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watts/Documents/COMP6560/workshops/w5/"/>
    </mc:Choice>
  </mc:AlternateContent>
  <xr:revisionPtr revIDLastSave="0" documentId="13_ncr:1_{1AC713DB-0B1D-424F-B5C7-D9EC03DE9B83}" xr6:coauthVersionLast="47" xr6:coauthVersionMax="47" xr10:uidLastSave="{00000000-0000-0000-0000-000000000000}"/>
  <bookViews>
    <workbookView xWindow="0" yWindow="0" windowWidth="38400" windowHeight="21600" xr2:uid="{0B70C6C7-36DD-A541-A813-9E6C198A0992}"/>
  </bookViews>
  <sheets>
    <sheet name="Unile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5" i="1"/>
  <c r="F16" i="1"/>
  <c r="F17" i="1"/>
  <c r="F18" i="1"/>
  <c r="F19" i="1"/>
  <c r="F20" i="1"/>
  <c r="F14" i="1"/>
  <c r="F13" i="1"/>
  <c r="F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52" i="1"/>
  <c r="B304" i="1"/>
  <c r="E304" i="1" s="1"/>
  <c r="B305" i="1"/>
  <c r="E305" i="1" s="1"/>
  <c r="B306" i="1"/>
  <c r="B307" i="1"/>
  <c r="E307" i="1" s="1"/>
  <c r="B308" i="1"/>
  <c r="E308" i="1" s="1"/>
  <c r="B309" i="1"/>
  <c r="E309" i="1" s="1"/>
  <c r="B310" i="1"/>
  <c r="B311" i="1"/>
  <c r="E311" i="1" s="1"/>
  <c r="B312" i="1"/>
  <c r="E312" i="1" s="1"/>
  <c r="B313" i="1"/>
  <c r="E313" i="1" s="1"/>
  <c r="B314" i="1"/>
  <c r="B315" i="1"/>
  <c r="E315" i="1" s="1"/>
  <c r="B316" i="1"/>
  <c r="E316" i="1" s="1"/>
  <c r="B317" i="1"/>
  <c r="E317" i="1" s="1"/>
  <c r="B318" i="1"/>
  <c r="B319" i="1"/>
  <c r="E319" i="1" s="1"/>
  <c r="B320" i="1"/>
  <c r="E320" i="1" s="1"/>
  <c r="B321" i="1"/>
  <c r="E321" i="1" s="1"/>
  <c r="B322" i="1"/>
  <c r="B323" i="1"/>
  <c r="E323" i="1" s="1"/>
  <c r="B324" i="1"/>
  <c r="E324" i="1" s="1"/>
  <c r="B325" i="1"/>
  <c r="E325" i="1" s="1"/>
  <c r="B326" i="1"/>
  <c r="B327" i="1"/>
  <c r="E327" i="1" s="1"/>
  <c r="B328" i="1"/>
  <c r="E328" i="1" s="1"/>
  <c r="B329" i="1"/>
  <c r="E329" i="1" s="1"/>
  <c r="B330" i="1"/>
  <c r="B331" i="1"/>
  <c r="E331" i="1" s="1"/>
  <c r="B332" i="1"/>
  <c r="E332" i="1" s="1"/>
  <c r="B333" i="1"/>
  <c r="E333" i="1" s="1"/>
  <c r="B334" i="1"/>
  <c r="B335" i="1"/>
  <c r="E335" i="1" s="1"/>
  <c r="B336" i="1"/>
  <c r="E336" i="1" s="1"/>
  <c r="B337" i="1"/>
  <c r="E337" i="1" s="1"/>
  <c r="B338" i="1"/>
  <c r="B339" i="1"/>
  <c r="E339" i="1" s="1"/>
  <c r="B340" i="1"/>
  <c r="E340" i="1" s="1"/>
  <c r="B341" i="1"/>
  <c r="E341" i="1" s="1"/>
  <c r="B342" i="1"/>
  <c r="B343" i="1"/>
  <c r="E343" i="1" s="1"/>
  <c r="B344" i="1"/>
  <c r="E344" i="1" s="1"/>
  <c r="B345" i="1"/>
  <c r="E345" i="1" s="1"/>
  <c r="B346" i="1"/>
  <c r="B347" i="1"/>
  <c r="E347" i="1" s="1"/>
  <c r="B348" i="1"/>
  <c r="E348" i="1" s="1"/>
  <c r="B349" i="1"/>
  <c r="E349" i="1" s="1"/>
  <c r="B350" i="1"/>
  <c r="B351" i="1"/>
  <c r="E351" i="1" s="1"/>
  <c r="B352" i="1"/>
  <c r="E352" i="1" s="1"/>
  <c r="B353" i="1"/>
  <c r="E353" i="1" s="1"/>
  <c r="B354" i="1"/>
  <c r="B355" i="1"/>
  <c r="E355" i="1" s="1"/>
  <c r="B356" i="1"/>
  <c r="E356" i="1" s="1"/>
  <c r="B357" i="1"/>
  <c r="E357" i="1" s="1"/>
  <c r="B358" i="1"/>
  <c r="B359" i="1"/>
  <c r="E359" i="1" s="1"/>
  <c r="B360" i="1"/>
  <c r="E360" i="1" s="1"/>
  <c r="B361" i="1"/>
  <c r="E361" i="1" s="1"/>
  <c r="B362" i="1"/>
  <c r="B363" i="1"/>
  <c r="E363" i="1" s="1"/>
  <c r="B364" i="1"/>
  <c r="E364" i="1" s="1"/>
  <c r="B365" i="1"/>
  <c r="E365" i="1" s="1"/>
  <c r="B366" i="1"/>
  <c r="B367" i="1"/>
  <c r="E367" i="1" s="1"/>
  <c r="B368" i="1"/>
  <c r="E368" i="1" s="1"/>
  <c r="B369" i="1"/>
  <c r="E369" i="1" s="1"/>
  <c r="B370" i="1"/>
  <c r="B371" i="1"/>
  <c r="E371" i="1" s="1"/>
  <c r="B372" i="1"/>
  <c r="E372" i="1" s="1"/>
  <c r="B373" i="1"/>
  <c r="E373" i="1" s="1"/>
  <c r="B374" i="1"/>
  <c r="B375" i="1"/>
  <c r="E375" i="1" s="1"/>
  <c r="B376" i="1"/>
  <c r="E376" i="1" s="1"/>
  <c r="B377" i="1"/>
  <c r="E377" i="1" s="1"/>
  <c r="B378" i="1"/>
  <c r="B379" i="1"/>
  <c r="E379" i="1" s="1"/>
  <c r="B380" i="1"/>
  <c r="E380" i="1" s="1"/>
  <c r="B381" i="1"/>
  <c r="E381" i="1" s="1"/>
  <c r="B382" i="1"/>
  <c r="B383" i="1"/>
  <c r="E383" i="1" s="1"/>
  <c r="B384" i="1"/>
  <c r="E384" i="1" s="1"/>
  <c r="B385" i="1"/>
  <c r="E385" i="1" s="1"/>
  <c r="B386" i="1"/>
  <c r="B387" i="1"/>
  <c r="E387" i="1" s="1"/>
  <c r="B388" i="1"/>
  <c r="E388" i="1" s="1"/>
  <c r="B389" i="1"/>
  <c r="E389" i="1" s="1"/>
  <c r="B390" i="1"/>
  <c r="B391" i="1"/>
  <c r="E391" i="1" s="1"/>
  <c r="B392" i="1"/>
  <c r="E392" i="1" s="1"/>
  <c r="B393" i="1"/>
  <c r="E393" i="1" s="1"/>
  <c r="B394" i="1"/>
  <c r="B395" i="1"/>
  <c r="E395" i="1" s="1"/>
  <c r="B396" i="1"/>
  <c r="E396" i="1" s="1"/>
  <c r="B397" i="1"/>
  <c r="E397" i="1" s="1"/>
  <c r="B398" i="1"/>
  <c r="B399" i="1"/>
  <c r="E399" i="1" s="1"/>
  <c r="B400" i="1"/>
  <c r="E400" i="1" s="1"/>
  <c r="B401" i="1"/>
  <c r="E401" i="1" s="1"/>
  <c r="B402" i="1"/>
  <c r="B403" i="1"/>
  <c r="E403" i="1" s="1"/>
  <c r="B404" i="1"/>
  <c r="E404" i="1" s="1"/>
  <c r="B405" i="1"/>
  <c r="E405" i="1" s="1"/>
  <c r="B406" i="1"/>
  <c r="B407" i="1"/>
  <c r="E407" i="1" s="1"/>
  <c r="B408" i="1"/>
  <c r="E408" i="1" s="1"/>
  <c r="B409" i="1"/>
  <c r="E409" i="1" s="1"/>
  <c r="B410" i="1"/>
  <c r="B411" i="1"/>
  <c r="E411" i="1" s="1"/>
  <c r="B412" i="1"/>
  <c r="E412" i="1" s="1"/>
  <c r="B413" i="1"/>
  <c r="E413" i="1" s="1"/>
  <c r="B414" i="1"/>
  <c r="B415" i="1"/>
  <c r="E415" i="1" s="1"/>
  <c r="B416" i="1"/>
  <c r="E416" i="1" s="1"/>
  <c r="B417" i="1"/>
  <c r="E417" i="1" s="1"/>
  <c r="B418" i="1"/>
  <c r="B419" i="1"/>
  <c r="E419" i="1" s="1"/>
  <c r="B420" i="1"/>
  <c r="E420" i="1" s="1"/>
  <c r="B421" i="1"/>
  <c r="E421" i="1" s="1"/>
  <c r="B422" i="1"/>
  <c r="B423" i="1"/>
  <c r="E423" i="1" s="1"/>
  <c r="B424" i="1"/>
  <c r="E424" i="1" s="1"/>
  <c r="B425" i="1"/>
  <c r="E425" i="1" s="1"/>
  <c r="B426" i="1"/>
  <c r="B427" i="1"/>
  <c r="E427" i="1" s="1"/>
  <c r="B428" i="1"/>
  <c r="E428" i="1" s="1"/>
  <c r="B429" i="1"/>
  <c r="E429" i="1" s="1"/>
  <c r="B430" i="1"/>
  <c r="B431" i="1"/>
  <c r="E431" i="1" s="1"/>
  <c r="B432" i="1"/>
  <c r="E432" i="1" s="1"/>
  <c r="B433" i="1"/>
  <c r="E433" i="1" s="1"/>
  <c r="B434" i="1"/>
  <c r="B435" i="1"/>
  <c r="E435" i="1" s="1"/>
  <c r="B436" i="1"/>
  <c r="E436" i="1" s="1"/>
  <c r="B437" i="1"/>
  <c r="E437" i="1" s="1"/>
  <c r="B438" i="1"/>
  <c r="B439" i="1"/>
  <c r="E439" i="1" s="1"/>
  <c r="B440" i="1"/>
  <c r="E440" i="1" s="1"/>
  <c r="B441" i="1"/>
  <c r="E441" i="1" s="1"/>
  <c r="B442" i="1"/>
  <c r="B443" i="1"/>
  <c r="E443" i="1" s="1"/>
  <c r="B444" i="1"/>
  <c r="E444" i="1" s="1"/>
  <c r="B445" i="1"/>
  <c r="E445" i="1" s="1"/>
  <c r="B446" i="1"/>
  <c r="B447" i="1"/>
  <c r="E447" i="1" s="1"/>
  <c r="B448" i="1"/>
  <c r="E448" i="1" s="1"/>
  <c r="B449" i="1"/>
  <c r="E449" i="1" s="1"/>
  <c r="B450" i="1"/>
  <c r="B451" i="1"/>
  <c r="E451" i="1" s="1"/>
  <c r="B452" i="1"/>
  <c r="E452" i="1" s="1"/>
  <c r="B453" i="1"/>
  <c r="E453" i="1" s="1"/>
  <c r="B454" i="1"/>
  <c r="B455" i="1"/>
  <c r="E455" i="1" s="1"/>
  <c r="B456" i="1"/>
  <c r="E456" i="1" s="1"/>
  <c r="B457" i="1"/>
  <c r="E457" i="1" s="1"/>
  <c r="B458" i="1"/>
  <c r="B459" i="1"/>
  <c r="E459" i="1" s="1"/>
  <c r="B460" i="1"/>
  <c r="E460" i="1" s="1"/>
  <c r="B461" i="1"/>
  <c r="E461" i="1" s="1"/>
  <c r="B462" i="1"/>
  <c r="B463" i="1"/>
  <c r="E463" i="1" s="1"/>
  <c r="B464" i="1"/>
  <c r="E464" i="1" s="1"/>
  <c r="B465" i="1"/>
  <c r="E465" i="1" s="1"/>
  <c r="B466" i="1"/>
  <c r="B467" i="1"/>
  <c r="E467" i="1" s="1"/>
  <c r="B468" i="1"/>
  <c r="E468" i="1" s="1"/>
  <c r="B469" i="1"/>
  <c r="E469" i="1" s="1"/>
  <c r="B470" i="1"/>
  <c r="B471" i="1"/>
  <c r="E471" i="1" s="1"/>
  <c r="B472" i="1"/>
  <c r="E472" i="1" s="1"/>
  <c r="B473" i="1"/>
  <c r="E473" i="1" s="1"/>
  <c r="B474" i="1"/>
  <c r="B475" i="1"/>
  <c r="E475" i="1" s="1"/>
  <c r="B476" i="1"/>
  <c r="E476" i="1" s="1"/>
  <c r="B477" i="1"/>
  <c r="E477" i="1" s="1"/>
  <c r="B478" i="1"/>
  <c r="B479" i="1"/>
  <c r="E479" i="1" s="1"/>
  <c r="B480" i="1"/>
  <c r="E480" i="1" s="1"/>
  <c r="B481" i="1"/>
  <c r="E481" i="1" s="1"/>
  <c r="B482" i="1"/>
  <c r="B483" i="1"/>
  <c r="E483" i="1" s="1"/>
  <c r="B484" i="1"/>
  <c r="E484" i="1" s="1"/>
  <c r="B485" i="1"/>
  <c r="E485" i="1" s="1"/>
  <c r="B486" i="1"/>
  <c r="B487" i="1"/>
  <c r="E487" i="1" s="1"/>
  <c r="B488" i="1"/>
  <c r="E488" i="1" s="1"/>
  <c r="B489" i="1"/>
  <c r="E489" i="1" s="1"/>
  <c r="B490" i="1"/>
  <c r="B491" i="1"/>
  <c r="E491" i="1" s="1"/>
  <c r="B492" i="1"/>
  <c r="E492" i="1" s="1"/>
  <c r="B493" i="1"/>
  <c r="E493" i="1" s="1"/>
  <c r="B494" i="1"/>
  <c r="B495" i="1"/>
  <c r="E495" i="1" s="1"/>
  <c r="B496" i="1"/>
  <c r="E496" i="1" s="1"/>
  <c r="B497" i="1"/>
  <c r="E497" i="1" s="1"/>
  <c r="B498" i="1"/>
  <c r="B499" i="1"/>
  <c r="E499" i="1" s="1"/>
  <c r="B500" i="1"/>
  <c r="E500" i="1" s="1"/>
  <c r="B501" i="1"/>
  <c r="E501" i="1" s="1"/>
  <c r="B502" i="1"/>
  <c r="B503" i="1"/>
  <c r="E503" i="1" s="1"/>
  <c r="B504" i="1"/>
  <c r="E504" i="1" s="1"/>
  <c r="B505" i="1"/>
  <c r="E505" i="1" s="1"/>
  <c r="B506" i="1"/>
  <c r="B507" i="1"/>
  <c r="E507" i="1" s="1"/>
  <c r="B508" i="1"/>
  <c r="E508" i="1" s="1"/>
  <c r="B509" i="1"/>
  <c r="E509" i="1" s="1"/>
  <c r="B510" i="1"/>
  <c r="B511" i="1"/>
  <c r="E511" i="1" s="1"/>
  <c r="B512" i="1"/>
  <c r="E512" i="1" s="1"/>
  <c r="B513" i="1"/>
  <c r="E513" i="1" s="1"/>
  <c r="B514" i="1"/>
  <c r="B515" i="1"/>
  <c r="E515" i="1" s="1"/>
  <c r="B516" i="1"/>
  <c r="E516" i="1" s="1"/>
  <c r="B517" i="1"/>
  <c r="E517" i="1" s="1"/>
  <c r="B518" i="1"/>
  <c r="B519" i="1"/>
  <c r="E519" i="1" s="1"/>
  <c r="B520" i="1"/>
  <c r="E520" i="1" s="1"/>
  <c r="B521" i="1"/>
  <c r="E521" i="1" s="1"/>
  <c r="B522" i="1"/>
  <c r="B523" i="1"/>
  <c r="E523" i="1" s="1"/>
  <c r="B524" i="1"/>
  <c r="E524" i="1" s="1"/>
  <c r="B525" i="1"/>
  <c r="E525" i="1" s="1"/>
  <c r="B526" i="1"/>
  <c r="B527" i="1"/>
  <c r="E527" i="1" s="1"/>
  <c r="B528" i="1"/>
  <c r="E528" i="1" s="1"/>
  <c r="B529" i="1"/>
  <c r="E529" i="1" s="1"/>
  <c r="B530" i="1"/>
  <c r="B531" i="1"/>
  <c r="E531" i="1" s="1"/>
  <c r="B532" i="1"/>
  <c r="E532" i="1" s="1"/>
  <c r="B533" i="1"/>
  <c r="E533" i="1" s="1"/>
  <c r="B534" i="1"/>
  <c r="B535" i="1"/>
  <c r="E535" i="1" s="1"/>
  <c r="B536" i="1"/>
  <c r="E536" i="1" s="1"/>
  <c r="B537" i="1"/>
  <c r="E537" i="1" s="1"/>
  <c r="B538" i="1"/>
  <c r="B539" i="1"/>
  <c r="E539" i="1" s="1"/>
  <c r="B540" i="1"/>
  <c r="E540" i="1" s="1"/>
  <c r="B541" i="1"/>
  <c r="E541" i="1" s="1"/>
  <c r="B542" i="1"/>
  <c r="B543" i="1"/>
  <c r="E543" i="1" s="1"/>
  <c r="B544" i="1"/>
  <c r="E544" i="1" s="1"/>
  <c r="B545" i="1"/>
  <c r="E545" i="1" s="1"/>
  <c r="B546" i="1"/>
  <c r="B547" i="1"/>
  <c r="E547" i="1" s="1"/>
  <c r="B548" i="1"/>
  <c r="E548" i="1" s="1"/>
  <c r="B549" i="1"/>
  <c r="E549" i="1" s="1"/>
  <c r="B550" i="1"/>
  <c r="B551" i="1"/>
  <c r="E551" i="1" s="1"/>
  <c r="B552" i="1"/>
  <c r="E552" i="1" s="1"/>
  <c r="B553" i="1"/>
  <c r="E553" i="1" s="1"/>
  <c r="B554" i="1"/>
  <c r="B555" i="1"/>
  <c r="E555" i="1" s="1"/>
  <c r="B556" i="1"/>
  <c r="E556" i="1" s="1"/>
  <c r="B557" i="1"/>
  <c r="E557" i="1" s="1"/>
  <c r="B558" i="1"/>
  <c r="B559" i="1"/>
  <c r="E559" i="1" s="1"/>
  <c r="B560" i="1"/>
  <c r="E560" i="1" s="1"/>
  <c r="B561" i="1"/>
  <c r="E561" i="1" s="1"/>
  <c r="B562" i="1"/>
  <c r="B563" i="1"/>
  <c r="E563" i="1" s="1"/>
  <c r="B564" i="1"/>
  <c r="E564" i="1" s="1"/>
  <c r="B565" i="1"/>
  <c r="E565" i="1" s="1"/>
  <c r="B566" i="1"/>
  <c r="B567" i="1"/>
  <c r="E567" i="1" s="1"/>
  <c r="B568" i="1"/>
  <c r="E568" i="1" s="1"/>
  <c r="B569" i="1"/>
  <c r="E569" i="1" s="1"/>
  <c r="B570" i="1"/>
  <c r="B571" i="1"/>
  <c r="E571" i="1" s="1"/>
  <c r="B572" i="1"/>
  <c r="E572" i="1" s="1"/>
  <c r="B573" i="1"/>
  <c r="E573" i="1" s="1"/>
  <c r="B574" i="1"/>
  <c r="B575" i="1"/>
  <c r="E575" i="1" s="1"/>
  <c r="B576" i="1"/>
  <c r="E576" i="1" s="1"/>
  <c r="B577" i="1"/>
  <c r="E577" i="1" s="1"/>
  <c r="B578" i="1"/>
  <c r="B579" i="1"/>
  <c r="E579" i="1" s="1"/>
  <c r="B580" i="1"/>
  <c r="E580" i="1" s="1"/>
  <c r="B581" i="1"/>
  <c r="E581" i="1" s="1"/>
  <c r="B582" i="1"/>
  <c r="B583" i="1"/>
  <c r="E583" i="1" s="1"/>
  <c r="B584" i="1"/>
  <c r="E584" i="1" s="1"/>
  <c r="B585" i="1"/>
  <c r="E585" i="1" s="1"/>
  <c r="B586" i="1"/>
  <c r="B587" i="1"/>
  <c r="E587" i="1" s="1"/>
  <c r="B588" i="1"/>
  <c r="E588" i="1" s="1"/>
  <c r="B589" i="1"/>
  <c r="E589" i="1" s="1"/>
  <c r="B590" i="1"/>
  <c r="B591" i="1"/>
  <c r="E591" i="1" s="1"/>
  <c r="B592" i="1"/>
  <c r="E592" i="1" s="1"/>
  <c r="B593" i="1"/>
  <c r="E593" i="1" s="1"/>
  <c r="B594" i="1"/>
  <c r="B595" i="1"/>
  <c r="E595" i="1" s="1"/>
  <c r="B596" i="1"/>
  <c r="E596" i="1" s="1"/>
  <c r="B597" i="1"/>
  <c r="E597" i="1" s="1"/>
  <c r="B598" i="1"/>
  <c r="B599" i="1"/>
  <c r="E599" i="1" s="1"/>
  <c r="B600" i="1"/>
  <c r="E600" i="1" s="1"/>
  <c r="B601" i="1"/>
  <c r="E601" i="1" s="1"/>
  <c r="B602" i="1"/>
  <c r="B603" i="1"/>
  <c r="E603" i="1" s="1"/>
  <c r="B604" i="1"/>
  <c r="E604" i="1" s="1"/>
  <c r="B605" i="1"/>
  <c r="E605" i="1" s="1"/>
  <c r="B606" i="1"/>
  <c r="B607" i="1"/>
  <c r="E607" i="1" s="1"/>
  <c r="B608" i="1"/>
  <c r="E608" i="1" s="1"/>
  <c r="B609" i="1"/>
  <c r="E609" i="1" s="1"/>
  <c r="B610" i="1"/>
  <c r="B611" i="1"/>
  <c r="E611" i="1" s="1"/>
  <c r="B612" i="1"/>
  <c r="E612" i="1" s="1"/>
  <c r="B613" i="1"/>
  <c r="E613" i="1" s="1"/>
  <c r="B614" i="1"/>
  <c r="B615" i="1"/>
  <c r="E615" i="1" s="1"/>
  <c r="B616" i="1"/>
  <c r="E616" i="1" s="1"/>
  <c r="B617" i="1"/>
  <c r="E617" i="1" s="1"/>
  <c r="B618" i="1"/>
  <c r="B619" i="1"/>
  <c r="E619" i="1" s="1"/>
  <c r="B620" i="1"/>
  <c r="E620" i="1" s="1"/>
  <c r="B621" i="1"/>
  <c r="E621" i="1" s="1"/>
  <c r="B622" i="1"/>
  <c r="B623" i="1"/>
  <c r="E623" i="1" s="1"/>
  <c r="B624" i="1"/>
  <c r="E624" i="1" s="1"/>
  <c r="B625" i="1"/>
  <c r="E625" i="1" s="1"/>
  <c r="B626" i="1"/>
  <c r="B627" i="1"/>
  <c r="E627" i="1" s="1"/>
  <c r="B628" i="1"/>
  <c r="E628" i="1" s="1"/>
  <c r="B629" i="1"/>
  <c r="E629" i="1" s="1"/>
  <c r="B630" i="1"/>
  <c r="B631" i="1"/>
  <c r="E631" i="1" s="1"/>
  <c r="B632" i="1"/>
  <c r="E632" i="1" s="1"/>
  <c r="B633" i="1"/>
  <c r="E633" i="1" s="1"/>
  <c r="B634" i="1"/>
  <c r="B635" i="1"/>
  <c r="E635" i="1" s="1"/>
  <c r="B636" i="1"/>
  <c r="E636" i="1" s="1"/>
  <c r="B637" i="1"/>
  <c r="E637" i="1" s="1"/>
  <c r="B638" i="1"/>
  <c r="B639" i="1"/>
  <c r="E639" i="1" s="1"/>
  <c r="B640" i="1"/>
  <c r="E640" i="1" s="1"/>
  <c r="B641" i="1"/>
  <c r="E641" i="1" s="1"/>
  <c r="B642" i="1"/>
  <c r="B643" i="1"/>
  <c r="E643" i="1" s="1"/>
  <c r="B644" i="1"/>
  <c r="E644" i="1" s="1"/>
  <c r="B645" i="1"/>
  <c r="E645" i="1" s="1"/>
  <c r="B646" i="1"/>
  <c r="B647" i="1"/>
  <c r="E647" i="1" s="1"/>
  <c r="B648" i="1"/>
  <c r="E648" i="1" s="1"/>
  <c r="B649" i="1"/>
  <c r="E649" i="1" s="1"/>
  <c r="B650" i="1"/>
  <c r="B651" i="1"/>
  <c r="E651" i="1" s="1"/>
  <c r="B652" i="1"/>
  <c r="E652" i="1" s="1"/>
  <c r="B653" i="1"/>
  <c r="E653" i="1" s="1"/>
  <c r="B654" i="1"/>
  <c r="B655" i="1"/>
  <c r="E655" i="1" s="1"/>
  <c r="B656" i="1"/>
  <c r="E656" i="1" s="1"/>
  <c r="B657" i="1"/>
  <c r="E657" i="1" s="1"/>
  <c r="B658" i="1"/>
  <c r="B659" i="1"/>
  <c r="E659" i="1" s="1"/>
  <c r="B660" i="1"/>
  <c r="E660" i="1" s="1"/>
  <c r="B661" i="1"/>
  <c r="E661" i="1" s="1"/>
  <c r="B662" i="1"/>
  <c r="B663" i="1"/>
  <c r="E663" i="1" s="1"/>
  <c r="B664" i="1"/>
  <c r="E664" i="1" s="1"/>
  <c r="B665" i="1"/>
  <c r="E665" i="1" s="1"/>
  <c r="B666" i="1"/>
  <c r="B667" i="1"/>
  <c r="E667" i="1" s="1"/>
  <c r="B668" i="1"/>
  <c r="E668" i="1" s="1"/>
  <c r="B669" i="1"/>
  <c r="E669" i="1" s="1"/>
  <c r="B670" i="1"/>
  <c r="B671" i="1"/>
  <c r="E671" i="1" s="1"/>
  <c r="B672" i="1"/>
  <c r="E672" i="1" s="1"/>
  <c r="B673" i="1"/>
  <c r="E673" i="1" s="1"/>
  <c r="B674" i="1"/>
  <c r="B675" i="1"/>
  <c r="E675" i="1" s="1"/>
  <c r="B676" i="1"/>
  <c r="E676" i="1" s="1"/>
  <c r="B677" i="1"/>
  <c r="E677" i="1" s="1"/>
  <c r="B678" i="1"/>
  <c r="B679" i="1"/>
  <c r="E679" i="1" s="1"/>
  <c r="B680" i="1"/>
  <c r="E680" i="1" s="1"/>
  <c r="B681" i="1"/>
  <c r="E681" i="1" s="1"/>
  <c r="B682" i="1"/>
  <c r="B683" i="1"/>
  <c r="E683" i="1" s="1"/>
  <c r="B684" i="1"/>
  <c r="E684" i="1" s="1"/>
  <c r="B685" i="1"/>
  <c r="E685" i="1" s="1"/>
  <c r="B686" i="1"/>
  <c r="B687" i="1"/>
  <c r="E687" i="1" s="1"/>
  <c r="B688" i="1"/>
  <c r="E688" i="1" s="1"/>
  <c r="B689" i="1"/>
  <c r="E689" i="1" s="1"/>
  <c r="B690" i="1"/>
  <c r="B691" i="1"/>
  <c r="E691" i="1" s="1"/>
  <c r="B692" i="1"/>
  <c r="E692" i="1" s="1"/>
  <c r="B693" i="1"/>
  <c r="E693" i="1" s="1"/>
  <c r="B694" i="1"/>
  <c r="B695" i="1"/>
  <c r="E695" i="1" s="1"/>
  <c r="B696" i="1"/>
  <c r="E696" i="1" s="1"/>
  <c r="B697" i="1"/>
  <c r="E697" i="1" s="1"/>
  <c r="B698" i="1"/>
  <c r="B699" i="1"/>
  <c r="E699" i="1" s="1"/>
  <c r="B700" i="1"/>
  <c r="E700" i="1" s="1"/>
  <c r="B701" i="1"/>
  <c r="E701" i="1" s="1"/>
  <c r="B702" i="1"/>
  <c r="B703" i="1"/>
  <c r="E703" i="1" s="1"/>
  <c r="B704" i="1"/>
  <c r="E704" i="1" s="1"/>
  <c r="B705" i="1"/>
  <c r="E705" i="1" s="1"/>
  <c r="B706" i="1"/>
  <c r="B707" i="1"/>
  <c r="E707" i="1" s="1"/>
  <c r="B708" i="1"/>
  <c r="E708" i="1" s="1"/>
  <c r="B709" i="1"/>
  <c r="E709" i="1" s="1"/>
  <c r="B710" i="1"/>
  <c r="B711" i="1"/>
  <c r="E711" i="1" s="1"/>
  <c r="B712" i="1"/>
  <c r="E712" i="1" s="1"/>
  <c r="B713" i="1"/>
  <c r="E713" i="1" s="1"/>
  <c r="B714" i="1"/>
  <c r="B715" i="1"/>
  <c r="E715" i="1" s="1"/>
  <c r="B716" i="1"/>
  <c r="E716" i="1" s="1"/>
  <c r="B717" i="1"/>
  <c r="E717" i="1" s="1"/>
  <c r="B718" i="1"/>
  <c r="B719" i="1"/>
  <c r="E719" i="1" s="1"/>
  <c r="B720" i="1"/>
  <c r="E720" i="1" s="1"/>
  <c r="B721" i="1"/>
  <c r="E721" i="1" s="1"/>
  <c r="B722" i="1"/>
  <c r="B723" i="1"/>
  <c r="E723" i="1" s="1"/>
  <c r="B724" i="1"/>
  <c r="E724" i="1" s="1"/>
  <c r="B725" i="1"/>
  <c r="E725" i="1" s="1"/>
  <c r="B726" i="1"/>
  <c r="B727" i="1"/>
  <c r="E727" i="1" s="1"/>
  <c r="B728" i="1"/>
  <c r="E728" i="1" s="1"/>
  <c r="B729" i="1"/>
  <c r="E729" i="1" s="1"/>
  <c r="B730" i="1"/>
  <c r="B731" i="1"/>
  <c r="E731" i="1" s="1"/>
  <c r="B732" i="1"/>
  <c r="E732" i="1" s="1"/>
  <c r="B733" i="1"/>
  <c r="E733" i="1" s="1"/>
  <c r="B734" i="1"/>
  <c r="B735" i="1"/>
  <c r="E735" i="1" s="1"/>
  <c r="B736" i="1"/>
  <c r="E736" i="1" s="1"/>
  <c r="B737" i="1"/>
  <c r="E737" i="1" s="1"/>
  <c r="B738" i="1"/>
  <c r="B739" i="1"/>
  <c r="E739" i="1" s="1"/>
  <c r="B740" i="1"/>
  <c r="E740" i="1" s="1"/>
  <c r="B741" i="1"/>
  <c r="E741" i="1" s="1"/>
  <c r="B742" i="1"/>
  <c r="B743" i="1"/>
  <c r="E743" i="1" s="1"/>
  <c r="B744" i="1"/>
  <c r="E744" i="1" s="1"/>
  <c r="B745" i="1"/>
  <c r="E745" i="1" s="1"/>
  <c r="B746" i="1"/>
  <c r="B747" i="1"/>
  <c r="E747" i="1" s="1"/>
  <c r="B748" i="1"/>
  <c r="E748" i="1" s="1"/>
  <c r="B749" i="1"/>
  <c r="E749" i="1" s="1"/>
  <c r="B750" i="1"/>
  <c r="B751" i="1"/>
  <c r="E751" i="1" s="1"/>
  <c r="B752" i="1"/>
  <c r="E752" i="1" s="1"/>
  <c r="B753" i="1"/>
  <c r="E753" i="1" s="1"/>
  <c r="B754" i="1"/>
  <c r="B755" i="1"/>
  <c r="E755" i="1" s="1"/>
  <c r="B756" i="1"/>
  <c r="E756" i="1" s="1"/>
  <c r="B757" i="1"/>
  <c r="E757" i="1" s="1"/>
  <c r="B758" i="1"/>
  <c r="B759" i="1"/>
  <c r="E759" i="1" s="1"/>
  <c r="B760" i="1"/>
  <c r="E760" i="1" s="1"/>
  <c r="B761" i="1"/>
  <c r="E761" i="1" s="1"/>
  <c r="B762" i="1"/>
  <c r="B763" i="1"/>
  <c r="E763" i="1" s="1"/>
  <c r="B764" i="1"/>
  <c r="E764" i="1" s="1"/>
  <c r="B765" i="1"/>
  <c r="E765" i="1" s="1"/>
  <c r="B766" i="1"/>
  <c r="B767" i="1"/>
  <c r="E767" i="1" s="1"/>
  <c r="B768" i="1"/>
  <c r="E768" i="1" s="1"/>
  <c r="B769" i="1"/>
  <c r="E769" i="1" s="1"/>
  <c r="B770" i="1"/>
  <c r="B771" i="1"/>
  <c r="E771" i="1" s="1"/>
  <c r="B772" i="1"/>
  <c r="E772" i="1" s="1"/>
  <c r="B773" i="1"/>
  <c r="E773" i="1" s="1"/>
  <c r="B774" i="1"/>
  <c r="B775" i="1"/>
  <c r="E775" i="1" s="1"/>
  <c r="B776" i="1"/>
  <c r="E776" i="1" s="1"/>
  <c r="B777" i="1"/>
  <c r="E777" i="1" s="1"/>
  <c r="B778" i="1"/>
  <c r="B779" i="1"/>
  <c r="E779" i="1" s="1"/>
  <c r="B780" i="1"/>
  <c r="E780" i="1" s="1"/>
  <c r="B781" i="1"/>
  <c r="E781" i="1" s="1"/>
  <c r="B782" i="1"/>
  <c r="B783" i="1"/>
  <c r="E783" i="1" s="1"/>
  <c r="B784" i="1"/>
  <c r="E784" i="1" s="1"/>
  <c r="B785" i="1"/>
  <c r="E785" i="1" s="1"/>
  <c r="B786" i="1"/>
  <c r="B787" i="1"/>
  <c r="E787" i="1" s="1"/>
  <c r="B788" i="1"/>
  <c r="E788" i="1" s="1"/>
  <c r="B789" i="1"/>
  <c r="E789" i="1" s="1"/>
  <c r="B790" i="1"/>
  <c r="B791" i="1"/>
  <c r="E791" i="1" s="1"/>
  <c r="B792" i="1"/>
  <c r="E792" i="1" s="1"/>
  <c r="B793" i="1"/>
  <c r="E793" i="1" s="1"/>
  <c r="B794" i="1"/>
  <c r="B795" i="1"/>
  <c r="E795" i="1" s="1"/>
  <c r="B796" i="1"/>
  <c r="E796" i="1" s="1"/>
  <c r="B797" i="1"/>
  <c r="E797" i="1" s="1"/>
  <c r="B798" i="1"/>
  <c r="B799" i="1"/>
  <c r="E799" i="1" s="1"/>
  <c r="B800" i="1"/>
  <c r="E800" i="1" s="1"/>
  <c r="B801" i="1"/>
  <c r="E801" i="1" s="1"/>
  <c r="B802" i="1"/>
  <c r="B803" i="1"/>
  <c r="E803" i="1" s="1"/>
  <c r="B804" i="1"/>
  <c r="E804" i="1" s="1"/>
  <c r="B805" i="1"/>
  <c r="E805" i="1" s="1"/>
  <c r="B806" i="1"/>
  <c r="B807" i="1"/>
  <c r="E807" i="1" s="1"/>
  <c r="B808" i="1"/>
  <c r="E808" i="1" s="1"/>
  <c r="B809" i="1"/>
  <c r="E809" i="1" s="1"/>
  <c r="B810" i="1"/>
  <c r="B811" i="1"/>
  <c r="E811" i="1" s="1"/>
  <c r="B812" i="1"/>
  <c r="E812" i="1" s="1"/>
  <c r="B813" i="1"/>
  <c r="E813" i="1" s="1"/>
  <c r="B814" i="1"/>
  <c r="B815" i="1"/>
  <c r="E815" i="1" s="1"/>
  <c r="B816" i="1"/>
  <c r="E816" i="1" s="1"/>
  <c r="B817" i="1"/>
  <c r="E817" i="1" s="1"/>
  <c r="B818" i="1"/>
  <c r="B819" i="1"/>
  <c r="E819" i="1" s="1"/>
  <c r="B820" i="1"/>
  <c r="E820" i="1" s="1"/>
  <c r="B821" i="1"/>
  <c r="E821" i="1" s="1"/>
  <c r="B822" i="1"/>
  <c r="B823" i="1"/>
  <c r="E823" i="1" s="1"/>
  <c r="B824" i="1"/>
  <c r="E824" i="1" s="1"/>
  <c r="B825" i="1"/>
  <c r="E825" i="1" s="1"/>
  <c r="B826" i="1"/>
  <c r="B827" i="1"/>
  <c r="E827" i="1" s="1"/>
  <c r="B828" i="1"/>
  <c r="E828" i="1" s="1"/>
  <c r="B829" i="1"/>
  <c r="E829" i="1" s="1"/>
  <c r="B830" i="1"/>
  <c r="B831" i="1"/>
  <c r="E831" i="1" s="1"/>
  <c r="B832" i="1"/>
  <c r="E832" i="1" s="1"/>
  <c r="B833" i="1"/>
  <c r="E833" i="1" s="1"/>
  <c r="B834" i="1"/>
  <c r="B835" i="1"/>
  <c r="E835" i="1" s="1"/>
  <c r="B836" i="1"/>
  <c r="E836" i="1" s="1"/>
  <c r="B837" i="1"/>
  <c r="E837" i="1" s="1"/>
  <c r="B838" i="1"/>
  <c r="B839" i="1"/>
  <c r="E839" i="1" s="1"/>
  <c r="B840" i="1"/>
  <c r="E840" i="1" s="1"/>
  <c r="B841" i="1"/>
  <c r="E841" i="1" s="1"/>
  <c r="B842" i="1"/>
  <c r="B843" i="1"/>
  <c r="E843" i="1" s="1"/>
  <c r="B844" i="1"/>
  <c r="E844" i="1" s="1"/>
  <c r="B845" i="1"/>
  <c r="E845" i="1" s="1"/>
  <c r="B846" i="1"/>
  <c r="B847" i="1"/>
  <c r="E847" i="1" s="1"/>
  <c r="B848" i="1"/>
  <c r="E848" i="1" s="1"/>
  <c r="B849" i="1"/>
  <c r="E849" i="1" s="1"/>
  <c r="B850" i="1"/>
  <c r="B851" i="1"/>
  <c r="E851" i="1" s="1"/>
  <c r="B852" i="1"/>
  <c r="E852" i="1" s="1"/>
  <c r="B853" i="1"/>
  <c r="E853" i="1" s="1"/>
  <c r="B854" i="1"/>
  <c r="B855" i="1"/>
  <c r="E855" i="1" s="1"/>
  <c r="B856" i="1"/>
  <c r="E856" i="1" s="1"/>
  <c r="B857" i="1"/>
  <c r="E857" i="1" s="1"/>
  <c r="B858" i="1"/>
  <c r="B859" i="1"/>
  <c r="E859" i="1" s="1"/>
  <c r="B860" i="1"/>
  <c r="E860" i="1" s="1"/>
  <c r="B861" i="1"/>
  <c r="E861" i="1" s="1"/>
  <c r="B862" i="1"/>
  <c r="B863" i="1"/>
  <c r="E863" i="1" s="1"/>
  <c r="B864" i="1"/>
  <c r="E864" i="1" s="1"/>
  <c r="B865" i="1"/>
  <c r="E865" i="1" s="1"/>
  <c r="B866" i="1"/>
  <c r="B867" i="1"/>
  <c r="E867" i="1" s="1"/>
  <c r="B868" i="1"/>
  <c r="E868" i="1" s="1"/>
  <c r="B869" i="1"/>
  <c r="E869" i="1" s="1"/>
  <c r="B870" i="1"/>
  <c r="B871" i="1"/>
  <c r="E871" i="1" s="1"/>
  <c r="B872" i="1"/>
  <c r="E872" i="1" s="1"/>
  <c r="B873" i="1"/>
  <c r="E873" i="1" s="1"/>
  <c r="B874" i="1"/>
  <c r="B875" i="1"/>
  <c r="E875" i="1" s="1"/>
  <c r="B876" i="1"/>
  <c r="E876" i="1" s="1"/>
  <c r="B877" i="1"/>
  <c r="E877" i="1" s="1"/>
  <c r="B878" i="1"/>
  <c r="B879" i="1"/>
  <c r="E879" i="1" s="1"/>
  <c r="B880" i="1"/>
  <c r="E880" i="1" s="1"/>
  <c r="B881" i="1"/>
  <c r="E881" i="1" s="1"/>
  <c r="B882" i="1"/>
  <c r="B883" i="1"/>
  <c r="E883" i="1" s="1"/>
  <c r="B884" i="1"/>
  <c r="E884" i="1" s="1"/>
  <c r="B885" i="1"/>
  <c r="E885" i="1" s="1"/>
  <c r="B886" i="1"/>
  <c r="B887" i="1"/>
  <c r="E887" i="1" s="1"/>
  <c r="B888" i="1"/>
  <c r="E888" i="1" s="1"/>
  <c r="B889" i="1"/>
  <c r="E889" i="1" s="1"/>
  <c r="B890" i="1"/>
  <c r="B891" i="1"/>
  <c r="E891" i="1" s="1"/>
  <c r="B892" i="1"/>
  <c r="E892" i="1" s="1"/>
  <c r="B893" i="1"/>
  <c r="E893" i="1" s="1"/>
  <c r="B894" i="1"/>
  <c r="B895" i="1"/>
  <c r="E895" i="1" s="1"/>
  <c r="B896" i="1"/>
  <c r="E896" i="1" s="1"/>
  <c r="B897" i="1"/>
  <c r="E897" i="1" s="1"/>
  <c r="B898" i="1"/>
  <c r="B899" i="1"/>
  <c r="E899" i="1" s="1"/>
  <c r="B900" i="1"/>
  <c r="E900" i="1" s="1"/>
  <c r="B901" i="1"/>
  <c r="E901" i="1" s="1"/>
  <c r="B902" i="1"/>
  <c r="B903" i="1"/>
  <c r="E903" i="1" s="1"/>
  <c r="B904" i="1"/>
  <c r="E904" i="1" s="1"/>
  <c r="B905" i="1"/>
  <c r="E905" i="1" s="1"/>
  <c r="B906" i="1"/>
  <c r="B907" i="1"/>
  <c r="E907" i="1" s="1"/>
  <c r="B908" i="1"/>
  <c r="E908" i="1" s="1"/>
  <c r="B909" i="1"/>
  <c r="E909" i="1" s="1"/>
  <c r="B910" i="1"/>
  <c r="B911" i="1"/>
  <c r="E911" i="1" s="1"/>
  <c r="B912" i="1"/>
  <c r="E912" i="1" s="1"/>
  <c r="B913" i="1"/>
  <c r="E913" i="1" s="1"/>
  <c r="B914" i="1"/>
  <c r="B915" i="1"/>
  <c r="E915" i="1" s="1"/>
  <c r="B916" i="1"/>
  <c r="E916" i="1" s="1"/>
  <c r="B917" i="1"/>
  <c r="E917" i="1" s="1"/>
  <c r="B918" i="1"/>
  <c r="B919" i="1"/>
  <c r="E919" i="1" s="1"/>
  <c r="B920" i="1"/>
  <c r="E920" i="1" s="1"/>
  <c r="B921" i="1"/>
  <c r="E921" i="1" s="1"/>
  <c r="B922" i="1"/>
  <c r="B923" i="1"/>
  <c r="E923" i="1" s="1"/>
  <c r="B924" i="1"/>
  <c r="E924" i="1" s="1"/>
  <c r="B925" i="1"/>
  <c r="E925" i="1" s="1"/>
  <c r="B926" i="1"/>
  <c r="B927" i="1"/>
  <c r="E927" i="1" s="1"/>
  <c r="B928" i="1"/>
  <c r="E928" i="1" s="1"/>
  <c r="B929" i="1"/>
  <c r="E929" i="1" s="1"/>
  <c r="B930" i="1"/>
  <c r="B931" i="1"/>
  <c r="E931" i="1" s="1"/>
  <c r="B932" i="1"/>
  <c r="E932" i="1" s="1"/>
  <c r="B933" i="1"/>
  <c r="E933" i="1" s="1"/>
  <c r="B934" i="1"/>
  <c r="B935" i="1"/>
  <c r="E935" i="1" s="1"/>
  <c r="B936" i="1"/>
  <c r="E936" i="1" s="1"/>
  <c r="B937" i="1"/>
  <c r="E937" i="1" s="1"/>
  <c r="B938" i="1"/>
  <c r="B939" i="1"/>
  <c r="E939" i="1" s="1"/>
  <c r="B940" i="1"/>
  <c r="E940" i="1" s="1"/>
  <c r="B941" i="1"/>
  <c r="E941" i="1" s="1"/>
  <c r="B942" i="1"/>
  <c r="B943" i="1"/>
  <c r="E943" i="1" s="1"/>
  <c r="B944" i="1"/>
  <c r="E944" i="1" s="1"/>
  <c r="B945" i="1"/>
  <c r="E945" i="1" s="1"/>
  <c r="B946" i="1"/>
  <c r="B947" i="1"/>
  <c r="E947" i="1" s="1"/>
  <c r="B948" i="1"/>
  <c r="E948" i="1" s="1"/>
  <c r="B949" i="1"/>
  <c r="E949" i="1" s="1"/>
  <c r="B950" i="1"/>
  <c r="B951" i="1"/>
  <c r="E951" i="1" s="1"/>
  <c r="B952" i="1"/>
  <c r="E952" i="1" s="1"/>
  <c r="B953" i="1"/>
  <c r="E953" i="1" s="1"/>
  <c r="B954" i="1"/>
  <c r="B955" i="1"/>
  <c r="E955" i="1" s="1"/>
  <c r="B956" i="1"/>
  <c r="E956" i="1" s="1"/>
  <c r="B957" i="1"/>
  <c r="E957" i="1" s="1"/>
  <c r="B958" i="1"/>
  <c r="B959" i="1"/>
  <c r="E959" i="1" s="1"/>
  <c r="B960" i="1"/>
  <c r="E960" i="1" s="1"/>
  <c r="B961" i="1"/>
  <c r="E961" i="1" s="1"/>
  <c r="B962" i="1"/>
  <c r="B963" i="1"/>
  <c r="E963" i="1" s="1"/>
  <c r="B964" i="1"/>
  <c r="E964" i="1" s="1"/>
  <c r="B965" i="1"/>
  <c r="E965" i="1" s="1"/>
  <c r="B966" i="1"/>
  <c r="B967" i="1"/>
  <c r="E967" i="1" s="1"/>
  <c r="B968" i="1"/>
  <c r="E968" i="1" s="1"/>
  <c r="B969" i="1"/>
  <c r="E969" i="1" s="1"/>
  <c r="B970" i="1"/>
  <c r="B971" i="1"/>
  <c r="E971" i="1" s="1"/>
  <c r="B972" i="1"/>
  <c r="E972" i="1" s="1"/>
  <c r="B973" i="1"/>
  <c r="E973" i="1" s="1"/>
  <c r="B974" i="1"/>
  <c r="B975" i="1"/>
  <c r="E975" i="1" s="1"/>
  <c r="B976" i="1"/>
  <c r="E976" i="1" s="1"/>
  <c r="B977" i="1"/>
  <c r="E977" i="1" s="1"/>
  <c r="B978" i="1"/>
  <c r="B979" i="1"/>
  <c r="E979" i="1" s="1"/>
  <c r="B980" i="1"/>
  <c r="E980" i="1" s="1"/>
  <c r="B981" i="1"/>
  <c r="E981" i="1" s="1"/>
  <c r="B982" i="1"/>
  <c r="B983" i="1"/>
  <c r="E983" i="1" s="1"/>
  <c r="B984" i="1"/>
  <c r="E984" i="1" s="1"/>
  <c r="B985" i="1"/>
  <c r="E985" i="1" s="1"/>
  <c r="B986" i="1"/>
  <c r="B987" i="1"/>
  <c r="E987" i="1" s="1"/>
  <c r="B988" i="1"/>
  <c r="E988" i="1" s="1"/>
  <c r="B989" i="1"/>
  <c r="E989" i="1" s="1"/>
  <c r="B990" i="1"/>
  <c r="B991" i="1"/>
  <c r="E991" i="1" s="1"/>
  <c r="B992" i="1"/>
  <c r="E992" i="1" s="1"/>
  <c r="B993" i="1"/>
  <c r="E993" i="1" s="1"/>
  <c r="B994" i="1"/>
  <c r="B995" i="1"/>
  <c r="E995" i="1" s="1"/>
  <c r="B996" i="1"/>
  <c r="E996" i="1" s="1"/>
  <c r="B997" i="1"/>
  <c r="E997" i="1" s="1"/>
  <c r="B998" i="1"/>
  <c r="B999" i="1"/>
  <c r="E999" i="1" s="1"/>
  <c r="B1000" i="1"/>
  <c r="E1000" i="1" s="1"/>
  <c r="B1001" i="1"/>
  <c r="E1001" i="1" s="1"/>
  <c r="B1002" i="1"/>
  <c r="B1003" i="1"/>
  <c r="E1003" i="1" s="1"/>
  <c r="B1004" i="1"/>
  <c r="E1004" i="1" s="1"/>
  <c r="B1005" i="1"/>
  <c r="E1005" i="1" s="1"/>
  <c r="B1006" i="1"/>
  <c r="B1007" i="1"/>
  <c r="E1007" i="1" s="1"/>
  <c r="B1008" i="1"/>
  <c r="E1008" i="1" s="1"/>
  <c r="B1009" i="1"/>
  <c r="E1009" i="1" s="1"/>
  <c r="B1010" i="1"/>
  <c r="B1011" i="1"/>
  <c r="E1011" i="1" s="1"/>
  <c r="B1012" i="1"/>
  <c r="E1012" i="1" s="1"/>
  <c r="B1013" i="1"/>
  <c r="E1013" i="1" s="1"/>
  <c r="B1014" i="1"/>
  <c r="B1015" i="1"/>
  <c r="E1015" i="1" s="1"/>
  <c r="B1016" i="1"/>
  <c r="E1016" i="1" s="1"/>
  <c r="B1017" i="1"/>
  <c r="E1017" i="1" s="1"/>
  <c r="B1018" i="1"/>
  <c r="B1019" i="1"/>
  <c r="E1019" i="1" s="1"/>
  <c r="B1020" i="1"/>
  <c r="E1020" i="1" s="1"/>
  <c r="B1021" i="1"/>
  <c r="E1021" i="1" s="1"/>
  <c r="B1022" i="1"/>
  <c r="B1023" i="1"/>
  <c r="E1023" i="1" s="1"/>
  <c r="B1024" i="1"/>
  <c r="E1024" i="1" s="1"/>
  <c r="B1025" i="1"/>
  <c r="E1025" i="1" s="1"/>
  <c r="B1026" i="1"/>
  <c r="B1027" i="1"/>
  <c r="E1027" i="1" s="1"/>
  <c r="B1028" i="1"/>
  <c r="E1028" i="1" s="1"/>
  <c r="B1029" i="1"/>
  <c r="E1029" i="1" s="1"/>
  <c r="B1030" i="1"/>
  <c r="B1031" i="1"/>
  <c r="E1031" i="1" s="1"/>
  <c r="B1032" i="1"/>
  <c r="E1032" i="1" s="1"/>
  <c r="B1033" i="1"/>
  <c r="E1033" i="1" s="1"/>
  <c r="B1034" i="1"/>
  <c r="B1035" i="1"/>
  <c r="E1035" i="1" s="1"/>
  <c r="B1036" i="1"/>
  <c r="E1036" i="1" s="1"/>
  <c r="B1037" i="1"/>
  <c r="E1037" i="1" s="1"/>
  <c r="B1038" i="1"/>
  <c r="B1039" i="1"/>
  <c r="E1039" i="1" s="1"/>
  <c r="B1040" i="1"/>
  <c r="E1040" i="1" s="1"/>
  <c r="B1041" i="1"/>
  <c r="E1041" i="1" s="1"/>
  <c r="B1042" i="1"/>
  <c r="B1043" i="1"/>
  <c r="E1043" i="1" s="1"/>
  <c r="B1044" i="1"/>
  <c r="E1044" i="1" s="1"/>
  <c r="B1045" i="1"/>
  <c r="E1045" i="1" s="1"/>
  <c r="B1046" i="1"/>
  <c r="B1047" i="1"/>
  <c r="E1047" i="1" s="1"/>
  <c r="B1048" i="1"/>
  <c r="E1048" i="1" s="1"/>
  <c r="B1049" i="1"/>
  <c r="E1049" i="1" s="1"/>
  <c r="B1050" i="1"/>
  <c r="B1051" i="1"/>
  <c r="E1051" i="1" s="1"/>
  <c r="B1052" i="1"/>
  <c r="E1052" i="1" s="1"/>
  <c r="B1053" i="1"/>
  <c r="E1053" i="1" s="1"/>
  <c r="B1054" i="1"/>
  <c r="B1055" i="1"/>
  <c r="E1055" i="1" s="1"/>
  <c r="B1056" i="1"/>
  <c r="E1056" i="1" s="1"/>
  <c r="B1057" i="1"/>
  <c r="E1057" i="1" s="1"/>
  <c r="B1058" i="1"/>
  <c r="B1059" i="1"/>
  <c r="E1059" i="1" s="1"/>
  <c r="B1060" i="1"/>
  <c r="E1060" i="1" s="1"/>
  <c r="B1061" i="1"/>
  <c r="E1061" i="1" s="1"/>
  <c r="B1062" i="1"/>
  <c r="B1063" i="1"/>
  <c r="E1063" i="1" s="1"/>
  <c r="B1064" i="1"/>
  <c r="E1064" i="1" s="1"/>
  <c r="B1065" i="1"/>
  <c r="E1065" i="1" s="1"/>
  <c r="B1066" i="1"/>
  <c r="B1067" i="1"/>
  <c r="E1067" i="1" s="1"/>
  <c r="B1068" i="1"/>
  <c r="E1068" i="1" s="1"/>
  <c r="B1069" i="1"/>
  <c r="E1069" i="1" s="1"/>
  <c r="B1070" i="1"/>
  <c r="B1071" i="1"/>
  <c r="E1071" i="1" s="1"/>
  <c r="B1072" i="1"/>
  <c r="E1072" i="1" s="1"/>
  <c r="B1073" i="1"/>
  <c r="E1073" i="1" s="1"/>
  <c r="B1074" i="1"/>
  <c r="B1075" i="1"/>
  <c r="E1075" i="1" s="1"/>
  <c r="B1076" i="1"/>
  <c r="E1076" i="1" s="1"/>
  <c r="B1077" i="1"/>
  <c r="E1077" i="1" s="1"/>
  <c r="B1078" i="1"/>
  <c r="B1079" i="1"/>
  <c r="E1079" i="1" s="1"/>
  <c r="B1080" i="1"/>
  <c r="E1080" i="1" s="1"/>
  <c r="B1081" i="1"/>
  <c r="E1081" i="1" s="1"/>
  <c r="B1082" i="1"/>
  <c r="B1083" i="1"/>
  <c r="E1083" i="1" s="1"/>
  <c r="B1084" i="1"/>
  <c r="E1084" i="1" s="1"/>
  <c r="B1085" i="1"/>
  <c r="E1085" i="1" s="1"/>
  <c r="B1086" i="1"/>
  <c r="B1087" i="1"/>
  <c r="E1087" i="1" s="1"/>
  <c r="B1088" i="1"/>
  <c r="E1088" i="1" s="1"/>
  <c r="B1089" i="1"/>
  <c r="E1089" i="1" s="1"/>
  <c r="B1090" i="1"/>
  <c r="B1091" i="1"/>
  <c r="E1091" i="1" s="1"/>
  <c r="B1092" i="1"/>
  <c r="E1092" i="1" s="1"/>
  <c r="B1093" i="1"/>
  <c r="E1093" i="1" s="1"/>
  <c r="B1094" i="1"/>
  <c r="B1095" i="1"/>
  <c r="E1095" i="1" s="1"/>
  <c r="B1096" i="1"/>
  <c r="E1096" i="1" s="1"/>
  <c r="B1097" i="1"/>
  <c r="E1097" i="1" s="1"/>
  <c r="B1098" i="1"/>
  <c r="B1099" i="1"/>
  <c r="E1099" i="1" s="1"/>
  <c r="B1100" i="1"/>
  <c r="E1100" i="1" s="1"/>
  <c r="B1101" i="1"/>
  <c r="E1101" i="1" s="1"/>
  <c r="B1102" i="1"/>
  <c r="B1103" i="1"/>
  <c r="E1103" i="1" s="1"/>
  <c r="B1104" i="1"/>
  <c r="E1104" i="1" s="1"/>
  <c r="B1105" i="1"/>
  <c r="E1105" i="1" s="1"/>
  <c r="B1106" i="1"/>
  <c r="B1107" i="1"/>
  <c r="E1107" i="1" s="1"/>
  <c r="B1108" i="1"/>
  <c r="E1108" i="1" s="1"/>
  <c r="B1109" i="1"/>
  <c r="E1109" i="1" s="1"/>
  <c r="B1110" i="1"/>
  <c r="B1111" i="1"/>
  <c r="E1111" i="1" s="1"/>
  <c r="B1112" i="1"/>
  <c r="E1112" i="1" s="1"/>
  <c r="B1113" i="1"/>
  <c r="E1113" i="1" s="1"/>
  <c r="B1114" i="1"/>
  <c r="B1115" i="1"/>
  <c r="E1115" i="1" s="1"/>
  <c r="B1116" i="1"/>
  <c r="E1116" i="1" s="1"/>
  <c r="B1117" i="1"/>
  <c r="E1117" i="1" s="1"/>
  <c r="B1118" i="1"/>
  <c r="B1119" i="1"/>
  <c r="E1119" i="1" s="1"/>
  <c r="B1120" i="1"/>
  <c r="E1120" i="1" s="1"/>
  <c r="B1121" i="1"/>
  <c r="E1121" i="1" s="1"/>
  <c r="B1122" i="1"/>
  <c r="B1123" i="1"/>
  <c r="E1123" i="1" s="1"/>
  <c r="B1124" i="1"/>
  <c r="E1124" i="1" s="1"/>
  <c r="B1125" i="1"/>
  <c r="E1125" i="1" s="1"/>
  <c r="B1126" i="1"/>
  <c r="B1127" i="1"/>
  <c r="E1127" i="1" s="1"/>
  <c r="B1128" i="1"/>
  <c r="E1128" i="1" s="1"/>
  <c r="B1129" i="1"/>
  <c r="E1129" i="1" s="1"/>
  <c r="B1130" i="1"/>
  <c r="B1131" i="1"/>
  <c r="E1131" i="1" s="1"/>
  <c r="B1132" i="1"/>
  <c r="E1132" i="1" s="1"/>
  <c r="B1133" i="1"/>
  <c r="E1133" i="1" s="1"/>
  <c r="B1134" i="1"/>
  <c r="B1135" i="1"/>
  <c r="E1135" i="1" s="1"/>
  <c r="B1136" i="1"/>
  <c r="E1136" i="1" s="1"/>
  <c r="B1137" i="1"/>
  <c r="E1137" i="1" s="1"/>
  <c r="B1138" i="1"/>
  <c r="B1139" i="1"/>
  <c r="E1139" i="1" s="1"/>
  <c r="B1140" i="1"/>
  <c r="E1140" i="1" s="1"/>
  <c r="B1141" i="1"/>
  <c r="E1141" i="1" s="1"/>
  <c r="B1142" i="1"/>
  <c r="B1143" i="1"/>
  <c r="E1143" i="1" s="1"/>
  <c r="B1144" i="1"/>
  <c r="E1144" i="1" s="1"/>
  <c r="B1145" i="1"/>
  <c r="E1145" i="1" s="1"/>
  <c r="B1146" i="1"/>
  <c r="B1147" i="1"/>
  <c r="E1147" i="1" s="1"/>
  <c r="B1148" i="1"/>
  <c r="E1148" i="1" s="1"/>
  <c r="B1149" i="1"/>
  <c r="E1149" i="1" s="1"/>
  <c r="B1150" i="1"/>
  <c r="B1151" i="1"/>
  <c r="E1151" i="1" s="1"/>
  <c r="B1152" i="1"/>
  <c r="E1152" i="1" s="1"/>
  <c r="B1153" i="1"/>
  <c r="E1153" i="1" s="1"/>
  <c r="B1154" i="1"/>
  <c r="B1155" i="1"/>
  <c r="E1155" i="1" s="1"/>
  <c r="B1156" i="1"/>
  <c r="E1156" i="1" s="1"/>
  <c r="B1157" i="1"/>
  <c r="E1157" i="1" s="1"/>
  <c r="B1158" i="1"/>
  <c r="B1159" i="1"/>
  <c r="E1159" i="1" s="1"/>
  <c r="B1160" i="1"/>
  <c r="E1160" i="1" s="1"/>
  <c r="B1161" i="1"/>
  <c r="E1161" i="1" s="1"/>
  <c r="B1162" i="1"/>
  <c r="B1163" i="1"/>
  <c r="E1163" i="1" s="1"/>
  <c r="B1164" i="1"/>
  <c r="E1164" i="1" s="1"/>
  <c r="B1165" i="1"/>
  <c r="E1165" i="1" s="1"/>
  <c r="B1166" i="1"/>
  <c r="B1167" i="1"/>
  <c r="E1167" i="1" s="1"/>
  <c r="B1168" i="1"/>
  <c r="E1168" i="1" s="1"/>
  <c r="B1169" i="1"/>
  <c r="E1169" i="1" s="1"/>
  <c r="B1170" i="1"/>
  <c r="B1171" i="1"/>
  <c r="E1171" i="1" s="1"/>
  <c r="B1172" i="1"/>
  <c r="E1172" i="1" s="1"/>
  <c r="B1173" i="1"/>
  <c r="E1173" i="1" s="1"/>
  <c r="B1174" i="1"/>
  <c r="B1175" i="1"/>
  <c r="E1175" i="1" s="1"/>
  <c r="B1176" i="1"/>
  <c r="E1176" i="1" s="1"/>
  <c r="B1177" i="1"/>
  <c r="E1177" i="1" s="1"/>
  <c r="B1178" i="1"/>
  <c r="B1179" i="1"/>
  <c r="E1179" i="1" s="1"/>
  <c r="B1180" i="1"/>
  <c r="E1180" i="1" s="1"/>
  <c r="B1181" i="1"/>
  <c r="E1181" i="1" s="1"/>
  <c r="B1182" i="1"/>
  <c r="B1183" i="1"/>
  <c r="E1183" i="1" s="1"/>
  <c r="B1184" i="1"/>
  <c r="E1184" i="1" s="1"/>
  <c r="B1185" i="1"/>
  <c r="E1185" i="1" s="1"/>
  <c r="B1186" i="1"/>
  <c r="B1187" i="1"/>
  <c r="E1187" i="1" s="1"/>
  <c r="B1188" i="1"/>
  <c r="E1188" i="1" s="1"/>
  <c r="B1189" i="1"/>
  <c r="E1189" i="1" s="1"/>
  <c r="B1190" i="1"/>
  <c r="B1191" i="1"/>
  <c r="E1191" i="1" s="1"/>
  <c r="B1192" i="1"/>
  <c r="E1192" i="1" s="1"/>
  <c r="B1193" i="1"/>
  <c r="E1193" i="1" s="1"/>
  <c r="B1194" i="1"/>
  <c r="B1195" i="1"/>
  <c r="E1195" i="1" s="1"/>
  <c r="B1196" i="1"/>
  <c r="E1196" i="1" s="1"/>
  <c r="B1197" i="1"/>
  <c r="E1197" i="1" s="1"/>
  <c r="B1198" i="1"/>
  <c r="B1199" i="1"/>
  <c r="E1199" i="1" s="1"/>
  <c r="B1200" i="1"/>
  <c r="E1200" i="1" s="1"/>
  <c r="B1201" i="1"/>
  <c r="E1201" i="1" s="1"/>
  <c r="B1202" i="1"/>
  <c r="B1203" i="1"/>
  <c r="E1203" i="1" s="1"/>
  <c r="B1204" i="1"/>
  <c r="E1204" i="1" s="1"/>
  <c r="B1205" i="1"/>
  <c r="E1205" i="1" s="1"/>
  <c r="B1206" i="1"/>
  <c r="B1207" i="1"/>
  <c r="E1207" i="1" s="1"/>
  <c r="B1208" i="1"/>
  <c r="E1208" i="1" s="1"/>
  <c r="B1209" i="1"/>
  <c r="E1209" i="1" s="1"/>
  <c r="B1210" i="1"/>
  <c r="B1211" i="1"/>
  <c r="E1211" i="1" s="1"/>
  <c r="B1212" i="1"/>
  <c r="E1212" i="1" s="1"/>
  <c r="B1213" i="1"/>
  <c r="E1213" i="1" s="1"/>
  <c r="B1214" i="1"/>
  <c r="B1215" i="1"/>
  <c r="E1215" i="1" s="1"/>
  <c r="B1216" i="1"/>
  <c r="E1216" i="1" s="1"/>
  <c r="B1217" i="1"/>
  <c r="E1217" i="1" s="1"/>
  <c r="B1218" i="1"/>
  <c r="B1219" i="1"/>
  <c r="E1219" i="1" s="1"/>
  <c r="B1220" i="1"/>
  <c r="E1220" i="1" s="1"/>
  <c r="B1221" i="1"/>
  <c r="E1221" i="1" s="1"/>
  <c r="B1222" i="1"/>
  <c r="B1223" i="1"/>
  <c r="E1223" i="1" s="1"/>
  <c r="B1224" i="1"/>
  <c r="E1224" i="1" s="1"/>
  <c r="B1225" i="1"/>
  <c r="E1225" i="1" s="1"/>
  <c r="B1226" i="1"/>
  <c r="B1227" i="1"/>
  <c r="E1227" i="1" s="1"/>
  <c r="B1228" i="1"/>
  <c r="E1228" i="1" s="1"/>
  <c r="B1229" i="1"/>
  <c r="E1229" i="1" s="1"/>
  <c r="B1230" i="1"/>
  <c r="B1231" i="1"/>
  <c r="E1231" i="1" s="1"/>
  <c r="B1232" i="1"/>
  <c r="E1232" i="1" s="1"/>
  <c r="B1233" i="1"/>
  <c r="E1233" i="1" s="1"/>
  <c r="B1234" i="1"/>
  <c r="B1235" i="1"/>
  <c r="E1235" i="1" s="1"/>
  <c r="B1236" i="1"/>
  <c r="E1236" i="1" s="1"/>
  <c r="B1237" i="1"/>
  <c r="E1237" i="1" s="1"/>
  <c r="B1238" i="1"/>
  <c r="B1239" i="1"/>
  <c r="E1239" i="1" s="1"/>
  <c r="B1240" i="1"/>
  <c r="E1240" i="1" s="1"/>
  <c r="B1241" i="1"/>
  <c r="E1241" i="1" s="1"/>
  <c r="B1242" i="1"/>
  <c r="B1243" i="1"/>
  <c r="E1243" i="1" s="1"/>
  <c r="B1244" i="1"/>
  <c r="E1244" i="1" s="1"/>
  <c r="B1245" i="1"/>
  <c r="E1245" i="1" s="1"/>
  <c r="B1246" i="1"/>
  <c r="B1247" i="1"/>
  <c r="E1247" i="1" s="1"/>
  <c r="B1248" i="1"/>
  <c r="E1248" i="1" s="1"/>
  <c r="B1249" i="1"/>
  <c r="E1249" i="1" s="1"/>
  <c r="B1250" i="1"/>
  <c r="B1251" i="1"/>
  <c r="E1251" i="1" s="1"/>
  <c r="B1252" i="1"/>
  <c r="E1252" i="1" s="1"/>
  <c r="B1253" i="1"/>
  <c r="E1253" i="1" s="1"/>
  <c r="B1254" i="1"/>
  <c r="B1255" i="1"/>
  <c r="E1255" i="1" s="1"/>
  <c r="B1256" i="1"/>
  <c r="E1256" i="1" s="1"/>
  <c r="B1257" i="1"/>
  <c r="E1257" i="1" s="1"/>
  <c r="B1258" i="1"/>
  <c r="B1259" i="1"/>
  <c r="E1259" i="1" s="1"/>
  <c r="B1260" i="1"/>
  <c r="E1260" i="1" s="1"/>
  <c r="B1261" i="1"/>
  <c r="E1261" i="1" s="1"/>
  <c r="B1262" i="1"/>
  <c r="B1263" i="1"/>
  <c r="E1263" i="1" s="1"/>
  <c r="B1264" i="1"/>
  <c r="E1264" i="1" s="1"/>
  <c r="B1265" i="1"/>
  <c r="E1265" i="1" s="1"/>
  <c r="B1266" i="1"/>
  <c r="B1267" i="1"/>
  <c r="E1267" i="1" s="1"/>
  <c r="B1268" i="1"/>
  <c r="E1268" i="1" s="1"/>
  <c r="B1269" i="1"/>
  <c r="E1269" i="1" s="1"/>
  <c r="B1270" i="1"/>
  <c r="B1271" i="1"/>
  <c r="E1271" i="1" s="1"/>
  <c r="B1272" i="1"/>
  <c r="E1272" i="1" s="1"/>
  <c r="B1273" i="1"/>
  <c r="E1273" i="1" s="1"/>
  <c r="B1274" i="1"/>
  <c r="B1275" i="1"/>
  <c r="E1275" i="1" s="1"/>
  <c r="B1276" i="1"/>
  <c r="E1276" i="1" s="1"/>
  <c r="B1277" i="1"/>
  <c r="E1277" i="1" s="1"/>
  <c r="B1278" i="1"/>
  <c r="B1279" i="1"/>
  <c r="E1279" i="1" s="1"/>
  <c r="B1280" i="1"/>
  <c r="E1280" i="1" s="1"/>
  <c r="B1281" i="1"/>
  <c r="E1281" i="1" s="1"/>
  <c r="B1282" i="1"/>
  <c r="B1283" i="1"/>
  <c r="E1283" i="1" s="1"/>
  <c r="B1284" i="1"/>
  <c r="E1284" i="1" s="1"/>
  <c r="B1285" i="1"/>
  <c r="E1285" i="1" s="1"/>
  <c r="B1286" i="1"/>
  <c r="E1286" i="1" s="1"/>
  <c r="B1287" i="1"/>
  <c r="E1287" i="1" s="1"/>
  <c r="B1288" i="1"/>
  <c r="E1288" i="1" s="1"/>
  <c r="B1289" i="1"/>
  <c r="E1289" i="1" s="1"/>
  <c r="B1290" i="1"/>
  <c r="B1291" i="1"/>
  <c r="E1291" i="1" s="1"/>
  <c r="B1292" i="1"/>
  <c r="E1292" i="1" s="1"/>
  <c r="B1293" i="1"/>
  <c r="E1293" i="1" s="1"/>
  <c r="B1294" i="1"/>
  <c r="B1295" i="1"/>
  <c r="E1295" i="1" s="1"/>
  <c r="B1296" i="1"/>
  <c r="E1296" i="1" s="1"/>
  <c r="B1297" i="1"/>
  <c r="E1297" i="1" s="1"/>
  <c r="B1298" i="1"/>
  <c r="B1299" i="1"/>
  <c r="E1299" i="1" s="1"/>
  <c r="B1300" i="1"/>
  <c r="E1300" i="1" s="1"/>
  <c r="B1301" i="1"/>
  <c r="E1301" i="1" s="1"/>
  <c r="B1302" i="1"/>
  <c r="B1303" i="1"/>
  <c r="E1303" i="1" s="1"/>
  <c r="B1304" i="1"/>
  <c r="E1304" i="1" s="1"/>
  <c r="B1305" i="1"/>
  <c r="E1305" i="1" s="1"/>
  <c r="B1306" i="1"/>
  <c r="B1307" i="1"/>
  <c r="E1307" i="1" s="1"/>
  <c r="B1308" i="1"/>
  <c r="E1308" i="1" s="1"/>
  <c r="B1309" i="1"/>
  <c r="E1309" i="1" s="1"/>
  <c r="B1310" i="1"/>
  <c r="B1311" i="1"/>
  <c r="E1311" i="1" s="1"/>
  <c r="B1312" i="1"/>
  <c r="E1312" i="1" s="1"/>
  <c r="B1313" i="1"/>
  <c r="E1313" i="1" s="1"/>
  <c r="B1314" i="1"/>
  <c r="B1315" i="1"/>
  <c r="E1315" i="1" s="1"/>
  <c r="B1316" i="1"/>
  <c r="E1316" i="1" s="1"/>
  <c r="B1317" i="1"/>
  <c r="E1317" i="1" s="1"/>
  <c r="B1318" i="1"/>
  <c r="B1319" i="1"/>
  <c r="E1319" i="1" s="1"/>
  <c r="B1320" i="1"/>
  <c r="E1320" i="1" s="1"/>
  <c r="B1321" i="1"/>
  <c r="E1321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B71" i="1"/>
  <c r="E71" i="1" s="1"/>
  <c r="B72" i="1"/>
  <c r="E72" i="1" s="1"/>
  <c r="B73" i="1"/>
  <c r="E73" i="1" s="1"/>
  <c r="B74" i="1"/>
  <c r="B75" i="1"/>
  <c r="E75" i="1" s="1"/>
  <c r="B76" i="1"/>
  <c r="E76" i="1" s="1"/>
  <c r="B77" i="1"/>
  <c r="E77" i="1" s="1"/>
  <c r="B78" i="1"/>
  <c r="B79" i="1"/>
  <c r="E79" i="1" s="1"/>
  <c r="B80" i="1"/>
  <c r="E80" i="1" s="1"/>
  <c r="B81" i="1"/>
  <c r="E81" i="1" s="1"/>
  <c r="B82" i="1"/>
  <c r="B83" i="1"/>
  <c r="E83" i="1" s="1"/>
  <c r="B84" i="1"/>
  <c r="E84" i="1" s="1"/>
  <c r="B85" i="1"/>
  <c r="E85" i="1" s="1"/>
  <c r="B86" i="1"/>
  <c r="B87" i="1"/>
  <c r="E87" i="1" s="1"/>
  <c r="B88" i="1"/>
  <c r="E88" i="1" s="1"/>
  <c r="B89" i="1"/>
  <c r="E89" i="1" s="1"/>
  <c r="B90" i="1"/>
  <c r="B91" i="1"/>
  <c r="E91" i="1" s="1"/>
  <c r="B92" i="1"/>
  <c r="E92" i="1" s="1"/>
  <c r="B93" i="1"/>
  <c r="E93" i="1" s="1"/>
  <c r="B94" i="1"/>
  <c r="B95" i="1"/>
  <c r="E95" i="1" s="1"/>
  <c r="B96" i="1"/>
  <c r="E96" i="1" s="1"/>
  <c r="B97" i="1"/>
  <c r="E97" i="1" s="1"/>
  <c r="B98" i="1"/>
  <c r="B99" i="1"/>
  <c r="E99" i="1" s="1"/>
  <c r="B100" i="1"/>
  <c r="E100" i="1" s="1"/>
  <c r="B101" i="1"/>
  <c r="E101" i="1" s="1"/>
  <c r="B102" i="1"/>
  <c r="B103" i="1"/>
  <c r="E103" i="1" s="1"/>
  <c r="B104" i="1"/>
  <c r="E104" i="1" s="1"/>
  <c r="B105" i="1"/>
  <c r="E105" i="1" s="1"/>
  <c r="B106" i="1"/>
  <c r="B107" i="1"/>
  <c r="E107" i="1" s="1"/>
  <c r="B108" i="1"/>
  <c r="E108" i="1" s="1"/>
  <c r="B109" i="1"/>
  <c r="E109" i="1" s="1"/>
  <c r="B110" i="1"/>
  <c r="B111" i="1"/>
  <c r="E111" i="1" s="1"/>
  <c r="B112" i="1"/>
  <c r="E112" i="1" s="1"/>
  <c r="B113" i="1"/>
  <c r="E113" i="1" s="1"/>
  <c r="B114" i="1"/>
  <c r="B115" i="1"/>
  <c r="E115" i="1" s="1"/>
  <c r="B116" i="1"/>
  <c r="E116" i="1" s="1"/>
  <c r="B117" i="1"/>
  <c r="E117" i="1" s="1"/>
  <c r="B118" i="1"/>
  <c r="B119" i="1"/>
  <c r="E119" i="1" s="1"/>
  <c r="B120" i="1"/>
  <c r="E120" i="1" s="1"/>
  <c r="B121" i="1"/>
  <c r="E121" i="1" s="1"/>
  <c r="B122" i="1"/>
  <c r="B123" i="1"/>
  <c r="E123" i="1" s="1"/>
  <c r="B124" i="1"/>
  <c r="E124" i="1" s="1"/>
  <c r="B125" i="1"/>
  <c r="E125" i="1" s="1"/>
  <c r="B126" i="1"/>
  <c r="B127" i="1"/>
  <c r="E127" i="1" s="1"/>
  <c r="B128" i="1"/>
  <c r="E128" i="1" s="1"/>
  <c r="B129" i="1"/>
  <c r="E129" i="1" s="1"/>
  <c r="B130" i="1"/>
  <c r="B131" i="1"/>
  <c r="E131" i="1" s="1"/>
  <c r="B132" i="1"/>
  <c r="E132" i="1" s="1"/>
  <c r="B133" i="1"/>
  <c r="E133" i="1" s="1"/>
  <c r="B134" i="1"/>
  <c r="B135" i="1"/>
  <c r="E135" i="1" s="1"/>
  <c r="B136" i="1"/>
  <c r="E136" i="1" s="1"/>
  <c r="B137" i="1"/>
  <c r="E137" i="1" s="1"/>
  <c r="B138" i="1"/>
  <c r="B139" i="1"/>
  <c r="E139" i="1" s="1"/>
  <c r="B140" i="1"/>
  <c r="E140" i="1" s="1"/>
  <c r="B141" i="1"/>
  <c r="E141" i="1" s="1"/>
  <c r="B142" i="1"/>
  <c r="B143" i="1"/>
  <c r="E143" i="1" s="1"/>
  <c r="B144" i="1"/>
  <c r="E144" i="1" s="1"/>
  <c r="B145" i="1"/>
  <c r="E145" i="1" s="1"/>
  <c r="B146" i="1"/>
  <c r="B147" i="1"/>
  <c r="E147" i="1" s="1"/>
  <c r="B148" i="1"/>
  <c r="E148" i="1" s="1"/>
  <c r="B149" i="1"/>
  <c r="E149" i="1" s="1"/>
  <c r="B150" i="1"/>
  <c r="B151" i="1"/>
  <c r="E151" i="1" s="1"/>
  <c r="B152" i="1"/>
  <c r="E152" i="1" s="1"/>
  <c r="B153" i="1"/>
  <c r="E153" i="1" s="1"/>
  <c r="B154" i="1"/>
  <c r="B155" i="1"/>
  <c r="E155" i="1" s="1"/>
  <c r="B156" i="1"/>
  <c r="E156" i="1" s="1"/>
  <c r="B157" i="1"/>
  <c r="E157" i="1" s="1"/>
  <c r="B158" i="1"/>
  <c r="B159" i="1"/>
  <c r="E159" i="1" s="1"/>
  <c r="B160" i="1"/>
  <c r="E160" i="1" s="1"/>
  <c r="B161" i="1"/>
  <c r="E161" i="1" s="1"/>
  <c r="B162" i="1"/>
  <c r="B163" i="1"/>
  <c r="E163" i="1" s="1"/>
  <c r="B164" i="1"/>
  <c r="E164" i="1" s="1"/>
  <c r="B165" i="1"/>
  <c r="E165" i="1" s="1"/>
  <c r="B166" i="1"/>
  <c r="B167" i="1"/>
  <c r="E167" i="1" s="1"/>
  <c r="B168" i="1"/>
  <c r="E168" i="1" s="1"/>
  <c r="B169" i="1"/>
  <c r="E169" i="1" s="1"/>
  <c r="B170" i="1"/>
  <c r="B171" i="1"/>
  <c r="E171" i="1" s="1"/>
  <c r="B172" i="1"/>
  <c r="E172" i="1" s="1"/>
  <c r="B173" i="1"/>
  <c r="E173" i="1" s="1"/>
  <c r="B174" i="1"/>
  <c r="B175" i="1"/>
  <c r="E175" i="1" s="1"/>
  <c r="B176" i="1"/>
  <c r="E176" i="1" s="1"/>
  <c r="B177" i="1"/>
  <c r="E177" i="1" s="1"/>
  <c r="B178" i="1"/>
  <c r="B179" i="1"/>
  <c r="E179" i="1" s="1"/>
  <c r="B180" i="1"/>
  <c r="E180" i="1" s="1"/>
  <c r="B181" i="1"/>
  <c r="E181" i="1" s="1"/>
  <c r="B182" i="1"/>
  <c r="B183" i="1"/>
  <c r="E183" i="1" s="1"/>
  <c r="B184" i="1"/>
  <c r="E184" i="1" s="1"/>
  <c r="B185" i="1"/>
  <c r="E185" i="1" s="1"/>
  <c r="B186" i="1"/>
  <c r="B187" i="1"/>
  <c r="E187" i="1" s="1"/>
  <c r="B188" i="1"/>
  <c r="E188" i="1" s="1"/>
  <c r="B189" i="1"/>
  <c r="E189" i="1" s="1"/>
  <c r="B190" i="1"/>
  <c r="B191" i="1"/>
  <c r="E191" i="1" s="1"/>
  <c r="B192" i="1"/>
  <c r="E192" i="1" s="1"/>
  <c r="B193" i="1"/>
  <c r="E193" i="1" s="1"/>
  <c r="B194" i="1"/>
  <c r="B195" i="1"/>
  <c r="E195" i="1" s="1"/>
  <c r="B196" i="1"/>
  <c r="E196" i="1" s="1"/>
  <c r="B197" i="1"/>
  <c r="E197" i="1" s="1"/>
  <c r="B198" i="1"/>
  <c r="B199" i="1"/>
  <c r="E199" i="1" s="1"/>
  <c r="B200" i="1"/>
  <c r="E200" i="1" s="1"/>
  <c r="B201" i="1"/>
  <c r="E201" i="1" s="1"/>
  <c r="B202" i="1"/>
  <c r="B203" i="1"/>
  <c r="E203" i="1" s="1"/>
  <c r="B204" i="1"/>
  <c r="E204" i="1" s="1"/>
  <c r="B205" i="1"/>
  <c r="E205" i="1" s="1"/>
  <c r="B206" i="1"/>
  <c r="B207" i="1"/>
  <c r="E207" i="1" s="1"/>
  <c r="B208" i="1"/>
  <c r="E208" i="1" s="1"/>
  <c r="B209" i="1"/>
  <c r="E209" i="1" s="1"/>
  <c r="B210" i="1"/>
  <c r="B211" i="1"/>
  <c r="E211" i="1" s="1"/>
  <c r="B212" i="1"/>
  <c r="E212" i="1" s="1"/>
  <c r="B213" i="1"/>
  <c r="E213" i="1" s="1"/>
  <c r="B214" i="1"/>
  <c r="B215" i="1"/>
  <c r="E215" i="1" s="1"/>
  <c r="B216" i="1"/>
  <c r="E216" i="1" s="1"/>
  <c r="B217" i="1"/>
  <c r="E217" i="1" s="1"/>
  <c r="B218" i="1"/>
  <c r="B219" i="1"/>
  <c r="E219" i="1" s="1"/>
  <c r="B220" i="1"/>
  <c r="E220" i="1" s="1"/>
  <c r="B221" i="1"/>
  <c r="E221" i="1" s="1"/>
  <c r="B222" i="1"/>
  <c r="B223" i="1"/>
  <c r="E223" i="1" s="1"/>
  <c r="B224" i="1"/>
  <c r="E224" i="1" s="1"/>
  <c r="B225" i="1"/>
  <c r="E225" i="1" s="1"/>
  <c r="B226" i="1"/>
  <c r="B227" i="1"/>
  <c r="E227" i="1" s="1"/>
  <c r="B228" i="1"/>
  <c r="E228" i="1" s="1"/>
  <c r="B229" i="1"/>
  <c r="E229" i="1" s="1"/>
  <c r="B230" i="1"/>
  <c r="B231" i="1"/>
  <c r="E231" i="1" s="1"/>
  <c r="B232" i="1"/>
  <c r="E232" i="1" s="1"/>
  <c r="B233" i="1"/>
  <c r="E233" i="1" s="1"/>
  <c r="B234" i="1"/>
  <c r="B235" i="1"/>
  <c r="E235" i="1" s="1"/>
  <c r="B236" i="1"/>
  <c r="E236" i="1" s="1"/>
  <c r="B237" i="1"/>
  <c r="E237" i="1" s="1"/>
  <c r="B238" i="1"/>
  <c r="B239" i="1"/>
  <c r="E239" i="1" s="1"/>
  <c r="B240" i="1"/>
  <c r="E240" i="1" s="1"/>
  <c r="B241" i="1"/>
  <c r="E241" i="1" s="1"/>
  <c r="B242" i="1"/>
  <c r="B243" i="1"/>
  <c r="E243" i="1" s="1"/>
  <c r="B244" i="1"/>
  <c r="E244" i="1" s="1"/>
  <c r="B245" i="1"/>
  <c r="E245" i="1" s="1"/>
  <c r="B246" i="1"/>
  <c r="B247" i="1"/>
  <c r="E247" i="1" s="1"/>
  <c r="B248" i="1"/>
  <c r="E248" i="1" s="1"/>
  <c r="B249" i="1"/>
  <c r="E249" i="1" s="1"/>
  <c r="B250" i="1"/>
  <c r="B251" i="1"/>
  <c r="E251" i="1" s="1"/>
  <c r="B252" i="1"/>
  <c r="E252" i="1" s="1"/>
  <c r="B253" i="1"/>
  <c r="E253" i="1" s="1"/>
  <c r="B254" i="1"/>
  <c r="B255" i="1"/>
  <c r="E255" i="1" s="1"/>
  <c r="B256" i="1"/>
  <c r="E256" i="1" s="1"/>
  <c r="B257" i="1"/>
  <c r="E257" i="1" s="1"/>
  <c r="B258" i="1"/>
  <c r="B259" i="1"/>
  <c r="E259" i="1" s="1"/>
  <c r="B260" i="1"/>
  <c r="E260" i="1" s="1"/>
  <c r="B261" i="1"/>
  <c r="E261" i="1" s="1"/>
  <c r="B262" i="1"/>
  <c r="B263" i="1"/>
  <c r="E263" i="1" s="1"/>
  <c r="B264" i="1"/>
  <c r="E264" i="1" s="1"/>
  <c r="B265" i="1"/>
  <c r="E265" i="1" s="1"/>
  <c r="B266" i="1"/>
  <c r="B267" i="1"/>
  <c r="E267" i="1" s="1"/>
  <c r="B268" i="1"/>
  <c r="E268" i="1" s="1"/>
  <c r="B269" i="1"/>
  <c r="E269" i="1" s="1"/>
  <c r="B270" i="1"/>
  <c r="B271" i="1"/>
  <c r="E271" i="1" s="1"/>
  <c r="B272" i="1"/>
  <c r="E272" i="1" s="1"/>
  <c r="B273" i="1"/>
  <c r="E273" i="1" s="1"/>
  <c r="B274" i="1"/>
  <c r="B275" i="1"/>
  <c r="E275" i="1" s="1"/>
  <c r="B276" i="1"/>
  <c r="E276" i="1" s="1"/>
  <c r="B277" i="1"/>
  <c r="E277" i="1" s="1"/>
  <c r="B278" i="1"/>
  <c r="B279" i="1"/>
  <c r="E279" i="1" s="1"/>
  <c r="B280" i="1"/>
  <c r="E280" i="1" s="1"/>
  <c r="B281" i="1"/>
  <c r="E281" i="1" s="1"/>
  <c r="B282" i="1"/>
  <c r="B283" i="1"/>
  <c r="E283" i="1" s="1"/>
  <c r="B284" i="1"/>
  <c r="E284" i="1" s="1"/>
  <c r="B285" i="1"/>
  <c r="E285" i="1" s="1"/>
  <c r="B286" i="1"/>
  <c r="B287" i="1"/>
  <c r="E287" i="1" s="1"/>
  <c r="B288" i="1"/>
  <c r="E288" i="1" s="1"/>
  <c r="B289" i="1"/>
  <c r="E289" i="1" s="1"/>
  <c r="B290" i="1"/>
  <c r="B291" i="1"/>
  <c r="E291" i="1" s="1"/>
  <c r="B292" i="1"/>
  <c r="E292" i="1" s="1"/>
  <c r="B293" i="1"/>
  <c r="E293" i="1" s="1"/>
  <c r="B294" i="1"/>
  <c r="B295" i="1"/>
  <c r="E295" i="1" s="1"/>
  <c r="B296" i="1"/>
  <c r="E296" i="1" s="1"/>
  <c r="B297" i="1"/>
  <c r="E297" i="1" s="1"/>
  <c r="B298" i="1"/>
  <c r="B299" i="1"/>
  <c r="E299" i="1" s="1"/>
  <c r="B300" i="1"/>
  <c r="E300" i="1" s="1"/>
  <c r="B301" i="1"/>
  <c r="E301" i="1" s="1"/>
  <c r="B302" i="1"/>
  <c r="B303" i="1"/>
  <c r="E303" i="1" s="1"/>
  <c r="B17" i="1"/>
  <c r="E302" i="1" l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1318" i="1"/>
  <c r="E1314" i="1"/>
  <c r="E1310" i="1"/>
  <c r="E1306" i="1"/>
  <c r="E1302" i="1"/>
  <c r="E1298" i="1"/>
  <c r="E1294" i="1"/>
  <c r="E1290" i="1"/>
  <c r="E52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38" i="1"/>
  <c r="E626" i="1"/>
  <c r="E610" i="1"/>
  <c r="E594" i="1"/>
  <c r="E578" i="1"/>
  <c r="E574" i="1"/>
  <c r="E562" i="1"/>
  <c r="E402" i="1"/>
  <c r="E370" i="1"/>
  <c r="E354" i="1"/>
  <c r="E642" i="1"/>
  <c r="E634" i="1"/>
  <c r="E630" i="1"/>
  <c r="E622" i="1"/>
  <c r="E618" i="1"/>
  <c r="E614" i="1"/>
  <c r="E606" i="1"/>
  <c r="E602" i="1"/>
  <c r="E598" i="1"/>
  <c r="E590" i="1"/>
  <c r="E586" i="1"/>
  <c r="E582" i="1"/>
  <c r="E570" i="1"/>
  <c r="E566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398" i="1"/>
  <c r="E394" i="1"/>
  <c r="E390" i="1"/>
  <c r="E386" i="1"/>
  <c r="E382" i="1"/>
  <c r="E378" i="1"/>
  <c r="E374" i="1"/>
  <c r="E366" i="1"/>
  <c r="E362" i="1"/>
  <c r="E358" i="1"/>
  <c r="E350" i="1"/>
  <c r="E346" i="1"/>
  <c r="E342" i="1"/>
  <c r="E338" i="1"/>
  <c r="E334" i="1"/>
  <c r="E330" i="1"/>
  <c r="E326" i="1"/>
  <c r="E322" i="1"/>
  <c r="E318" i="1"/>
  <c r="E314" i="1"/>
  <c r="E310" i="1"/>
  <c r="E306" i="1"/>
</calcChain>
</file>

<file path=xl/sharedStrings.xml><?xml version="1.0" encoding="utf-8"?>
<sst xmlns="http://schemas.openxmlformats.org/spreadsheetml/2006/main" count="6" uniqueCount="6">
  <si>
    <t>Unilever Closing Prices</t>
  </si>
  <si>
    <t>15 day Simple Moving Average</t>
  </si>
  <si>
    <t>50 day simple moving average</t>
  </si>
  <si>
    <t>MA Action</t>
  </si>
  <si>
    <t>10 day Momentum</t>
  </si>
  <si>
    <t>MOM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</si>
</sst>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1D56-3FE6-FA4B-8994-020CC08318E2}">
  <dimension ref="A1:F1321"/>
  <sheetViews>
    <sheetView tabSelected="1" zoomScaleNormal="100" workbookViewId="0">
      <selection activeCell="G18" sqref="G18"/>
    </sheetView>
  </sheetViews>
  <sheetFormatPr baseColWidth="10" defaultRowHeight="16" x14ac:dyDescent="0.2"/>
  <cols>
    <col min="1" max="1" width="19.83203125" bestFit="1" customWidth="1"/>
    <col min="2" max="2" width="26.83203125" bestFit="1" customWidth="1"/>
    <col min="3" max="3" width="26.33203125" bestFit="1" customWidth="1"/>
    <col min="4" max="4" width="16.83203125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ht="17" x14ac:dyDescent="0.25">
      <c r="A2" s="1">
        <v>357.54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17" x14ac:dyDescent="0.25">
      <c r="A3" s="1">
        <v>356.44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17" x14ac:dyDescent="0.25">
      <c r="A4" s="1">
        <v>358.1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t="17" x14ac:dyDescent="0.25">
      <c r="A5" s="1">
        <v>352.03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ht="17" x14ac:dyDescent="0.25">
      <c r="A6" s="1">
        <v>353.13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ht="17" x14ac:dyDescent="0.25">
      <c r="A7" s="1">
        <v>350.37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ht="17" x14ac:dyDescent="0.25">
      <c r="A8" s="1">
        <v>345.96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ht="17" x14ac:dyDescent="0.25">
      <c r="A9" s="1">
        <v>352.58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ht="17" x14ac:dyDescent="0.25">
      <c r="A10" s="1">
        <v>360.85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ht="17" x14ac:dyDescent="0.25">
      <c r="A11" s="1">
        <v>360.85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ht="17" x14ac:dyDescent="0.25">
      <c r="A12" s="1">
        <v>359.2</v>
      </c>
      <c r="B12">
        <v>0</v>
      </c>
      <c r="C12">
        <v>0</v>
      </c>
      <c r="D12">
        <f>A12-A2</f>
        <v>1.6599999999999682</v>
      </c>
      <c r="E12">
        <v>0</v>
      </c>
      <c r="F12">
        <f>IF(D12=0,0,IF(D12&gt;0, 1, 2))</f>
        <v>1</v>
      </c>
    </row>
    <row r="13" spans="1:6" ht="17" x14ac:dyDescent="0.25">
      <c r="A13" s="1">
        <v>355.89</v>
      </c>
      <c r="B13">
        <v>0</v>
      </c>
      <c r="C13">
        <v>0</v>
      </c>
      <c r="D13">
        <f t="shared" ref="D13:D76" si="0">A13-A3</f>
        <v>-0.55000000000001137</v>
      </c>
      <c r="E13">
        <v>0</v>
      </c>
      <c r="F13">
        <f>IF(D13=0,0,IF(D13&gt;0, 1, 2))</f>
        <v>2</v>
      </c>
    </row>
    <row r="14" spans="1:6" ht="17" x14ac:dyDescent="0.25">
      <c r="A14" s="1">
        <v>352.03</v>
      </c>
      <c r="B14">
        <v>0</v>
      </c>
      <c r="C14">
        <v>0</v>
      </c>
      <c r="D14">
        <f t="shared" si="0"/>
        <v>-6.07000000000005</v>
      </c>
      <c r="E14">
        <v>0</v>
      </c>
      <c r="F14">
        <f>IF(D14=0,0,IF(D14&gt;0, 1, 2))</f>
        <v>2</v>
      </c>
    </row>
    <row r="15" spans="1:6" ht="17" x14ac:dyDescent="0.25">
      <c r="A15" s="1">
        <v>350.37</v>
      </c>
      <c r="B15">
        <v>0</v>
      </c>
      <c r="C15">
        <v>0</v>
      </c>
      <c r="D15">
        <f t="shared" si="0"/>
        <v>-1.6599999999999682</v>
      </c>
      <c r="E15">
        <v>0</v>
      </c>
      <c r="F15">
        <f t="shared" ref="F15:F78" si="1">IF(D15=0,0,IF(D15&gt;0, 1, 2))</f>
        <v>2</v>
      </c>
    </row>
    <row r="16" spans="1:6" ht="17" x14ac:dyDescent="0.25">
      <c r="A16" s="1">
        <v>348.16</v>
      </c>
      <c r="B16">
        <v>0</v>
      </c>
      <c r="C16">
        <v>0</v>
      </c>
      <c r="D16">
        <f t="shared" si="0"/>
        <v>-4.9699999999999704</v>
      </c>
      <c r="E16">
        <v>0</v>
      </c>
      <c r="F16">
        <f t="shared" si="1"/>
        <v>2</v>
      </c>
    </row>
    <row r="17" spans="1:6" ht="17" x14ac:dyDescent="0.25">
      <c r="A17" s="1">
        <v>341.54</v>
      </c>
      <c r="B17">
        <f>SUM(A2:A16)/15</f>
        <v>354.23333333333329</v>
      </c>
      <c r="C17">
        <v>0</v>
      </c>
      <c r="D17">
        <f t="shared" si="0"/>
        <v>-8.8299999999999841</v>
      </c>
      <c r="E17">
        <v>0</v>
      </c>
      <c r="F17">
        <f t="shared" si="1"/>
        <v>2</v>
      </c>
    </row>
    <row r="18" spans="1:6" ht="17" x14ac:dyDescent="0.25">
      <c r="A18" s="1">
        <v>352.58</v>
      </c>
      <c r="B18">
        <f t="shared" ref="B18:B81" si="2">SUM(A3:A17)/15</f>
        <v>353.16666666666663</v>
      </c>
      <c r="C18">
        <v>0</v>
      </c>
      <c r="D18">
        <f t="shared" si="0"/>
        <v>6.6200000000000045</v>
      </c>
      <c r="E18">
        <v>0</v>
      </c>
      <c r="F18">
        <f t="shared" si="1"/>
        <v>1</v>
      </c>
    </row>
    <row r="19" spans="1:6" ht="17" x14ac:dyDescent="0.25">
      <c r="A19" s="1">
        <v>352.58</v>
      </c>
      <c r="B19">
        <f t="shared" si="2"/>
        <v>352.90933333333328</v>
      </c>
      <c r="C19">
        <v>0</v>
      </c>
      <c r="D19">
        <f t="shared" si="0"/>
        <v>0</v>
      </c>
      <c r="E19">
        <v>0</v>
      </c>
      <c r="F19">
        <f t="shared" si="1"/>
        <v>0</v>
      </c>
    </row>
    <row r="20" spans="1:6" ht="17" x14ac:dyDescent="0.25">
      <c r="A20" s="1">
        <v>354.79</v>
      </c>
      <c r="B20">
        <f t="shared" si="2"/>
        <v>352.54133333333328</v>
      </c>
      <c r="C20">
        <v>0</v>
      </c>
      <c r="D20">
        <f t="shared" si="0"/>
        <v>-6.0600000000000023</v>
      </c>
      <c r="E20">
        <v>0</v>
      </c>
      <c r="F20">
        <f t="shared" si="1"/>
        <v>2</v>
      </c>
    </row>
    <row r="21" spans="1:6" ht="17" x14ac:dyDescent="0.25">
      <c r="A21" s="1">
        <v>361.41</v>
      </c>
      <c r="B21">
        <f t="shared" si="2"/>
        <v>352.72533333333325</v>
      </c>
      <c r="C21">
        <v>0</v>
      </c>
      <c r="D21">
        <f t="shared" si="0"/>
        <v>0.56000000000000227</v>
      </c>
      <c r="E21">
        <v>0</v>
      </c>
      <c r="F21">
        <f t="shared" si="1"/>
        <v>1</v>
      </c>
    </row>
    <row r="22" spans="1:6" ht="17" x14ac:dyDescent="0.25">
      <c r="A22" s="1">
        <v>360.85</v>
      </c>
      <c r="B22">
        <f t="shared" si="2"/>
        <v>353.27733333333327</v>
      </c>
      <c r="C22">
        <v>0</v>
      </c>
      <c r="D22">
        <f t="shared" si="0"/>
        <v>1.6500000000000341</v>
      </c>
      <c r="E22">
        <v>0</v>
      </c>
      <c r="F22">
        <f t="shared" si="1"/>
        <v>1</v>
      </c>
    </row>
    <row r="23" spans="1:6" ht="17" x14ac:dyDescent="0.25">
      <c r="A23" s="1">
        <v>361.96</v>
      </c>
      <c r="B23">
        <f t="shared" si="2"/>
        <v>353.97599999999994</v>
      </c>
      <c r="C23">
        <v>0</v>
      </c>
      <c r="D23">
        <f t="shared" si="0"/>
        <v>6.0699999999999932</v>
      </c>
      <c r="E23">
        <v>0</v>
      </c>
      <c r="F23">
        <f t="shared" si="1"/>
        <v>1</v>
      </c>
    </row>
    <row r="24" spans="1:6" ht="17" x14ac:dyDescent="0.25">
      <c r="A24" s="1">
        <v>361.96</v>
      </c>
      <c r="B24">
        <f t="shared" si="2"/>
        <v>355.04266666666666</v>
      </c>
      <c r="C24">
        <v>0</v>
      </c>
      <c r="D24">
        <f t="shared" si="0"/>
        <v>9.9300000000000068</v>
      </c>
      <c r="E24">
        <v>0</v>
      </c>
      <c r="F24">
        <f t="shared" si="1"/>
        <v>1</v>
      </c>
    </row>
    <row r="25" spans="1:6" ht="17" x14ac:dyDescent="0.25">
      <c r="A25" s="1">
        <v>358.65</v>
      </c>
      <c r="B25">
        <f t="shared" si="2"/>
        <v>355.66800000000001</v>
      </c>
      <c r="C25">
        <v>0</v>
      </c>
      <c r="D25">
        <f t="shared" si="0"/>
        <v>8.2799999999999727</v>
      </c>
      <c r="E25">
        <v>0</v>
      </c>
      <c r="F25">
        <f t="shared" si="1"/>
        <v>1</v>
      </c>
    </row>
    <row r="26" spans="1:6" ht="17" x14ac:dyDescent="0.25">
      <c r="A26" s="1">
        <v>357.54</v>
      </c>
      <c r="B26">
        <f t="shared" si="2"/>
        <v>355.5213333333333</v>
      </c>
      <c r="C26">
        <v>0</v>
      </c>
      <c r="D26">
        <f t="shared" si="0"/>
        <v>9.3799999999999955</v>
      </c>
      <c r="E26">
        <v>0</v>
      </c>
      <c r="F26">
        <f t="shared" si="1"/>
        <v>1</v>
      </c>
    </row>
    <row r="27" spans="1:6" ht="17" x14ac:dyDescent="0.25">
      <c r="A27" s="1">
        <v>363.61</v>
      </c>
      <c r="B27">
        <f t="shared" si="2"/>
        <v>355.30066666666664</v>
      </c>
      <c r="C27">
        <v>0</v>
      </c>
      <c r="D27">
        <f t="shared" si="0"/>
        <v>22.069999999999993</v>
      </c>
      <c r="E27">
        <v>0</v>
      </c>
      <c r="F27">
        <f t="shared" si="1"/>
        <v>1</v>
      </c>
    </row>
    <row r="28" spans="1:6" ht="17" x14ac:dyDescent="0.25">
      <c r="A28" s="1">
        <v>369.13</v>
      </c>
      <c r="B28">
        <f t="shared" si="2"/>
        <v>355.59466666666663</v>
      </c>
      <c r="C28">
        <v>0</v>
      </c>
      <c r="D28">
        <f t="shared" si="0"/>
        <v>16.550000000000011</v>
      </c>
      <c r="E28">
        <v>0</v>
      </c>
      <c r="F28">
        <f t="shared" si="1"/>
        <v>1</v>
      </c>
    </row>
    <row r="29" spans="1:6" ht="17" x14ac:dyDescent="0.25">
      <c r="A29" s="1">
        <v>370.23</v>
      </c>
      <c r="B29">
        <f t="shared" si="2"/>
        <v>356.47733333333326</v>
      </c>
      <c r="C29">
        <v>0</v>
      </c>
      <c r="D29">
        <f t="shared" si="0"/>
        <v>17.650000000000034</v>
      </c>
      <c r="E29">
        <v>0</v>
      </c>
      <c r="F29">
        <f t="shared" si="1"/>
        <v>1</v>
      </c>
    </row>
    <row r="30" spans="1:6" ht="17" x14ac:dyDescent="0.25">
      <c r="A30" s="1">
        <v>371.34</v>
      </c>
      <c r="B30">
        <f t="shared" si="2"/>
        <v>357.69066666666669</v>
      </c>
      <c r="C30">
        <v>0</v>
      </c>
      <c r="D30">
        <f t="shared" si="0"/>
        <v>16.549999999999955</v>
      </c>
      <c r="E30">
        <v>0</v>
      </c>
      <c r="F30">
        <f t="shared" si="1"/>
        <v>1</v>
      </c>
    </row>
    <row r="31" spans="1:6" ht="17" x14ac:dyDescent="0.25">
      <c r="A31" s="1">
        <v>374.65</v>
      </c>
      <c r="B31">
        <f t="shared" si="2"/>
        <v>359.08866666666665</v>
      </c>
      <c r="C31">
        <v>0</v>
      </c>
      <c r="D31">
        <f t="shared" si="0"/>
        <v>13.239999999999952</v>
      </c>
      <c r="E31">
        <v>0</v>
      </c>
      <c r="F31">
        <f t="shared" si="1"/>
        <v>1</v>
      </c>
    </row>
    <row r="32" spans="1:6" ht="17" x14ac:dyDescent="0.25">
      <c r="A32" s="1">
        <v>380.17</v>
      </c>
      <c r="B32">
        <f t="shared" si="2"/>
        <v>360.85466666666667</v>
      </c>
      <c r="C32">
        <v>0</v>
      </c>
      <c r="D32">
        <f t="shared" si="0"/>
        <v>19.319999999999993</v>
      </c>
      <c r="E32">
        <v>0</v>
      </c>
      <c r="F32">
        <f t="shared" si="1"/>
        <v>1</v>
      </c>
    </row>
    <row r="33" spans="1:6" ht="17" x14ac:dyDescent="0.25">
      <c r="A33" s="1">
        <v>386.24</v>
      </c>
      <c r="B33">
        <f t="shared" si="2"/>
        <v>363.43000000000006</v>
      </c>
      <c r="C33">
        <v>0</v>
      </c>
      <c r="D33">
        <f t="shared" si="0"/>
        <v>24.28000000000003</v>
      </c>
      <c r="E33">
        <v>0</v>
      </c>
      <c r="F33">
        <f t="shared" si="1"/>
        <v>1</v>
      </c>
    </row>
    <row r="34" spans="1:6" ht="17" x14ac:dyDescent="0.25">
      <c r="A34" s="1">
        <v>388.99</v>
      </c>
      <c r="B34">
        <f t="shared" si="2"/>
        <v>365.67399999999998</v>
      </c>
      <c r="C34">
        <v>0</v>
      </c>
      <c r="D34">
        <f t="shared" si="0"/>
        <v>27.03000000000003</v>
      </c>
      <c r="E34">
        <v>0</v>
      </c>
      <c r="F34">
        <f t="shared" si="1"/>
        <v>1</v>
      </c>
    </row>
    <row r="35" spans="1:6" ht="17" x14ac:dyDescent="0.25">
      <c r="A35" s="1">
        <v>391.75</v>
      </c>
      <c r="B35">
        <f t="shared" si="2"/>
        <v>368.10133333333334</v>
      </c>
      <c r="C35">
        <v>0</v>
      </c>
      <c r="D35">
        <f t="shared" si="0"/>
        <v>33.100000000000023</v>
      </c>
      <c r="E35">
        <v>0</v>
      </c>
      <c r="F35">
        <f t="shared" si="1"/>
        <v>1</v>
      </c>
    </row>
    <row r="36" spans="1:6" ht="17" x14ac:dyDescent="0.25">
      <c r="A36" s="1">
        <v>391.2</v>
      </c>
      <c r="B36">
        <f t="shared" si="2"/>
        <v>370.56533333333329</v>
      </c>
      <c r="C36">
        <v>0</v>
      </c>
      <c r="D36">
        <f t="shared" si="0"/>
        <v>33.659999999999968</v>
      </c>
      <c r="E36">
        <v>0</v>
      </c>
      <c r="F36">
        <f t="shared" si="1"/>
        <v>1</v>
      </c>
    </row>
    <row r="37" spans="1:6" ht="17" x14ac:dyDescent="0.25">
      <c r="A37" s="1">
        <v>385.68</v>
      </c>
      <c r="B37">
        <f t="shared" si="2"/>
        <v>372.55133333333339</v>
      </c>
      <c r="C37">
        <v>0</v>
      </c>
      <c r="D37">
        <f t="shared" si="0"/>
        <v>22.069999999999993</v>
      </c>
      <c r="E37">
        <v>0</v>
      </c>
      <c r="F37">
        <f t="shared" si="1"/>
        <v>1</v>
      </c>
    </row>
    <row r="38" spans="1:6" ht="17" x14ac:dyDescent="0.25">
      <c r="A38" s="1">
        <v>387.89</v>
      </c>
      <c r="B38">
        <f t="shared" si="2"/>
        <v>374.20666666666671</v>
      </c>
      <c r="C38">
        <v>0</v>
      </c>
      <c r="D38">
        <f t="shared" si="0"/>
        <v>18.759999999999991</v>
      </c>
      <c r="E38">
        <v>0</v>
      </c>
      <c r="F38">
        <f t="shared" si="1"/>
        <v>1</v>
      </c>
    </row>
    <row r="39" spans="1:6" ht="17" x14ac:dyDescent="0.25">
      <c r="A39" s="1">
        <v>387.34</v>
      </c>
      <c r="B39">
        <f t="shared" si="2"/>
        <v>375.9353333333334</v>
      </c>
      <c r="C39">
        <v>0</v>
      </c>
      <c r="D39">
        <f t="shared" si="0"/>
        <v>17.109999999999957</v>
      </c>
      <c r="E39">
        <v>0</v>
      </c>
      <c r="F39">
        <f t="shared" si="1"/>
        <v>1</v>
      </c>
    </row>
    <row r="40" spans="1:6" ht="17" x14ac:dyDescent="0.25">
      <c r="A40" s="1">
        <v>387.34</v>
      </c>
      <c r="B40">
        <f t="shared" si="2"/>
        <v>377.62733333333341</v>
      </c>
      <c r="C40">
        <v>0</v>
      </c>
      <c r="D40">
        <f t="shared" si="0"/>
        <v>16</v>
      </c>
      <c r="E40">
        <v>0</v>
      </c>
      <c r="F40">
        <f t="shared" si="1"/>
        <v>1</v>
      </c>
    </row>
    <row r="41" spans="1:6" ht="17" x14ac:dyDescent="0.25">
      <c r="A41" s="1">
        <v>395.62</v>
      </c>
      <c r="B41">
        <f t="shared" si="2"/>
        <v>379.54</v>
      </c>
      <c r="C41">
        <v>0</v>
      </c>
      <c r="D41">
        <f t="shared" si="0"/>
        <v>20.970000000000027</v>
      </c>
      <c r="E41">
        <v>0</v>
      </c>
      <c r="F41">
        <f t="shared" si="1"/>
        <v>1</v>
      </c>
    </row>
    <row r="42" spans="1:6" ht="17" x14ac:dyDescent="0.25">
      <c r="A42" s="1">
        <v>390.65</v>
      </c>
      <c r="B42">
        <f t="shared" si="2"/>
        <v>382.07866666666666</v>
      </c>
      <c r="C42">
        <v>0</v>
      </c>
      <c r="D42">
        <f t="shared" si="0"/>
        <v>10.479999999999961</v>
      </c>
      <c r="E42">
        <v>0</v>
      </c>
      <c r="F42">
        <f t="shared" si="1"/>
        <v>1</v>
      </c>
    </row>
    <row r="43" spans="1:6" ht="17" x14ac:dyDescent="0.25">
      <c r="A43" s="1">
        <v>386.24</v>
      </c>
      <c r="B43">
        <f t="shared" si="2"/>
        <v>383.88133333333332</v>
      </c>
      <c r="C43">
        <v>0</v>
      </c>
      <c r="D43">
        <f t="shared" si="0"/>
        <v>0</v>
      </c>
      <c r="E43">
        <v>0</v>
      </c>
      <c r="F43">
        <f t="shared" si="1"/>
        <v>0</v>
      </c>
    </row>
    <row r="44" spans="1:6" ht="17" x14ac:dyDescent="0.25">
      <c r="A44" s="1">
        <v>389.55</v>
      </c>
      <c r="B44">
        <f t="shared" si="2"/>
        <v>385.02199999999993</v>
      </c>
      <c r="C44">
        <v>0</v>
      </c>
      <c r="D44">
        <f t="shared" si="0"/>
        <v>0.56000000000000227</v>
      </c>
      <c r="E44">
        <v>0</v>
      </c>
      <c r="F44">
        <f t="shared" si="1"/>
        <v>1</v>
      </c>
    </row>
    <row r="45" spans="1:6" ht="17" x14ac:dyDescent="0.25">
      <c r="A45" s="1">
        <v>385.68</v>
      </c>
      <c r="B45">
        <f t="shared" si="2"/>
        <v>386.31</v>
      </c>
      <c r="C45">
        <v>0</v>
      </c>
      <c r="D45">
        <f t="shared" si="0"/>
        <v>-6.0699999999999932</v>
      </c>
      <c r="E45">
        <v>0</v>
      </c>
      <c r="F45">
        <f t="shared" si="1"/>
        <v>2</v>
      </c>
    </row>
    <row r="46" spans="1:6" ht="17" x14ac:dyDescent="0.25">
      <c r="A46" s="1">
        <v>388.99</v>
      </c>
      <c r="B46">
        <f t="shared" si="2"/>
        <v>387.26599999999996</v>
      </c>
      <c r="C46">
        <v>0</v>
      </c>
      <c r="D46">
        <f t="shared" si="0"/>
        <v>-2.2099999999999795</v>
      </c>
      <c r="E46">
        <v>0</v>
      </c>
      <c r="F46">
        <f t="shared" si="1"/>
        <v>2</v>
      </c>
    </row>
    <row r="47" spans="1:6" ht="17" x14ac:dyDescent="0.25">
      <c r="A47" s="1">
        <v>385.68</v>
      </c>
      <c r="B47">
        <f t="shared" si="2"/>
        <v>388.22199999999998</v>
      </c>
      <c r="C47">
        <v>0</v>
      </c>
      <c r="D47">
        <f t="shared" si="0"/>
        <v>0</v>
      </c>
      <c r="E47">
        <v>0</v>
      </c>
      <c r="F47">
        <f t="shared" si="1"/>
        <v>0</v>
      </c>
    </row>
    <row r="48" spans="1:6" ht="17" x14ac:dyDescent="0.25">
      <c r="A48" s="1">
        <v>386.79</v>
      </c>
      <c r="B48">
        <f t="shared" si="2"/>
        <v>388.5893333333334</v>
      </c>
      <c r="C48">
        <v>0</v>
      </c>
      <c r="D48">
        <f t="shared" si="0"/>
        <v>-1.0999999999999659</v>
      </c>
      <c r="E48">
        <v>0</v>
      </c>
      <c r="F48">
        <f t="shared" si="1"/>
        <v>2</v>
      </c>
    </row>
    <row r="49" spans="1:6" ht="17" x14ac:dyDescent="0.25">
      <c r="A49" s="1">
        <v>386.79</v>
      </c>
      <c r="B49">
        <f t="shared" si="2"/>
        <v>388.62600000000009</v>
      </c>
      <c r="C49">
        <v>0</v>
      </c>
      <c r="D49">
        <f t="shared" si="0"/>
        <v>-0.54999999999995453</v>
      </c>
      <c r="E49">
        <v>0</v>
      </c>
      <c r="F49">
        <f t="shared" si="1"/>
        <v>2</v>
      </c>
    </row>
    <row r="50" spans="1:6" ht="17" x14ac:dyDescent="0.25">
      <c r="A50" s="1">
        <v>386.79</v>
      </c>
      <c r="B50">
        <f t="shared" si="2"/>
        <v>388.47933333333339</v>
      </c>
      <c r="C50">
        <v>0</v>
      </c>
      <c r="D50">
        <f t="shared" si="0"/>
        <v>-0.54999999999995453</v>
      </c>
      <c r="E50">
        <v>0</v>
      </c>
      <c r="F50">
        <f t="shared" si="1"/>
        <v>2</v>
      </c>
    </row>
    <row r="51" spans="1:6" ht="17" x14ac:dyDescent="0.25">
      <c r="A51" s="1">
        <v>395.62</v>
      </c>
      <c r="B51">
        <f t="shared" si="2"/>
        <v>388.14866666666671</v>
      </c>
      <c r="C51">
        <v>0</v>
      </c>
      <c r="D51">
        <f t="shared" si="0"/>
        <v>0</v>
      </c>
      <c r="E51">
        <v>0</v>
      </c>
      <c r="F51">
        <f t="shared" si="1"/>
        <v>0</v>
      </c>
    </row>
    <row r="52" spans="1:6" ht="17" x14ac:dyDescent="0.25">
      <c r="A52" s="1">
        <v>395.06</v>
      </c>
      <c r="B52">
        <f t="shared" si="2"/>
        <v>388.44333333333338</v>
      </c>
      <c r="C52">
        <f>SUM(A2:A51)/50</f>
        <v>369.82640000000009</v>
      </c>
      <c r="D52">
        <f t="shared" si="0"/>
        <v>4.410000000000025</v>
      </c>
      <c r="E52">
        <f>IF(B52=C52,0,IF(B52&gt;C52,1,2))</f>
        <v>1</v>
      </c>
      <c r="F52">
        <f t="shared" si="1"/>
        <v>1</v>
      </c>
    </row>
    <row r="53" spans="1:6" ht="17" x14ac:dyDescent="0.25">
      <c r="A53" s="1">
        <v>402.24</v>
      </c>
      <c r="B53">
        <f t="shared" si="2"/>
        <v>389.06866666666673</v>
      </c>
      <c r="C53">
        <f t="shared" ref="C53:C116" si="3">SUM(A3:A52)/50</f>
        <v>370.57679999999999</v>
      </c>
      <c r="D53">
        <f t="shared" si="0"/>
        <v>16</v>
      </c>
      <c r="E53">
        <f t="shared" ref="E53:E116" si="4">IF(B53=C53,0,IF(B53&gt;C53,1,2))</f>
        <v>1</v>
      </c>
      <c r="F53">
        <f t="shared" si="1"/>
        <v>1</v>
      </c>
    </row>
    <row r="54" spans="1:6" ht="17" x14ac:dyDescent="0.25">
      <c r="A54" s="1">
        <v>402.24</v>
      </c>
      <c r="B54">
        <f t="shared" si="2"/>
        <v>390.02533333333332</v>
      </c>
      <c r="C54">
        <f t="shared" si="3"/>
        <v>371.49280000000005</v>
      </c>
      <c r="D54">
        <f t="shared" si="0"/>
        <v>12.689999999999998</v>
      </c>
      <c r="E54">
        <f t="shared" si="4"/>
        <v>1</v>
      </c>
      <c r="F54">
        <f t="shared" si="1"/>
        <v>1</v>
      </c>
    </row>
    <row r="55" spans="1:6" ht="17" x14ac:dyDescent="0.25">
      <c r="A55" s="1">
        <v>403.89</v>
      </c>
      <c r="B55">
        <f t="shared" si="2"/>
        <v>391.01866666666666</v>
      </c>
      <c r="C55">
        <f t="shared" si="3"/>
        <v>372.37560000000008</v>
      </c>
      <c r="D55">
        <f t="shared" si="0"/>
        <v>18.20999999999998</v>
      </c>
      <c r="E55">
        <f t="shared" si="4"/>
        <v>1</v>
      </c>
      <c r="F55">
        <f t="shared" si="1"/>
        <v>1</v>
      </c>
    </row>
    <row r="56" spans="1:6" ht="17" x14ac:dyDescent="0.25">
      <c r="A56" s="1">
        <v>403.89</v>
      </c>
      <c r="B56">
        <f t="shared" si="2"/>
        <v>392.12200000000001</v>
      </c>
      <c r="C56">
        <f t="shared" si="3"/>
        <v>373.41280000000006</v>
      </c>
      <c r="D56">
        <f t="shared" si="0"/>
        <v>14.899999999999977</v>
      </c>
      <c r="E56">
        <f t="shared" si="4"/>
        <v>1</v>
      </c>
      <c r="F56">
        <f t="shared" si="1"/>
        <v>1</v>
      </c>
    </row>
    <row r="57" spans="1:6" ht="17" x14ac:dyDescent="0.25">
      <c r="A57" s="1">
        <v>399.48</v>
      </c>
      <c r="B57">
        <f t="shared" si="2"/>
        <v>392.67333333333335</v>
      </c>
      <c r="C57">
        <f t="shared" si="3"/>
        <v>374.42800000000011</v>
      </c>
      <c r="D57">
        <f t="shared" si="0"/>
        <v>13.800000000000011</v>
      </c>
      <c r="E57">
        <f t="shared" si="4"/>
        <v>1</v>
      </c>
      <c r="F57">
        <f t="shared" si="1"/>
        <v>1</v>
      </c>
    </row>
    <row r="58" spans="1:6" ht="17" x14ac:dyDescent="0.25">
      <c r="A58" s="1">
        <v>396.72</v>
      </c>
      <c r="B58">
        <f t="shared" si="2"/>
        <v>393.262</v>
      </c>
      <c r="C58">
        <f t="shared" si="3"/>
        <v>375.41020000000009</v>
      </c>
      <c r="D58">
        <f t="shared" si="0"/>
        <v>9.9300000000000068</v>
      </c>
      <c r="E58">
        <f t="shared" si="4"/>
        <v>1</v>
      </c>
      <c r="F58">
        <f t="shared" si="1"/>
        <v>1</v>
      </c>
    </row>
    <row r="59" spans="1:6" ht="17" x14ac:dyDescent="0.25">
      <c r="A59" s="1">
        <v>387.34</v>
      </c>
      <c r="B59">
        <f t="shared" si="2"/>
        <v>393.96066666666673</v>
      </c>
      <c r="C59">
        <f t="shared" si="3"/>
        <v>376.42540000000014</v>
      </c>
      <c r="D59">
        <f t="shared" si="0"/>
        <v>0.54999999999995453</v>
      </c>
      <c r="E59">
        <f t="shared" si="4"/>
        <v>1</v>
      </c>
      <c r="F59">
        <f t="shared" si="1"/>
        <v>1</v>
      </c>
    </row>
    <row r="60" spans="1:6" ht="17" x14ac:dyDescent="0.25">
      <c r="A60" s="1">
        <v>388.44</v>
      </c>
      <c r="B60">
        <f t="shared" si="2"/>
        <v>393.81333333333345</v>
      </c>
      <c r="C60">
        <f t="shared" si="3"/>
        <v>377.12060000000014</v>
      </c>
      <c r="D60">
        <f t="shared" si="0"/>
        <v>1.6499999999999773</v>
      </c>
      <c r="E60">
        <f t="shared" si="4"/>
        <v>1</v>
      </c>
      <c r="F60">
        <f t="shared" si="1"/>
        <v>1</v>
      </c>
    </row>
    <row r="61" spans="1:6" ht="17" x14ac:dyDescent="0.25">
      <c r="A61" s="1">
        <v>381.27</v>
      </c>
      <c r="B61">
        <f t="shared" si="2"/>
        <v>393.9973333333333</v>
      </c>
      <c r="C61">
        <f t="shared" si="3"/>
        <v>377.67240000000004</v>
      </c>
      <c r="D61">
        <f t="shared" si="0"/>
        <v>-14.350000000000023</v>
      </c>
      <c r="E61">
        <f t="shared" si="4"/>
        <v>1</v>
      </c>
      <c r="F61">
        <f t="shared" si="1"/>
        <v>2</v>
      </c>
    </row>
    <row r="62" spans="1:6" ht="17" x14ac:dyDescent="0.25">
      <c r="A62" s="1">
        <v>382.93</v>
      </c>
      <c r="B62">
        <f t="shared" si="2"/>
        <v>393.48266666666666</v>
      </c>
      <c r="C62">
        <f t="shared" si="3"/>
        <v>378.08080000000001</v>
      </c>
      <c r="D62">
        <f t="shared" si="0"/>
        <v>-12.129999999999995</v>
      </c>
      <c r="E62">
        <f t="shared" si="4"/>
        <v>1</v>
      </c>
      <c r="F62">
        <f t="shared" si="1"/>
        <v>2</v>
      </c>
    </row>
    <row r="63" spans="1:6" ht="17" x14ac:dyDescent="0.25">
      <c r="A63" s="1">
        <v>377.41</v>
      </c>
      <c r="B63">
        <f t="shared" si="2"/>
        <v>393.29933333333332</v>
      </c>
      <c r="C63">
        <f t="shared" si="3"/>
        <v>378.55540000000002</v>
      </c>
      <c r="D63">
        <f t="shared" si="0"/>
        <v>-24.829999999999984</v>
      </c>
      <c r="E63">
        <f t="shared" si="4"/>
        <v>1</v>
      </c>
      <c r="F63">
        <f t="shared" si="1"/>
        <v>2</v>
      </c>
    </row>
    <row r="64" spans="1:6" ht="17" x14ac:dyDescent="0.25">
      <c r="A64" s="1">
        <v>371.34</v>
      </c>
      <c r="B64">
        <f t="shared" si="2"/>
        <v>392.67399999999992</v>
      </c>
      <c r="C64">
        <f t="shared" si="3"/>
        <v>378.98580000000004</v>
      </c>
      <c r="D64">
        <f t="shared" si="0"/>
        <v>-30.900000000000034</v>
      </c>
      <c r="E64">
        <f t="shared" si="4"/>
        <v>1</v>
      </c>
      <c r="F64">
        <f t="shared" si="1"/>
        <v>2</v>
      </c>
    </row>
    <row r="65" spans="1:6" ht="17" x14ac:dyDescent="0.25">
      <c r="A65" s="1">
        <v>367.48</v>
      </c>
      <c r="B65">
        <f t="shared" si="2"/>
        <v>391.64400000000001</v>
      </c>
      <c r="C65">
        <f t="shared" si="3"/>
        <v>379.37199999999996</v>
      </c>
      <c r="D65">
        <f t="shared" si="0"/>
        <v>-36.409999999999968</v>
      </c>
      <c r="E65">
        <f t="shared" si="4"/>
        <v>1</v>
      </c>
      <c r="F65">
        <f t="shared" si="1"/>
        <v>2</v>
      </c>
    </row>
    <row r="66" spans="1:6" ht="17" x14ac:dyDescent="0.25">
      <c r="A66" s="1">
        <v>374.1</v>
      </c>
      <c r="B66">
        <f t="shared" si="2"/>
        <v>390.35666666666668</v>
      </c>
      <c r="C66">
        <f t="shared" si="3"/>
        <v>379.71420000000001</v>
      </c>
      <c r="D66">
        <f t="shared" si="0"/>
        <v>-29.789999999999964</v>
      </c>
      <c r="E66">
        <f t="shared" si="4"/>
        <v>1</v>
      </c>
      <c r="F66">
        <f t="shared" si="1"/>
        <v>2</v>
      </c>
    </row>
    <row r="67" spans="1:6" ht="17" x14ac:dyDescent="0.25">
      <c r="A67" s="1">
        <v>371.34</v>
      </c>
      <c r="B67">
        <f t="shared" si="2"/>
        <v>388.92199999999997</v>
      </c>
      <c r="C67">
        <f t="shared" si="3"/>
        <v>380.23299999999995</v>
      </c>
      <c r="D67">
        <f t="shared" si="0"/>
        <v>-28.140000000000043</v>
      </c>
      <c r="E67">
        <f t="shared" si="4"/>
        <v>1</v>
      </c>
      <c r="F67">
        <f t="shared" si="1"/>
        <v>2</v>
      </c>
    </row>
    <row r="68" spans="1:6" ht="17" x14ac:dyDescent="0.25">
      <c r="A68" s="1">
        <v>374.1</v>
      </c>
      <c r="B68">
        <f t="shared" si="2"/>
        <v>387.34066666666672</v>
      </c>
      <c r="C68">
        <f t="shared" si="3"/>
        <v>380.82900000000001</v>
      </c>
      <c r="D68">
        <f t="shared" si="0"/>
        <v>-22.620000000000005</v>
      </c>
      <c r="E68">
        <f t="shared" si="4"/>
        <v>1</v>
      </c>
      <c r="F68">
        <f t="shared" si="1"/>
        <v>2</v>
      </c>
    </row>
    <row r="69" spans="1:6" ht="17" x14ac:dyDescent="0.25">
      <c r="A69" s="1">
        <v>368.03</v>
      </c>
      <c r="B69">
        <f t="shared" si="2"/>
        <v>385.46466666666674</v>
      </c>
      <c r="C69">
        <f t="shared" si="3"/>
        <v>381.25939999999997</v>
      </c>
      <c r="D69">
        <f t="shared" si="0"/>
        <v>-19.310000000000002</v>
      </c>
      <c r="E69">
        <f t="shared" si="4"/>
        <v>1</v>
      </c>
      <c r="F69">
        <f t="shared" si="1"/>
        <v>2</v>
      </c>
    </row>
    <row r="70" spans="1:6" ht="17" x14ac:dyDescent="0.25">
      <c r="A70" s="1">
        <v>369.13</v>
      </c>
      <c r="B70">
        <f t="shared" si="2"/>
        <v>383.18400000000003</v>
      </c>
      <c r="C70">
        <f t="shared" si="3"/>
        <v>381.56839999999994</v>
      </c>
      <c r="D70">
        <f t="shared" si="0"/>
        <v>-19.310000000000002</v>
      </c>
      <c r="E70">
        <f t="shared" si="4"/>
        <v>1</v>
      </c>
      <c r="F70">
        <f t="shared" si="1"/>
        <v>2</v>
      </c>
    </row>
    <row r="71" spans="1:6" ht="17" x14ac:dyDescent="0.25">
      <c r="A71" s="1">
        <v>366.92</v>
      </c>
      <c r="B71">
        <f t="shared" si="2"/>
        <v>380.86666666666673</v>
      </c>
      <c r="C71">
        <f t="shared" si="3"/>
        <v>381.85519999999997</v>
      </c>
      <c r="D71">
        <f t="shared" si="0"/>
        <v>-14.349999999999966</v>
      </c>
      <c r="E71">
        <f t="shared" si="4"/>
        <v>2</v>
      </c>
      <c r="F71">
        <f t="shared" si="1"/>
        <v>2</v>
      </c>
    </row>
    <row r="72" spans="1:6" ht="17" x14ac:dyDescent="0.25">
      <c r="A72" s="1">
        <v>369.68</v>
      </c>
      <c r="B72">
        <f t="shared" si="2"/>
        <v>378.40199999999999</v>
      </c>
      <c r="C72">
        <f t="shared" si="3"/>
        <v>381.96539999999993</v>
      </c>
      <c r="D72">
        <f t="shared" si="0"/>
        <v>-13.25</v>
      </c>
      <c r="E72">
        <f t="shared" si="4"/>
        <v>2</v>
      </c>
      <c r="F72">
        <f t="shared" si="1"/>
        <v>2</v>
      </c>
    </row>
    <row r="73" spans="1:6" ht="17" x14ac:dyDescent="0.25">
      <c r="A73" s="1">
        <v>368.58</v>
      </c>
      <c r="B73">
        <f t="shared" si="2"/>
        <v>376.41533333333336</v>
      </c>
      <c r="C73">
        <f t="shared" si="3"/>
        <v>382.142</v>
      </c>
      <c r="D73">
        <f t="shared" si="0"/>
        <v>-8.8300000000000409</v>
      </c>
      <c r="E73">
        <f t="shared" si="4"/>
        <v>2</v>
      </c>
      <c r="F73">
        <f t="shared" si="1"/>
        <v>2</v>
      </c>
    </row>
    <row r="74" spans="1:6" ht="17" x14ac:dyDescent="0.25">
      <c r="A74" s="1">
        <v>368.58</v>
      </c>
      <c r="B74">
        <f t="shared" si="2"/>
        <v>374.53933333333333</v>
      </c>
      <c r="C74">
        <f t="shared" si="3"/>
        <v>382.27440000000001</v>
      </c>
      <c r="D74">
        <f t="shared" si="0"/>
        <v>-2.7599999999999909</v>
      </c>
      <c r="E74">
        <f t="shared" si="4"/>
        <v>2</v>
      </c>
      <c r="F74">
        <f t="shared" si="1"/>
        <v>2</v>
      </c>
    </row>
    <row r="75" spans="1:6" ht="17" x14ac:dyDescent="0.25">
      <c r="A75" s="1">
        <v>368.03</v>
      </c>
      <c r="B75">
        <f t="shared" si="2"/>
        <v>373.28866666666664</v>
      </c>
      <c r="C75">
        <f t="shared" si="3"/>
        <v>382.40680000000009</v>
      </c>
      <c r="D75">
        <f t="shared" si="0"/>
        <v>0.54999999999995453</v>
      </c>
      <c r="E75">
        <f t="shared" si="4"/>
        <v>2</v>
      </c>
      <c r="F75">
        <f t="shared" si="1"/>
        <v>1</v>
      </c>
    </row>
    <row r="76" spans="1:6" ht="17" x14ac:dyDescent="0.25">
      <c r="A76" s="1">
        <v>368.03</v>
      </c>
      <c r="B76">
        <f t="shared" si="2"/>
        <v>371.928</v>
      </c>
      <c r="C76">
        <f t="shared" si="3"/>
        <v>382.59440000000001</v>
      </c>
      <c r="D76">
        <f t="shared" si="0"/>
        <v>-6.07000000000005</v>
      </c>
      <c r="E76">
        <f t="shared" si="4"/>
        <v>2</v>
      </c>
      <c r="F76">
        <f t="shared" si="1"/>
        <v>2</v>
      </c>
    </row>
    <row r="77" spans="1:6" ht="17" x14ac:dyDescent="0.25">
      <c r="A77" s="1">
        <v>372.44</v>
      </c>
      <c r="B77">
        <f t="shared" si="2"/>
        <v>371.04533333333336</v>
      </c>
      <c r="C77">
        <f t="shared" si="3"/>
        <v>382.80420000000004</v>
      </c>
      <c r="D77">
        <f t="shared" ref="D77:D140" si="5">A77-A67</f>
        <v>1.1000000000000227</v>
      </c>
      <c r="E77">
        <f t="shared" si="4"/>
        <v>2</v>
      </c>
      <c r="F77">
        <f t="shared" si="1"/>
        <v>1</v>
      </c>
    </row>
    <row r="78" spans="1:6" ht="17" x14ac:dyDescent="0.25">
      <c r="A78" s="1">
        <v>371.89</v>
      </c>
      <c r="B78">
        <f t="shared" si="2"/>
        <v>370.34599999999995</v>
      </c>
      <c r="C78">
        <f t="shared" si="3"/>
        <v>382.98080000000004</v>
      </c>
      <c r="D78">
        <f t="shared" si="5"/>
        <v>-2.2100000000000364</v>
      </c>
      <c r="E78">
        <f t="shared" si="4"/>
        <v>2</v>
      </c>
      <c r="F78">
        <f t="shared" si="1"/>
        <v>2</v>
      </c>
    </row>
    <row r="79" spans="1:6" ht="17" x14ac:dyDescent="0.25">
      <c r="A79" s="1">
        <v>371.34</v>
      </c>
      <c r="B79">
        <f t="shared" si="2"/>
        <v>369.97800000000001</v>
      </c>
      <c r="C79">
        <f t="shared" si="3"/>
        <v>383.036</v>
      </c>
      <c r="D79">
        <f t="shared" si="5"/>
        <v>3.3100000000000023</v>
      </c>
      <c r="E79">
        <f t="shared" si="4"/>
        <v>2</v>
      </c>
      <c r="F79">
        <f t="shared" ref="F79:F142" si="6">IF(D79=0,0,IF(D79&gt;0, 1, 2))</f>
        <v>1</v>
      </c>
    </row>
    <row r="80" spans="1:6" ht="17" x14ac:dyDescent="0.25">
      <c r="A80" s="1">
        <v>365.82</v>
      </c>
      <c r="B80">
        <f t="shared" si="2"/>
        <v>369.97799999999995</v>
      </c>
      <c r="C80">
        <f t="shared" si="3"/>
        <v>383.05819999999994</v>
      </c>
      <c r="D80">
        <f t="shared" si="5"/>
        <v>-3.3100000000000023</v>
      </c>
      <c r="E80">
        <f t="shared" si="4"/>
        <v>2</v>
      </c>
      <c r="F80">
        <f t="shared" si="6"/>
        <v>2</v>
      </c>
    </row>
    <row r="81" spans="1:6" ht="17" x14ac:dyDescent="0.25">
      <c r="A81" s="1">
        <v>363.61</v>
      </c>
      <c r="B81">
        <f t="shared" si="2"/>
        <v>369.86733333333331</v>
      </c>
      <c r="C81">
        <f t="shared" si="3"/>
        <v>382.94779999999992</v>
      </c>
      <c r="D81">
        <f t="shared" si="5"/>
        <v>-3.3100000000000023</v>
      </c>
      <c r="E81">
        <f t="shared" si="4"/>
        <v>2</v>
      </c>
      <c r="F81">
        <f t="shared" si="6"/>
        <v>2</v>
      </c>
    </row>
    <row r="82" spans="1:6" ht="17" x14ac:dyDescent="0.25">
      <c r="A82" s="1">
        <v>365.82</v>
      </c>
      <c r="B82">
        <f t="shared" ref="B82:B145" si="7">SUM(A67:A81)/15</f>
        <v>369.16799999999989</v>
      </c>
      <c r="C82">
        <f t="shared" si="3"/>
        <v>382.72699999999998</v>
      </c>
      <c r="D82">
        <f t="shared" si="5"/>
        <v>-3.8600000000000136</v>
      </c>
      <c r="E82">
        <f t="shared" si="4"/>
        <v>2</v>
      </c>
      <c r="F82">
        <f t="shared" si="6"/>
        <v>2</v>
      </c>
    </row>
    <row r="83" spans="1:6" ht="17" x14ac:dyDescent="0.25">
      <c r="A83" s="1">
        <v>360.85</v>
      </c>
      <c r="B83">
        <f t="shared" si="7"/>
        <v>368.79999999999995</v>
      </c>
      <c r="C83">
        <f t="shared" si="3"/>
        <v>382.43999999999994</v>
      </c>
      <c r="D83">
        <f t="shared" si="5"/>
        <v>-7.7299999999999613</v>
      </c>
      <c r="E83">
        <f t="shared" si="4"/>
        <v>2</v>
      </c>
      <c r="F83">
        <f t="shared" si="6"/>
        <v>2</v>
      </c>
    </row>
    <row r="84" spans="1:6" ht="17" x14ac:dyDescent="0.25">
      <c r="A84" s="1">
        <v>359.2</v>
      </c>
      <c r="B84">
        <f t="shared" si="7"/>
        <v>367.91666666666663</v>
      </c>
      <c r="C84">
        <f t="shared" si="3"/>
        <v>381.93219999999997</v>
      </c>
      <c r="D84">
        <f t="shared" si="5"/>
        <v>-9.3799999999999955</v>
      </c>
      <c r="E84">
        <f t="shared" si="4"/>
        <v>2</v>
      </c>
      <c r="F84">
        <f t="shared" si="6"/>
        <v>2</v>
      </c>
    </row>
    <row r="85" spans="1:6" ht="17" x14ac:dyDescent="0.25">
      <c r="A85" s="1">
        <v>358.1</v>
      </c>
      <c r="B85">
        <f t="shared" si="7"/>
        <v>367.32800000000003</v>
      </c>
      <c r="C85">
        <f t="shared" si="3"/>
        <v>381.33639999999997</v>
      </c>
      <c r="D85">
        <f t="shared" si="5"/>
        <v>-9.92999999999995</v>
      </c>
      <c r="E85">
        <f t="shared" si="4"/>
        <v>2</v>
      </c>
      <c r="F85">
        <f t="shared" si="6"/>
        <v>2</v>
      </c>
    </row>
    <row r="86" spans="1:6" ht="17" x14ac:dyDescent="0.25">
      <c r="A86" s="1">
        <v>355.89</v>
      </c>
      <c r="B86">
        <f t="shared" si="7"/>
        <v>366.59266666666667</v>
      </c>
      <c r="C86">
        <f t="shared" si="3"/>
        <v>380.66340000000002</v>
      </c>
      <c r="D86">
        <f t="shared" si="5"/>
        <v>-12.139999999999986</v>
      </c>
      <c r="E86">
        <f t="shared" si="4"/>
        <v>2</v>
      </c>
      <c r="F86">
        <f t="shared" si="6"/>
        <v>2</v>
      </c>
    </row>
    <row r="87" spans="1:6" ht="17" x14ac:dyDescent="0.25">
      <c r="A87" s="1">
        <v>357.54</v>
      </c>
      <c r="B87">
        <f t="shared" si="7"/>
        <v>365.85733333333337</v>
      </c>
      <c r="C87">
        <f t="shared" si="3"/>
        <v>379.9572</v>
      </c>
      <c r="D87">
        <f t="shared" si="5"/>
        <v>-14.899999999999977</v>
      </c>
      <c r="E87">
        <f t="shared" si="4"/>
        <v>2</v>
      </c>
      <c r="F87">
        <f t="shared" si="6"/>
        <v>2</v>
      </c>
    </row>
    <row r="88" spans="1:6" ht="17" x14ac:dyDescent="0.25">
      <c r="A88" s="1">
        <v>361.41</v>
      </c>
      <c r="B88">
        <f t="shared" si="7"/>
        <v>365.04800000000006</v>
      </c>
      <c r="C88">
        <f t="shared" si="3"/>
        <v>379.39440000000002</v>
      </c>
      <c r="D88">
        <f t="shared" si="5"/>
        <v>-10.479999999999961</v>
      </c>
      <c r="E88">
        <f t="shared" si="4"/>
        <v>2</v>
      </c>
      <c r="F88">
        <f t="shared" si="6"/>
        <v>2</v>
      </c>
    </row>
    <row r="89" spans="1:6" ht="17" x14ac:dyDescent="0.25">
      <c r="A89" s="1">
        <v>356.99</v>
      </c>
      <c r="B89">
        <f t="shared" si="7"/>
        <v>364.57</v>
      </c>
      <c r="C89">
        <f t="shared" si="3"/>
        <v>378.86480000000006</v>
      </c>
      <c r="D89">
        <f t="shared" si="5"/>
        <v>-14.349999999999966</v>
      </c>
      <c r="E89">
        <f t="shared" si="4"/>
        <v>2</v>
      </c>
      <c r="F89">
        <f t="shared" si="6"/>
        <v>2</v>
      </c>
    </row>
    <row r="90" spans="1:6" ht="17" x14ac:dyDescent="0.25">
      <c r="A90" s="1">
        <v>350.92</v>
      </c>
      <c r="B90">
        <f t="shared" si="7"/>
        <v>363.79733333333326</v>
      </c>
      <c r="C90">
        <f t="shared" si="3"/>
        <v>378.25780000000009</v>
      </c>
      <c r="D90">
        <f t="shared" si="5"/>
        <v>-14.899999999999977</v>
      </c>
      <c r="E90">
        <f t="shared" si="4"/>
        <v>2</v>
      </c>
      <c r="F90">
        <f t="shared" si="6"/>
        <v>2</v>
      </c>
    </row>
    <row r="91" spans="1:6" ht="17" x14ac:dyDescent="0.25">
      <c r="A91" s="1">
        <v>347.61</v>
      </c>
      <c r="B91">
        <f t="shared" si="7"/>
        <v>362.65666666666664</v>
      </c>
      <c r="C91">
        <f t="shared" si="3"/>
        <v>377.52940000000001</v>
      </c>
      <c r="D91">
        <f t="shared" si="5"/>
        <v>-16</v>
      </c>
      <c r="E91">
        <f t="shared" si="4"/>
        <v>2</v>
      </c>
      <c r="F91">
        <f t="shared" si="6"/>
        <v>2</v>
      </c>
    </row>
    <row r="92" spans="1:6" ht="17" x14ac:dyDescent="0.25">
      <c r="A92" s="1">
        <v>347.61</v>
      </c>
      <c r="B92">
        <f t="shared" si="7"/>
        <v>361.2953333333333</v>
      </c>
      <c r="C92">
        <f t="shared" si="3"/>
        <v>376.56920000000008</v>
      </c>
      <c r="D92">
        <f t="shared" si="5"/>
        <v>-18.20999999999998</v>
      </c>
      <c r="E92">
        <f t="shared" si="4"/>
        <v>2</v>
      </c>
      <c r="F92">
        <f t="shared" si="6"/>
        <v>2</v>
      </c>
    </row>
    <row r="93" spans="1:6" ht="17" x14ac:dyDescent="0.25">
      <c r="A93" s="1">
        <v>341.54</v>
      </c>
      <c r="B93">
        <f t="shared" si="7"/>
        <v>359.63999999999993</v>
      </c>
      <c r="C93">
        <f t="shared" si="3"/>
        <v>375.7084000000001</v>
      </c>
      <c r="D93">
        <f t="shared" si="5"/>
        <v>-19.310000000000002</v>
      </c>
      <c r="E93">
        <f t="shared" si="4"/>
        <v>2</v>
      </c>
      <c r="F93">
        <f t="shared" si="6"/>
        <v>2</v>
      </c>
    </row>
    <row r="94" spans="1:6" ht="17" x14ac:dyDescent="0.25">
      <c r="A94" s="1">
        <v>344.85</v>
      </c>
      <c r="B94">
        <f t="shared" si="7"/>
        <v>357.61666666666662</v>
      </c>
      <c r="C94">
        <f t="shared" si="3"/>
        <v>374.81440000000009</v>
      </c>
      <c r="D94">
        <f t="shared" si="5"/>
        <v>-14.349999999999966</v>
      </c>
      <c r="E94">
        <f t="shared" si="4"/>
        <v>2</v>
      </c>
      <c r="F94">
        <f t="shared" si="6"/>
        <v>2</v>
      </c>
    </row>
    <row r="95" spans="1:6" ht="17" x14ac:dyDescent="0.25">
      <c r="A95" s="1">
        <v>347.61</v>
      </c>
      <c r="B95">
        <f t="shared" si="7"/>
        <v>355.8506666666666</v>
      </c>
      <c r="C95">
        <f t="shared" si="3"/>
        <v>373.92040000000014</v>
      </c>
      <c r="D95">
        <f t="shared" si="5"/>
        <v>-10.490000000000009</v>
      </c>
      <c r="E95">
        <f t="shared" si="4"/>
        <v>2</v>
      </c>
      <c r="F95">
        <f t="shared" si="6"/>
        <v>2</v>
      </c>
    </row>
    <row r="96" spans="1:6" ht="17" x14ac:dyDescent="0.25">
      <c r="A96" s="1">
        <v>346.51</v>
      </c>
      <c r="B96">
        <f t="shared" si="7"/>
        <v>354.63666666666666</v>
      </c>
      <c r="C96">
        <f t="shared" si="3"/>
        <v>373.15900000000011</v>
      </c>
      <c r="D96">
        <f t="shared" si="5"/>
        <v>-9.3799999999999955</v>
      </c>
      <c r="E96">
        <f t="shared" si="4"/>
        <v>2</v>
      </c>
      <c r="F96">
        <f t="shared" si="6"/>
        <v>2</v>
      </c>
    </row>
    <row r="97" spans="1:6" ht="17" x14ac:dyDescent="0.25">
      <c r="A97" s="1">
        <v>343.2</v>
      </c>
      <c r="B97">
        <f t="shared" si="7"/>
        <v>353.49666666666673</v>
      </c>
      <c r="C97">
        <f t="shared" si="3"/>
        <v>372.30940000000004</v>
      </c>
      <c r="D97">
        <f t="shared" si="5"/>
        <v>-14.340000000000032</v>
      </c>
      <c r="E97">
        <f t="shared" si="4"/>
        <v>2</v>
      </c>
      <c r="F97">
        <f t="shared" si="6"/>
        <v>2</v>
      </c>
    </row>
    <row r="98" spans="1:6" ht="17" x14ac:dyDescent="0.25">
      <c r="A98" s="1">
        <v>347.06</v>
      </c>
      <c r="B98">
        <f t="shared" si="7"/>
        <v>351.98866666666669</v>
      </c>
      <c r="C98">
        <f t="shared" si="3"/>
        <v>371.45980000000003</v>
      </c>
      <c r="D98">
        <f t="shared" si="5"/>
        <v>-14.350000000000023</v>
      </c>
      <c r="E98">
        <f t="shared" si="4"/>
        <v>2</v>
      </c>
      <c r="F98">
        <f t="shared" si="6"/>
        <v>2</v>
      </c>
    </row>
    <row r="99" spans="1:6" ht="17" x14ac:dyDescent="0.25">
      <c r="A99" s="1">
        <v>345.96</v>
      </c>
      <c r="B99">
        <f t="shared" si="7"/>
        <v>351.06933333333342</v>
      </c>
      <c r="C99">
        <f t="shared" si="3"/>
        <v>370.66520000000003</v>
      </c>
      <c r="D99">
        <f t="shared" si="5"/>
        <v>-11.03000000000003</v>
      </c>
      <c r="E99">
        <f t="shared" si="4"/>
        <v>2</v>
      </c>
      <c r="F99">
        <f t="shared" si="6"/>
        <v>2</v>
      </c>
    </row>
    <row r="100" spans="1:6" ht="17" x14ac:dyDescent="0.25">
      <c r="A100" s="1">
        <v>345.41</v>
      </c>
      <c r="B100">
        <f t="shared" si="7"/>
        <v>350.18666666666667</v>
      </c>
      <c r="C100">
        <f t="shared" si="3"/>
        <v>369.84860000000009</v>
      </c>
      <c r="D100">
        <f t="shared" si="5"/>
        <v>-5.5099999999999909</v>
      </c>
      <c r="E100">
        <f t="shared" si="4"/>
        <v>2</v>
      </c>
      <c r="F100">
        <f t="shared" si="6"/>
        <v>2</v>
      </c>
    </row>
    <row r="101" spans="1:6" ht="17" x14ac:dyDescent="0.25">
      <c r="A101" s="1">
        <v>350.37</v>
      </c>
      <c r="B101">
        <f t="shared" si="7"/>
        <v>349.34066666666672</v>
      </c>
      <c r="C101">
        <f t="shared" si="3"/>
        <v>369.02100000000013</v>
      </c>
      <c r="D101">
        <f t="shared" si="5"/>
        <v>2.7599999999999909</v>
      </c>
      <c r="E101">
        <f t="shared" si="4"/>
        <v>2</v>
      </c>
      <c r="F101">
        <f t="shared" si="6"/>
        <v>1</v>
      </c>
    </row>
    <row r="102" spans="1:6" ht="17" x14ac:dyDescent="0.25">
      <c r="A102" s="1">
        <v>355.61</v>
      </c>
      <c r="B102">
        <f t="shared" si="7"/>
        <v>348.97266666666667</v>
      </c>
      <c r="C102">
        <f t="shared" si="3"/>
        <v>368.11600000000016</v>
      </c>
      <c r="D102">
        <f t="shared" si="5"/>
        <v>8</v>
      </c>
      <c r="E102">
        <f t="shared" si="4"/>
        <v>2</v>
      </c>
      <c r="F102">
        <f t="shared" si="6"/>
        <v>1</v>
      </c>
    </row>
    <row r="103" spans="1:6" ht="17" x14ac:dyDescent="0.25">
      <c r="A103" s="1">
        <v>358.1</v>
      </c>
      <c r="B103">
        <f t="shared" si="7"/>
        <v>348.84399999999994</v>
      </c>
      <c r="C103">
        <f t="shared" si="3"/>
        <v>367.32700000000011</v>
      </c>
      <c r="D103">
        <f t="shared" si="5"/>
        <v>16.560000000000002</v>
      </c>
      <c r="E103">
        <f t="shared" si="4"/>
        <v>2</v>
      </c>
      <c r="F103">
        <f t="shared" si="6"/>
        <v>1</v>
      </c>
    </row>
    <row r="104" spans="1:6" ht="17" x14ac:dyDescent="0.25">
      <c r="A104" s="1">
        <v>359.75</v>
      </c>
      <c r="B104">
        <f t="shared" si="7"/>
        <v>348.62333333333333</v>
      </c>
      <c r="C104">
        <f t="shared" si="3"/>
        <v>366.44420000000014</v>
      </c>
      <c r="D104">
        <f t="shared" si="5"/>
        <v>14.899999999999977</v>
      </c>
      <c r="E104">
        <f t="shared" si="4"/>
        <v>2</v>
      </c>
      <c r="F104">
        <f t="shared" si="6"/>
        <v>1</v>
      </c>
    </row>
    <row r="105" spans="1:6" ht="17" x14ac:dyDescent="0.25">
      <c r="A105" s="1">
        <v>363.06</v>
      </c>
      <c r="B105">
        <f t="shared" si="7"/>
        <v>348.8073333333333</v>
      </c>
      <c r="C105">
        <f t="shared" si="3"/>
        <v>365.59440000000012</v>
      </c>
      <c r="D105">
        <f t="shared" si="5"/>
        <v>15.449999999999989</v>
      </c>
      <c r="E105">
        <f t="shared" si="4"/>
        <v>2</v>
      </c>
      <c r="F105">
        <f t="shared" si="6"/>
        <v>1</v>
      </c>
    </row>
    <row r="106" spans="1:6" ht="17" x14ac:dyDescent="0.25">
      <c r="A106" s="1">
        <v>363.61</v>
      </c>
      <c r="B106">
        <f t="shared" si="7"/>
        <v>349.61666666666673</v>
      </c>
      <c r="C106">
        <f t="shared" si="3"/>
        <v>364.77780000000007</v>
      </c>
      <c r="D106">
        <f t="shared" si="5"/>
        <v>17.100000000000023</v>
      </c>
      <c r="E106">
        <f t="shared" si="4"/>
        <v>2</v>
      </c>
      <c r="F106">
        <f t="shared" si="6"/>
        <v>1</v>
      </c>
    </row>
    <row r="107" spans="1:6" ht="17" x14ac:dyDescent="0.25">
      <c r="A107" s="1">
        <v>366.37</v>
      </c>
      <c r="B107">
        <f t="shared" si="7"/>
        <v>350.68333333333334</v>
      </c>
      <c r="C107">
        <f t="shared" si="3"/>
        <v>363.9722000000001</v>
      </c>
      <c r="D107">
        <f t="shared" si="5"/>
        <v>23.170000000000016</v>
      </c>
      <c r="E107">
        <f t="shared" si="4"/>
        <v>2</v>
      </c>
      <c r="F107">
        <f t="shared" si="6"/>
        <v>1</v>
      </c>
    </row>
    <row r="108" spans="1:6" ht="17" x14ac:dyDescent="0.25">
      <c r="A108" s="1">
        <v>372.99</v>
      </c>
      <c r="B108">
        <f t="shared" si="7"/>
        <v>351.93399999999997</v>
      </c>
      <c r="C108">
        <f t="shared" si="3"/>
        <v>363.31000000000006</v>
      </c>
      <c r="D108">
        <f t="shared" si="5"/>
        <v>25.930000000000007</v>
      </c>
      <c r="E108">
        <f t="shared" si="4"/>
        <v>2</v>
      </c>
      <c r="F108">
        <f t="shared" si="6"/>
        <v>1</v>
      </c>
    </row>
    <row r="109" spans="1:6" ht="17" x14ac:dyDescent="0.25">
      <c r="A109" s="1">
        <v>366.92</v>
      </c>
      <c r="B109">
        <f t="shared" si="7"/>
        <v>354.0306666666666</v>
      </c>
      <c r="C109">
        <f t="shared" si="3"/>
        <v>362.83540000000016</v>
      </c>
      <c r="D109">
        <f t="shared" si="5"/>
        <v>20.960000000000036</v>
      </c>
      <c r="E109">
        <f t="shared" si="4"/>
        <v>2</v>
      </c>
      <c r="F109">
        <f t="shared" si="6"/>
        <v>1</v>
      </c>
    </row>
    <row r="110" spans="1:6" ht="17" x14ac:dyDescent="0.25">
      <c r="A110" s="1">
        <v>365.82</v>
      </c>
      <c r="B110">
        <f t="shared" si="7"/>
        <v>355.50200000000001</v>
      </c>
      <c r="C110">
        <f t="shared" si="3"/>
        <v>362.42700000000013</v>
      </c>
      <c r="D110">
        <f t="shared" si="5"/>
        <v>20.409999999999968</v>
      </c>
      <c r="E110">
        <f t="shared" si="4"/>
        <v>2</v>
      </c>
      <c r="F110">
        <f t="shared" si="6"/>
        <v>1</v>
      </c>
    </row>
    <row r="111" spans="1:6" ht="17" x14ac:dyDescent="0.25">
      <c r="A111" s="1">
        <v>366.92</v>
      </c>
      <c r="B111">
        <f t="shared" si="7"/>
        <v>356.71600000000001</v>
      </c>
      <c r="C111">
        <f t="shared" si="3"/>
        <v>361.97460000000007</v>
      </c>
      <c r="D111">
        <f t="shared" si="5"/>
        <v>16.550000000000011</v>
      </c>
      <c r="E111">
        <f t="shared" si="4"/>
        <v>2</v>
      </c>
      <c r="F111">
        <f t="shared" si="6"/>
        <v>1</v>
      </c>
    </row>
    <row r="112" spans="1:6" ht="17" x14ac:dyDescent="0.25">
      <c r="A112" s="1">
        <v>366.37</v>
      </c>
      <c r="B112">
        <f t="shared" si="7"/>
        <v>358.07666666666665</v>
      </c>
      <c r="C112">
        <f t="shared" si="3"/>
        <v>361.68760000000003</v>
      </c>
      <c r="D112">
        <f t="shared" si="5"/>
        <v>10.759999999999991</v>
      </c>
      <c r="E112">
        <f t="shared" si="4"/>
        <v>2</v>
      </c>
      <c r="F112">
        <f t="shared" si="6"/>
        <v>1</v>
      </c>
    </row>
    <row r="113" spans="1:6" ht="17" x14ac:dyDescent="0.25">
      <c r="A113" s="1">
        <v>366.92</v>
      </c>
      <c r="B113">
        <f t="shared" si="7"/>
        <v>359.62133333333333</v>
      </c>
      <c r="C113">
        <f t="shared" si="3"/>
        <v>361.35640000000001</v>
      </c>
      <c r="D113">
        <f t="shared" si="5"/>
        <v>8.8199999999999932</v>
      </c>
      <c r="E113">
        <f t="shared" si="4"/>
        <v>2</v>
      </c>
      <c r="F113">
        <f t="shared" si="6"/>
        <v>1</v>
      </c>
    </row>
    <row r="114" spans="1:6" ht="17" x14ac:dyDescent="0.25">
      <c r="A114" s="1">
        <v>366.92</v>
      </c>
      <c r="B114">
        <f t="shared" si="7"/>
        <v>360.94533333333328</v>
      </c>
      <c r="C114">
        <f t="shared" si="3"/>
        <v>361.14659999999998</v>
      </c>
      <c r="D114">
        <f t="shared" si="5"/>
        <v>7.1700000000000159</v>
      </c>
      <c r="E114">
        <f t="shared" si="4"/>
        <v>2</v>
      </c>
      <c r="F114">
        <f t="shared" si="6"/>
        <v>1</v>
      </c>
    </row>
    <row r="115" spans="1:6" ht="17" x14ac:dyDescent="0.25">
      <c r="A115" s="1">
        <v>364.72</v>
      </c>
      <c r="B115">
        <f t="shared" si="7"/>
        <v>362.34266666666662</v>
      </c>
      <c r="C115">
        <f t="shared" si="3"/>
        <v>361.0582</v>
      </c>
      <c r="D115">
        <f t="shared" si="5"/>
        <v>1.660000000000025</v>
      </c>
      <c r="E115">
        <f t="shared" si="4"/>
        <v>1</v>
      </c>
      <c r="F115">
        <f t="shared" si="6"/>
        <v>1</v>
      </c>
    </row>
    <row r="116" spans="1:6" ht="17" x14ac:dyDescent="0.25">
      <c r="A116" s="1">
        <v>366.92</v>
      </c>
      <c r="B116">
        <f t="shared" si="7"/>
        <v>363.63000000000005</v>
      </c>
      <c r="C116">
        <f t="shared" si="3"/>
        <v>361.00300000000004</v>
      </c>
      <c r="D116">
        <f t="shared" si="5"/>
        <v>3.3100000000000023</v>
      </c>
      <c r="E116">
        <f t="shared" si="4"/>
        <v>1</v>
      </c>
      <c r="F116">
        <f t="shared" si="6"/>
        <v>1</v>
      </c>
    </row>
    <row r="117" spans="1:6" ht="17" x14ac:dyDescent="0.25">
      <c r="A117" s="1">
        <v>369.13</v>
      </c>
      <c r="B117">
        <f t="shared" si="7"/>
        <v>364.73333333333335</v>
      </c>
      <c r="C117">
        <f t="shared" ref="C117:C180" si="8">SUM(A67:A116)/50</f>
        <v>360.85940000000005</v>
      </c>
      <c r="D117">
        <f t="shared" si="5"/>
        <v>2.7599999999999909</v>
      </c>
      <c r="E117">
        <f t="shared" ref="E117:E180" si="9">IF(B117=C117,0,IF(B117&gt;C117,1,2))</f>
        <v>1</v>
      </c>
      <c r="F117">
        <f t="shared" si="6"/>
        <v>1</v>
      </c>
    </row>
    <row r="118" spans="1:6" ht="17" x14ac:dyDescent="0.25">
      <c r="A118" s="1">
        <v>365.27</v>
      </c>
      <c r="B118">
        <f t="shared" si="7"/>
        <v>365.6346666666667</v>
      </c>
      <c r="C118">
        <f t="shared" si="8"/>
        <v>360.81520000000006</v>
      </c>
      <c r="D118">
        <f t="shared" si="5"/>
        <v>-7.7200000000000273</v>
      </c>
      <c r="E118">
        <f t="shared" si="9"/>
        <v>1</v>
      </c>
      <c r="F118">
        <f t="shared" si="6"/>
        <v>2</v>
      </c>
    </row>
    <row r="119" spans="1:6" ht="17" x14ac:dyDescent="0.25">
      <c r="A119" s="1">
        <v>363.61</v>
      </c>
      <c r="B119">
        <f t="shared" si="7"/>
        <v>366.11266666666671</v>
      </c>
      <c r="C119">
        <f t="shared" si="8"/>
        <v>360.63860000000005</v>
      </c>
      <c r="D119">
        <f t="shared" si="5"/>
        <v>-3.3100000000000023</v>
      </c>
      <c r="E119">
        <f t="shared" si="9"/>
        <v>1</v>
      </c>
      <c r="F119">
        <f t="shared" si="6"/>
        <v>2</v>
      </c>
    </row>
    <row r="120" spans="1:6" ht="17" x14ac:dyDescent="0.25">
      <c r="A120" s="1">
        <v>365.27</v>
      </c>
      <c r="B120">
        <f t="shared" si="7"/>
        <v>366.37</v>
      </c>
      <c r="C120">
        <f t="shared" si="8"/>
        <v>360.55020000000013</v>
      </c>
      <c r="D120">
        <f t="shared" si="5"/>
        <v>-0.55000000000001137</v>
      </c>
      <c r="E120">
        <f t="shared" si="9"/>
        <v>1</v>
      </c>
      <c r="F120">
        <f t="shared" si="6"/>
        <v>2</v>
      </c>
    </row>
    <row r="121" spans="1:6" ht="17" x14ac:dyDescent="0.25">
      <c r="A121" s="1">
        <v>361.41</v>
      </c>
      <c r="B121">
        <f t="shared" si="7"/>
        <v>366.51733333333334</v>
      </c>
      <c r="C121">
        <f t="shared" si="8"/>
        <v>360.47300000000013</v>
      </c>
      <c r="D121">
        <f t="shared" si="5"/>
        <v>-5.5099999999999909</v>
      </c>
      <c r="E121">
        <f t="shared" si="9"/>
        <v>1</v>
      </c>
      <c r="F121">
        <f t="shared" si="6"/>
        <v>2</v>
      </c>
    </row>
    <row r="122" spans="1:6" ht="17" x14ac:dyDescent="0.25">
      <c r="A122" s="1">
        <v>365.27</v>
      </c>
      <c r="B122">
        <f t="shared" si="7"/>
        <v>366.37066666666664</v>
      </c>
      <c r="C122">
        <f t="shared" si="8"/>
        <v>360.36280000000005</v>
      </c>
      <c r="D122">
        <f t="shared" si="5"/>
        <v>-1.1000000000000227</v>
      </c>
      <c r="E122">
        <f t="shared" si="9"/>
        <v>1</v>
      </c>
      <c r="F122">
        <f t="shared" si="6"/>
        <v>2</v>
      </c>
    </row>
    <row r="123" spans="1:6" ht="17" x14ac:dyDescent="0.25">
      <c r="A123" s="1">
        <v>365.82</v>
      </c>
      <c r="B123">
        <f t="shared" si="7"/>
        <v>366.29733333333337</v>
      </c>
      <c r="C123">
        <f t="shared" si="8"/>
        <v>360.27460000000008</v>
      </c>
      <c r="D123">
        <f t="shared" si="5"/>
        <v>-1.1000000000000227</v>
      </c>
      <c r="E123">
        <f t="shared" si="9"/>
        <v>1</v>
      </c>
      <c r="F123">
        <f t="shared" si="6"/>
        <v>2</v>
      </c>
    </row>
    <row r="124" spans="1:6" ht="17" x14ac:dyDescent="0.25">
      <c r="A124" s="1">
        <v>360.85</v>
      </c>
      <c r="B124">
        <f t="shared" si="7"/>
        <v>365.81933333333342</v>
      </c>
      <c r="C124">
        <f t="shared" si="8"/>
        <v>360.21940000000001</v>
      </c>
      <c r="D124">
        <f t="shared" si="5"/>
        <v>-6.0699999999999932</v>
      </c>
      <c r="E124">
        <f t="shared" si="9"/>
        <v>1</v>
      </c>
      <c r="F124">
        <f t="shared" si="6"/>
        <v>2</v>
      </c>
    </row>
    <row r="125" spans="1:6" ht="17" x14ac:dyDescent="0.25">
      <c r="A125" s="1">
        <v>358.1</v>
      </c>
      <c r="B125">
        <f t="shared" si="7"/>
        <v>365.41466666666673</v>
      </c>
      <c r="C125">
        <f t="shared" si="8"/>
        <v>360.06479999999993</v>
      </c>
      <c r="D125">
        <f t="shared" si="5"/>
        <v>-6.6200000000000045</v>
      </c>
      <c r="E125">
        <f t="shared" si="9"/>
        <v>1</v>
      </c>
      <c r="F125">
        <f t="shared" si="6"/>
        <v>2</v>
      </c>
    </row>
    <row r="126" spans="1:6" ht="17" x14ac:dyDescent="0.25">
      <c r="A126" s="1">
        <v>358.65</v>
      </c>
      <c r="B126">
        <f t="shared" si="7"/>
        <v>364.9</v>
      </c>
      <c r="C126">
        <f t="shared" si="8"/>
        <v>359.86619999999994</v>
      </c>
      <c r="D126">
        <f t="shared" si="5"/>
        <v>-8.2700000000000387</v>
      </c>
      <c r="E126">
        <f t="shared" si="9"/>
        <v>1</v>
      </c>
      <c r="F126">
        <f t="shared" si="6"/>
        <v>2</v>
      </c>
    </row>
    <row r="127" spans="1:6" ht="17" x14ac:dyDescent="0.25">
      <c r="A127" s="1">
        <v>357.54</v>
      </c>
      <c r="B127">
        <f t="shared" si="7"/>
        <v>364.3486666666667</v>
      </c>
      <c r="C127">
        <f t="shared" si="8"/>
        <v>359.67860000000002</v>
      </c>
      <c r="D127">
        <f t="shared" si="5"/>
        <v>-11.589999999999975</v>
      </c>
      <c r="E127">
        <f t="shared" si="9"/>
        <v>1</v>
      </c>
      <c r="F127">
        <f t="shared" si="6"/>
        <v>2</v>
      </c>
    </row>
    <row r="128" spans="1:6" ht="17" x14ac:dyDescent="0.25">
      <c r="A128" s="1">
        <v>357.54</v>
      </c>
      <c r="B128">
        <f t="shared" si="7"/>
        <v>363.76000000000005</v>
      </c>
      <c r="C128">
        <f t="shared" si="8"/>
        <v>359.38060000000007</v>
      </c>
      <c r="D128">
        <f t="shared" si="5"/>
        <v>-7.7299999999999613</v>
      </c>
      <c r="E128">
        <f t="shared" si="9"/>
        <v>1</v>
      </c>
      <c r="F128">
        <f t="shared" si="6"/>
        <v>2</v>
      </c>
    </row>
    <row r="129" spans="1:6" ht="17" x14ac:dyDescent="0.25">
      <c r="A129" s="1">
        <v>357.54</v>
      </c>
      <c r="B129">
        <f t="shared" si="7"/>
        <v>363.13466666666665</v>
      </c>
      <c r="C129">
        <f t="shared" si="8"/>
        <v>359.09360000000009</v>
      </c>
      <c r="D129">
        <f t="shared" si="5"/>
        <v>-6.0699999999999932</v>
      </c>
      <c r="E129">
        <f t="shared" si="9"/>
        <v>1</v>
      </c>
      <c r="F129">
        <f t="shared" si="6"/>
        <v>2</v>
      </c>
    </row>
    <row r="130" spans="1:6" ht="17" x14ac:dyDescent="0.25">
      <c r="A130" s="1">
        <v>358.1</v>
      </c>
      <c r="B130">
        <f t="shared" si="7"/>
        <v>362.5093333333333</v>
      </c>
      <c r="C130">
        <f t="shared" si="8"/>
        <v>358.81760000000008</v>
      </c>
      <c r="D130">
        <f t="shared" si="5"/>
        <v>-7.1699999999999591</v>
      </c>
      <c r="E130">
        <f t="shared" si="9"/>
        <v>1</v>
      </c>
      <c r="F130">
        <f t="shared" si="6"/>
        <v>2</v>
      </c>
    </row>
    <row r="131" spans="1:6" ht="17" x14ac:dyDescent="0.25">
      <c r="A131" s="1">
        <v>359.2</v>
      </c>
      <c r="B131">
        <f t="shared" si="7"/>
        <v>362.06800000000004</v>
      </c>
      <c r="C131">
        <f t="shared" si="8"/>
        <v>358.66320000000007</v>
      </c>
      <c r="D131">
        <f t="shared" si="5"/>
        <v>-2.2100000000000364</v>
      </c>
      <c r="E131">
        <f t="shared" si="9"/>
        <v>1</v>
      </c>
      <c r="F131">
        <f t="shared" si="6"/>
        <v>2</v>
      </c>
    </row>
    <row r="132" spans="1:6" ht="17" x14ac:dyDescent="0.25">
      <c r="A132" s="1">
        <v>356.99</v>
      </c>
      <c r="B132">
        <f t="shared" si="7"/>
        <v>361.55333333333334</v>
      </c>
      <c r="C132">
        <f t="shared" si="8"/>
        <v>358.57500000000005</v>
      </c>
      <c r="D132">
        <f t="shared" si="5"/>
        <v>-8.2799999999999727</v>
      </c>
      <c r="E132">
        <f t="shared" si="9"/>
        <v>1</v>
      </c>
      <c r="F132">
        <f t="shared" si="6"/>
        <v>2</v>
      </c>
    </row>
    <row r="133" spans="1:6" ht="17" x14ac:dyDescent="0.25">
      <c r="A133" s="1">
        <v>354.79</v>
      </c>
      <c r="B133">
        <f t="shared" si="7"/>
        <v>360.74399999999997</v>
      </c>
      <c r="C133">
        <f t="shared" si="8"/>
        <v>358.39840000000009</v>
      </c>
      <c r="D133">
        <f t="shared" si="5"/>
        <v>-11.029999999999973</v>
      </c>
      <c r="E133">
        <f t="shared" si="9"/>
        <v>1</v>
      </c>
      <c r="F133">
        <f t="shared" si="6"/>
        <v>2</v>
      </c>
    </row>
    <row r="134" spans="1:6" ht="17" x14ac:dyDescent="0.25">
      <c r="A134" s="1">
        <v>344.85</v>
      </c>
      <c r="B134">
        <f t="shared" si="7"/>
        <v>360.0453333333333</v>
      </c>
      <c r="C134">
        <f t="shared" si="8"/>
        <v>358.27720000000011</v>
      </c>
      <c r="D134">
        <f t="shared" si="5"/>
        <v>-16</v>
      </c>
      <c r="E134">
        <f t="shared" si="9"/>
        <v>1</v>
      </c>
      <c r="F134">
        <f t="shared" si="6"/>
        <v>2</v>
      </c>
    </row>
    <row r="135" spans="1:6" ht="17" x14ac:dyDescent="0.25">
      <c r="A135" s="1">
        <v>345.96</v>
      </c>
      <c r="B135">
        <f t="shared" si="7"/>
        <v>358.79466666666667</v>
      </c>
      <c r="C135">
        <f t="shared" si="8"/>
        <v>357.99020000000013</v>
      </c>
      <c r="D135">
        <f t="shared" si="5"/>
        <v>-12.140000000000043</v>
      </c>
      <c r="E135">
        <f t="shared" si="9"/>
        <v>1</v>
      </c>
      <c r="F135">
        <f t="shared" si="6"/>
        <v>2</v>
      </c>
    </row>
    <row r="136" spans="1:6" ht="17" x14ac:dyDescent="0.25">
      <c r="A136" s="1">
        <v>340.44</v>
      </c>
      <c r="B136">
        <f t="shared" si="7"/>
        <v>357.50733333333329</v>
      </c>
      <c r="C136">
        <f t="shared" si="8"/>
        <v>357.74740000000003</v>
      </c>
      <c r="D136">
        <f t="shared" si="5"/>
        <v>-18.20999999999998</v>
      </c>
      <c r="E136">
        <f t="shared" si="9"/>
        <v>2</v>
      </c>
      <c r="F136">
        <f t="shared" si="6"/>
        <v>2</v>
      </c>
    </row>
    <row r="137" spans="1:6" ht="17" x14ac:dyDescent="0.25">
      <c r="A137" s="1">
        <v>341.54</v>
      </c>
      <c r="B137">
        <f t="shared" si="7"/>
        <v>356.10933333333327</v>
      </c>
      <c r="C137">
        <f t="shared" si="8"/>
        <v>357.43840000000006</v>
      </c>
      <c r="D137">
        <f t="shared" si="5"/>
        <v>-16</v>
      </c>
      <c r="E137">
        <f t="shared" si="9"/>
        <v>2</v>
      </c>
      <c r="F137">
        <f t="shared" si="6"/>
        <v>2</v>
      </c>
    </row>
    <row r="138" spans="1:6" ht="17" x14ac:dyDescent="0.25">
      <c r="A138" s="1">
        <v>339.34</v>
      </c>
      <c r="B138">
        <f t="shared" si="7"/>
        <v>354.52733333333333</v>
      </c>
      <c r="C138">
        <f t="shared" si="8"/>
        <v>357.11840000000007</v>
      </c>
      <c r="D138">
        <f t="shared" si="5"/>
        <v>-18.200000000000045</v>
      </c>
      <c r="E138">
        <f t="shared" si="9"/>
        <v>2</v>
      </c>
      <c r="F138">
        <f t="shared" si="6"/>
        <v>2</v>
      </c>
    </row>
    <row r="139" spans="1:6" ht="17" x14ac:dyDescent="0.25">
      <c r="A139" s="1">
        <v>339.89</v>
      </c>
      <c r="B139">
        <f t="shared" si="7"/>
        <v>352.76199999999989</v>
      </c>
      <c r="C139">
        <f t="shared" si="8"/>
        <v>356.67700000000002</v>
      </c>
      <c r="D139">
        <f t="shared" si="5"/>
        <v>-17.650000000000034</v>
      </c>
      <c r="E139">
        <f t="shared" si="9"/>
        <v>2</v>
      </c>
      <c r="F139">
        <f t="shared" si="6"/>
        <v>2</v>
      </c>
    </row>
    <row r="140" spans="1:6" ht="17" x14ac:dyDescent="0.25">
      <c r="A140" s="1">
        <v>339.89</v>
      </c>
      <c r="B140">
        <f t="shared" si="7"/>
        <v>351.36466666666666</v>
      </c>
      <c r="C140">
        <f t="shared" si="8"/>
        <v>356.33500000000009</v>
      </c>
      <c r="D140">
        <f t="shared" si="5"/>
        <v>-18.210000000000036</v>
      </c>
      <c r="E140">
        <f t="shared" si="9"/>
        <v>2</v>
      </c>
      <c r="F140">
        <f t="shared" si="6"/>
        <v>2</v>
      </c>
    </row>
    <row r="141" spans="1:6" ht="17" x14ac:dyDescent="0.25">
      <c r="A141" s="1">
        <v>344.85</v>
      </c>
      <c r="B141">
        <f t="shared" si="7"/>
        <v>350.15066666666667</v>
      </c>
      <c r="C141">
        <f t="shared" si="8"/>
        <v>356.1144000000001</v>
      </c>
      <c r="D141">
        <f t="shared" ref="D141:D204" si="10">A141-A131</f>
        <v>-14.349999999999966</v>
      </c>
      <c r="E141">
        <f t="shared" si="9"/>
        <v>2</v>
      </c>
      <c r="F141">
        <f t="shared" si="6"/>
        <v>2</v>
      </c>
    </row>
    <row r="142" spans="1:6" ht="17" x14ac:dyDescent="0.25">
      <c r="A142" s="1">
        <v>349.82</v>
      </c>
      <c r="B142">
        <f t="shared" si="7"/>
        <v>349.23066666666671</v>
      </c>
      <c r="C142">
        <f t="shared" si="8"/>
        <v>356.05920000000003</v>
      </c>
      <c r="D142">
        <f t="shared" si="10"/>
        <v>-7.1700000000000159</v>
      </c>
      <c r="E142">
        <f t="shared" si="9"/>
        <v>2</v>
      </c>
      <c r="F142">
        <f t="shared" si="6"/>
        <v>2</v>
      </c>
    </row>
    <row r="143" spans="1:6" ht="17" x14ac:dyDescent="0.25">
      <c r="A143" s="1">
        <v>353.68</v>
      </c>
      <c r="B143">
        <f t="shared" si="7"/>
        <v>348.71600000000007</v>
      </c>
      <c r="C143">
        <f t="shared" si="8"/>
        <v>356.10340000000002</v>
      </c>
      <c r="D143">
        <f t="shared" si="10"/>
        <v>-1.1100000000000136</v>
      </c>
      <c r="E143">
        <f t="shared" si="9"/>
        <v>2</v>
      </c>
      <c r="F143">
        <f t="shared" ref="F143:F206" si="11">IF(D143=0,0,IF(D143&gt;0, 1, 2))</f>
        <v>2</v>
      </c>
    </row>
    <row r="144" spans="1:6" ht="17" x14ac:dyDescent="0.25">
      <c r="A144" s="1">
        <v>353.68</v>
      </c>
      <c r="B144">
        <f t="shared" si="7"/>
        <v>348.45866666666672</v>
      </c>
      <c r="C144">
        <f t="shared" si="8"/>
        <v>356.34620000000012</v>
      </c>
      <c r="D144">
        <f t="shared" si="10"/>
        <v>8.8299999999999841</v>
      </c>
      <c r="E144">
        <f t="shared" si="9"/>
        <v>2</v>
      </c>
      <c r="F144">
        <f t="shared" si="11"/>
        <v>1</v>
      </c>
    </row>
    <row r="145" spans="1:6" ht="17" x14ac:dyDescent="0.25">
      <c r="A145" s="1">
        <v>354.23</v>
      </c>
      <c r="B145">
        <f t="shared" si="7"/>
        <v>348.20133333333337</v>
      </c>
      <c r="C145">
        <f t="shared" si="8"/>
        <v>356.52280000000013</v>
      </c>
      <c r="D145">
        <f t="shared" si="10"/>
        <v>8.2700000000000387</v>
      </c>
      <c r="E145">
        <f t="shared" si="9"/>
        <v>2</v>
      </c>
      <c r="F145">
        <f t="shared" si="11"/>
        <v>1</v>
      </c>
    </row>
    <row r="146" spans="1:6" ht="17" x14ac:dyDescent="0.25">
      <c r="A146" s="1">
        <v>351.75</v>
      </c>
      <c r="B146">
        <f t="shared" ref="B146:B209" si="12">SUM(A131:A145)/15</f>
        <v>347.94333333333333</v>
      </c>
      <c r="C146">
        <f t="shared" si="8"/>
        <v>356.65520000000009</v>
      </c>
      <c r="D146">
        <f t="shared" si="10"/>
        <v>11.310000000000002</v>
      </c>
      <c r="E146">
        <f t="shared" si="9"/>
        <v>2</v>
      </c>
      <c r="F146">
        <f t="shared" si="11"/>
        <v>1</v>
      </c>
    </row>
    <row r="147" spans="1:6" ht="17" x14ac:dyDescent="0.25">
      <c r="A147" s="1">
        <v>351.47</v>
      </c>
      <c r="B147">
        <f t="shared" si="12"/>
        <v>347.44666666666672</v>
      </c>
      <c r="C147">
        <f t="shared" si="8"/>
        <v>356.76000000000016</v>
      </c>
      <c r="D147">
        <f t="shared" si="10"/>
        <v>9.9300000000000068</v>
      </c>
      <c r="E147">
        <f t="shared" si="9"/>
        <v>2</v>
      </c>
      <c r="F147">
        <f t="shared" si="11"/>
        <v>1</v>
      </c>
    </row>
    <row r="148" spans="1:6" ht="17" x14ac:dyDescent="0.25">
      <c r="A148" s="1">
        <v>356.99</v>
      </c>
      <c r="B148">
        <f t="shared" si="12"/>
        <v>347.07866666666661</v>
      </c>
      <c r="C148">
        <f t="shared" si="8"/>
        <v>356.92540000000008</v>
      </c>
      <c r="D148">
        <f t="shared" si="10"/>
        <v>17.650000000000034</v>
      </c>
      <c r="E148">
        <f t="shared" si="9"/>
        <v>2</v>
      </c>
      <c r="F148">
        <f t="shared" si="11"/>
        <v>1</v>
      </c>
    </row>
    <row r="149" spans="1:6" ht="17" x14ac:dyDescent="0.25">
      <c r="A149" s="1">
        <v>368.03</v>
      </c>
      <c r="B149">
        <f t="shared" si="12"/>
        <v>347.22533333333337</v>
      </c>
      <c r="C149">
        <f t="shared" si="8"/>
        <v>357.12400000000008</v>
      </c>
      <c r="D149">
        <f t="shared" si="10"/>
        <v>28.139999999999986</v>
      </c>
      <c r="E149">
        <f t="shared" si="9"/>
        <v>2</v>
      </c>
      <c r="F149">
        <f t="shared" si="11"/>
        <v>1</v>
      </c>
    </row>
    <row r="150" spans="1:6" ht="17" x14ac:dyDescent="0.25">
      <c r="A150" s="1">
        <v>368.03</v>
      </c>
      <c r="B150">
        <f t="shared" si="12"/>
        <v>348.77066666666661</v>
      </c>
      <c r="C150">
        <f t="shared" si="8"/>
        <v>357.56540000000018</v>
      </c>
      <c r="D150">
        <f t="shared" si="10"/>
        <v>28.139999999999986</v>
      </c>
      <c r="E150">
        <f t="shared" si="9"/>
        <v>2</v>
      </c>
      <c r="F150">
        <f t="shared" si="11"/>
        <v>1</v>
      </c>
    </row>
    <row r="151" spans="1:6" ht="17" x14ac:dyDescent="0.25">
      <c r="A151" s="1">
        <v>368.03</v>
      </c>
      <c r="B151">
        <f t="shared" si="12"/>
        <v>350.24199999999996</v>
      </c>
      <c r="C151">
        <f t="shared" si="8"/>
        <v>358.01780000000008</v>
      </c>
      <c r="D151">
        <f t="shared" si="10"/>
        <v>23.17999999999995</v>
      </c>
      <c r="E151">
        <f t="shared" si="9"/>
        <v>2</v>
      </c>
      <c r="F151">
        <f t="shared" si="11"/>
        <v>1</v>
      </c>
    </row>
    <row r="152" spans="1:6" ht="17" x14ac:dyDescent="0.25">
      <c r="A152" s="1">
        <v>375.75</v>
      </c>
      <c r="B152">
        <f t="shared" si="12"/>
        <v>352.08133333333325</v>
      </c>
      <c r="C152">
        <f t="shared" si="8"/>
        <v>358.37100000000004</v>
      </c>
      <c r="D152">
        <f t="shared" si="10"/>
        <v>25.930000000000007</v>
      </c>
      <c r="E152">
        <f t="shared" si="9"/>
        <v>2</v>
      </c>
      <c r="F152">
        <f t="shared" si="11"/>
        <v>1</v>
      </c>
    </row>
    <row r="153" spans="1:6" ht="17" x14ac:dyDescent="0.25">
      <c r="A153" s="1">
        <v>372.44</v>
      </c>
      <c r="B153">
        <f t="shared" si="12"/>
        <v>354.36199999999991</v>
      </c>
      <c r="C153">
        <f t="shared" si="8"/>
        <v>358.77380000000005</v>
      </c>
      <c r="D153">
        <f t="shared" si="10"/>
        <v>18.759999999999991</v>
      </c>
      <c r="E153">
        <f t="shared" si="9"/>
        <v>2</v>
      </c>
      <c r="F153">
        <f t="shared" si="11"/>
        <v>1</v>
      </c>
    </row>
    <row r="154" spans="1:6" ht="17" x14ac:dyDescent="0.25">
      <c r="A154" s="1">
        <v>371.34</v>
      </c>
      <c r="B154">
        <f t="shared" si="12"/>
        <v>356.56866666666662</v>
      </c>
      <c r="C154">
        <f t="shared" si="8"/>
        <v>359.06059999999997</v>
      </c>
      <c r="D154">
        <f t="shared" si="10"/>
        <v>17.659999999999968</v>
      </c>
      <c r="E154">
        <f t="shared" si="9"/>
        <v>2</v>
      </c>
      <c r="F154">
        <f t="shared" si="11"/>
        <v>1</v>
      </c>
    </row>
    <row r="155" spans="1:6" ht="17" x14ac:dyDescent="0.25">
      <c r="A155" s="1">
        <v>372.44</v>
      </c>
      <c r="B155">
        <f t="shared" si="12"/>
        <v>358.66533333333325</v>
      </c>
      <c r="C155">
        <f t="shared" si="8"/>
        <v>359.29240000000004</v>
      </c>
      <c r="D155">
        <f t="shared" si="10"/>
        <v>18.20999999999998</v>
      </c>
      <c r="E155">
        <f t="shared" si="9"/>
        <v>2</v>
      </c>
      <c r="F155">
        <f t="shared" si="11"/>
        <v>1</v>
      </c>
    </row>
    <row r="156" spans="1:6" ht="17" x14ac:dyDescent="0.25">
      <c r="A156" s="1">
        <v>368.58</v>
      </c>
      <c r="B156">
        <f t="shared" si="12"/>
        <v>360.83533333333327</v>
      </c>
      <c r="C156">
        <f t="shared" si="8"/>
        <v>359.48</v>
      </c>
      <c r="D156">
        <f t="shared" si="10"/>
        <v>16.829999999999984</v>
      </c>
      <c r="E156">
        <f t="shared" si="9"/>
        <v>1</v>
      </c>
      <c r="F156">
        <f t="shared" si="11"/>
        <v>1</v>
      </c>
    </row>
    <row r="157" spans="1:6" ht="17" x14ac:dyDescent="0.25">
      <c r="A157" s="1">
        <v>365.82</v>
      </c>
      <c r="B157">
        <f t="shared" si="12"/>
        <v>362.4173333333332</v>
      </c>
      <c r="C157">
        <f t="shared" si="8"/>
        <v>359.57940000000008</v>
      </c>
      <c r="D157">
        <f t="shared" si="10"/>
        <v>14.349999999999966</v>
      </c>
      <c r="E157">
        <f t="shared" si="9"/>
        <v>1</v>
      </c>
      <c r="F157">
        <f t="shared" si="11"/>
        <v>1</v>
      </c>
    </row>
    <row r="158" spans="1:6" ht="17" x14ac:dyDescent="0.25">
      <c r="A158" s="1">
        <v>366.37</v>
      </c>
      <c r="B158">
        <f t="shared" si="12"/>
        <v>363.48399999999987</v>
      </c>
      <c r="C158">
        <f t="shared" si="8"/>
        <v>359.56840000000005</v>
      </c>
      <c r="D158">
        <f t="shared" si="10"/>
        <v>9.3799999999999955</v>
      </c>
      <c r="E158">
        <f t="shared" si="9"/>
        <v>1</v>
      </c>
      <c r="F158">
        <f t="shared" si="11"/>
        <v>1</v>
      </c>
    </row>
    <row r="159" spans="1:6" ht="17" x14ac:dyDescent="0.25">
      <c r="A159" s="1">
        <v>366.37</v>
      </c>
      <c r="B159">
        <f t="shared" si="12"/>
        <v>364.33</v>
      </c>
      <c r="C159">
        <f t="shared" si="8"/>
        <v>359.43600000000004</v>
      </c>
      <c r="D159">
        <f t="shared" si="10"/>
        <v>-1.6599999999999682</v>
      </c>
      <c r="E159">
        <f t="shared" si="9"/>
        <v>1</v>
      </c>
      <c r="F159">
        <f t="shared" si="11"/>
        <v>2</v>
      </c>
    </row>
    <row r="160" spans="1:6" ht="17" x14ac:dyDescent="0.25">
      <c r="A160" s="1">
        <v>370.23</v>
      </c>
      <c r="B160">
        <f t="shared" si="12"/>
        <v>365.17599999999999</v>
      </c>
      <c r="C160">
        <f t="shared" si="8"/>
        <v>359.42500000000007</v>
      </c>
      <c r="D160">
        <f t="shared" si="10"/>
        <v>2.2000000000000455</v>
      </c>
      <c r="E160">
        <f t="shared" si="9"/>
        <v>1</v>
      </c>
      <c r="F160">
        <f t="shared" si="11"/>
        <v>1</v>
      </c>
    </row>
    <row r="161" spans="1:6" ht="17" x14ac:dyDescent="0.25">
      <c r="A161" s="1">
        <v>374.65</v>
      </c>
      <c r="B161">
        <f t="shared" si="12"/>
        <v>366.24266666666665</v>
      </c>
      <c r="C161">
        <f t="shared" si="8"/>
        <v>359.51319999999998</v>
      </c>
      <c r="D161">
        <f t="shared" si="10"/>
        <v>6.6200000000000045</v>
      </c>
      <c r="E161">
        <f t="shared" si="9"/>
        <v>1</v>
      </c>
      <c r="F161">
        <f t="shared" si="11"/>
        <v>1</v>
      </c>
    </row>
    <row r="162" spans="1:6" ht="17" x14ac:dyDescent="0.25">
      <c r="A162" s="1">
        <v>377.96</v>
      </c>
      <c r="B162">
        <f t="shared" si="12"/>
        <v>367.76933333333341</v>
      </c>
      <c r="C162">
        <f t="shared" si="8"/>
        <v>359.66780000000006</v>
      </c>
      <c r="D162">
        <f t="shared" si="10"/>
        <v>2.2099999999999795</v>
      </c>
      <c r="E162">
        <f t="shared" si="9"/>
        <v>1</v>
      </c>
      <c r="F162">
        <f t="shared" si="11"/>
        <v>1</v>
      </c>
    </row>
    <row r="163" spans="1:6" ht="17" x14ac:dyDescent="0.25">
      <c r="A163" s="1">
        <v>382.37</v>
      </c>
      <c r="B163">
        <f t="shared" si="12"/>
        <v>369.53533333333331</v>
      </c>
      <c r="C163">
        <f t="shared" si="8"/>
        <v>359.89960000000008</v>
      </c>
      <c r="D163">
        <f t="shared" si="10"/>
        <v>9.9300000000000068</v>
      </c>
      <c r="E163">
        <f t="shared" si="9"/>
        <v>1</v>
      </c>
      <c r="F163">
        <f t="shared" si="11"/>
        <v>1</v>
      </c>
    </row>
    <row r="164" spans="1:6" ht="17" x14ac:dyDescent="0.25">
      <c r="A164" s="1">
        <v>385.13</v>
      </c>
      <c r="B164">
        <f t="shared" si="12"/>
        <v>371.22733333333332</v>
      </c>
      <c r="C164">
        <f t="shared" si="8"/>
        <v>360.20859999999999</v>
      </c>
      <c r="D164">
        <f t="shared" si="10"/>
        <v>13.79000000000002</v>
      </c>
      <c r="E164">
        <f t="shared" si="9"/>
        <v>1</v>
      </c>
      <c r="F164">
        <f t="shared" si="11"/>
        <v>1</v>
      </c>
    </row>
    <row r="165" spans="1:6" ht="17" x14ac:dyDescent="0.25">
      <c r="A165" s="1">
        <v>390.1</v>
      </c>
      <c r="B165">
        <f t="shared" si="12"/>
        <v>372.36733333333331</v>
      </c>
      <c r="C165">
        <f t="shared" si="8"/>
        <v>360.57280000000009</v>
      </c>
      <c r="D165">
        <f t="shared" si="10"/>
        <v>17.660000000000025</v>
      </c>
      <c r="E165">
        <f t="shared" si="9"/>
        <v>1</v>
      </c>
      <c r="F165">
        <f t="shared" si="11"/>
        <v>1</v>
      </c>
    </row>
    <row r="166" spans="1:6" ht="17" x14ac:dyDescent="0.25">
      <c r="A166" s="1">
        <v>388.99</v>
      </c>
      <c r="B166">
        <f t="shared" si="12"/>
        <v>373.83866666666665</v>
      </c>
      <c r="C166">
        <f t="shared" si="8"/>
        <v>361.0804</v>
      </c>
      <c r="D166">
        <f t="shared" si="10"/>
        <v>20.410000000000025</v>
      </c>
      <c r="E166">
        <f t="shared" si="9"/>
        <v>1</v>
      </c>
      <c r="F166">
        <f t="shared" si="11"/>
        <v>1</v>
      </c>
    </row>
    <row r="167" spans="1:6" ht="17" x14ac:dyDescent="0.25">
      <c r="A167" s="1">
        <v>385.13</v>
      </c>
      <c r="B167">
        <f t="shared" si="12"/>
        <v>375.23599999999999</v>
      </c>
      <c r="C167">
        <f t="shared" si="8"/>
        <v>361.5218000000001</v>
      </c>
      <c r="D167">
        <f t="shared" si="10"/>
        <v>19.310000000000002</v>
      </c>
      <c r="E167">
        <f t="shared" si="9"/>
        <v>1</v>
      </c>
      <c r="F167">
        <f t="shared" si="11"/>
        <v>1</v>
      </c>
    </row>
    <row r="168" spans="1:6" ht="17" x14ac:dyDescent="0.25">
      <c r="A168" s="1">
        <v>382.37</v>
      </c>
      <c r="B168">
        <f t="shared" si="12"/>
        <v>375.86133333333333</v>
      </c>
      <c r="C168">
        <f t="shared" si="8"/>
        <v>361.84180000000009</v>
      </c>
      <c r="D168">
        <f t="shared" si="10"/>
        <v>16</v>
      </c>
      <c r="E168">
        <f t="shared" si="9"/>
        <v>1</v>
      </c>
      <c r="F168">
        <f t="shared" si="11"/>
        <v>1</v>
      </c>
    </row>
    <row r="169" spans="1:6" ht="17" x14ac:dyDescent="0.25">
      <c r="A169" s="1">
        <v>377.41</v>
      </c>
      <c r="B169">
        <f t="shared" si="12"/>
        <v>376.52333333333331</v>
      </c>
      <c r="C169">
        <f t="shared" si="8"/>
        <v>362.18380000000002</v>
      </c>
      <c r="D169">
        <f t="shared" si="10"/>
        <v>11.04000000000002</v>
      </c>
      <c r="E169">
        <f t="shared" si="9"/>
        <v>1</v>
      </c>
      <c r="F169">
        <f t="shared" si="11"/>
        <v>1</v>
      </c>
    </row>
    <row r="170" spans="1:6" ht="17" x14ac:dyDescent="0.25">
      <c r="A170" s="1">
        <v>379.61</v>
      </c>
      <c r="B170">
        <f t="shared" si="12"/>
        <v>376.928</v>
      </c>
      <c r="C170">
        <f t="shared" si="8"/>
        <v>362.45980000000003</v>
      </c>
      <c r="D170">
        <f t="shared" si="10"/>
        <v>9.3799999999999955</v>
      </c>
      <c r="E170">
        <f t="shared" si="9"/>
        <v>1</v>
      </c>
      <c r="F170">
        <f t="shared" si="11"/>
        <v>1</v>
      </c>
    </row>
    <row r="171" spans="1:6" ht="17" x14ac:dyDescent="0.25">
      <c r="A171" s="1">
        <v>382.37</v>
      </c>
      <c r="B171">
        <f t="shared" si="12"/>
        <v>377.40599999999995</v>
      </c>
      <c r="C171">
        <f t="shared" si="8"/>
        <v>362.74660000000006</v>
      </c>
      <c r="D171">
        <f t="shared" si="10"/>
        <v>7.7200000000000273</v>
      </c>
      <c r="E171">
        <f t="shared" si="9"/>
        <v>1</v>
      </c>
      <c r="F171">
        <f t="shared" si="11"/>
        <v>1</v>
      </c>
    </row>
    <row r="172" spans="1:6" ht="17" x14ac:dyDescent="0.25">
      <c r="A172" s="1">
        <v>385.68</v>
      </c>
      <c r="B172">
        <f t="shared" si="12"/>
        <v>378.32533333333328</v>
      </c>
      <c r="C172">
        <f t="shared" si="8"/>
        <v>363.16579999999999</v>
      </c>
      <c r="D172">
        <f t="shared" si="10"/>
        <v>7.7200000000000273</v>
      </c>
      <c r="E172">
        <f t="shared" si="9"/>
        <v>1</v>
      </c>
      <c r="F172">
        <f t="shared" si="11"/>
        <v>1</v>
      </c>
    </row>
    <row r="173" spans="1:6" ht="17" x14ac:dyDescent="0.25">
      <c r="A173" s="1">
        <v>380.72</v>
      </c>
      <c r="B173">
        <f t="shared" si="12"/>
        <v>379.64933333333335</v>
      </c>
      <c r="C173">
        <f t="shared" si="8"/>
        <v>363.57400000000001</v>
      </c>
      <c r="D173">
        <f t="shared" si="10"/>
        <v>-1.6499999999999773</v>
      </c>
      <c r="E173">
        <f t="shared" si="9"/>
        <v>1</v>
      </c>
      <c r="F173">
        <f t="shared" si="11"/>
        <v>2</v>
      </c>
    </row>
    <row r="174" spans="1:6" ht="17" x14ac:dyDescent="0.25">
      <c r="A174" s="1">
        <v>376.3</v>
      </c>
      <c r="B174">
        <f t="shared" si="12"/>
        <v>380.60599999999999</v>
      </c>
      <c r="C174">
        <f t="shared" si="8"/>
        <v>363.87200000000007</v>
      </c>
      <c r="D174">
        <f t="shared" si="10"/>
        <v>-8.8299999999999841</v>
      </c>
      <c r="E174">
        <f t="shared" si="9"/>
        <v>1</v>
      </c>
      <c r="F174">
        <f t="shared" si="11"/>
        <v>2</v>
      </c>
    </row>
    <row r="175" spans="1:6" ht="17" x14ac:dyDescent="0.25">
      <c r="A175" s="1">
        <v>378.51</v>
      </c>
      <c r="B175">
        <f t="shared" si="12"/>
        <v>381.26800000000003</v>
      </c>
      <c r="C175">
        <f t="shared" si="8"/>
        <v>364.18100000000004</v>
      </c>
      <c r="D175">
        <f t="shared" si="10"/>
        <v>-11.590000000000032</v>
      </c>
      <c r="E175">
        <f t="shared" si="9"/>
        <v>1</v>
      </c>
      <c r="F175">
        <f t="shared" si="11"/>
        <v>2</v>
      </c>
    </row>
    <row r="176" spans="1:6" ht="17" x14ac:dyDescent="0.25">
      <c r="A176" s="1">
        <v>380.72</v>
      </c>
      <c r="B176">
        <f t="shared" si="12"/>
        <v>381.82000000000005</v>
      </c>
      <c r="C176">
        <f t="shared" si="8"/>
        <v>364.58920000000006</v>
      </c>
      <c r="D176">
        <f t="shared" si="10"/>
        <v>-8.2699999999999818</v>
      </c>
      <c r="E176">
        <f t="shared" si="9"/>
        <v>1</v>
      </c>
      <c r="F176">
        <f t="shared" si="11"/>
        <v>2</v>
      </c>
    </row>
    <row r="177" spans="1:6" ht="17" x14ac:dyDescent="0.25">
      <c r="A177" s="1">
        <v>380.72</v>
      </c>
      <c r="B177">
        <f t="shared" si="12"/>
        <v>382.22466666666674</v>
      </c>
      <c r="C177">
        <f t="shared" si="8"/>
        <v>365.03060000000005</v>
      </c>
      <c r="D177">
        <f t="shared" si="10"/>
        <v>-4.4099999999999682</v>
      </c>
      <c r="E177">
        <f t="shared" si="9"/>
        <v>1</v>
      </c>
      <c r="F177">
        <f t="shared" si="11"/>
        <v>2</v>
      </c>
    </row>
    <row r="178" spans="1:6" ht="17" x14ac:dyDescent="0.25">
      <c r="A178" s="1">
        <v>381.82</v>
      </c>
      <c r="B178">
        <f t="shared" si="12"/>
        <v>382.40866666666665</v>
      </c>
      <c r="C178">
        <f t="shared" si="8"/>
        <v>365.49420000000003</v>
      </c>
      <c r="D178">
        <f t="shared" si="10"/>
        <v>-0.55000000000001137</v>
      </c>
      <c r="E178">
        <f t="shared" si="9"/>
        <v>1</v>
      </c>
      <c r="F178">
        <f t="shared" si="11"/>
        <v>2</v>
      </c>
    </row>
    <row r="179" spans="1:6" ht="17" x14ac:dyDescent="0.25">
      <c r="A179" s="1">
        <v>387.89</v>
      </c>
      <c r="B179">
        <f t="shared" si="12"/>
        <v>382.37200000000001</v>
      </c>
      <c r="C179">
        <f t="shared" si="8"/>
        <v>365.97980000000001</v>
      </c>
      <c r="D179">
        <f t="shared" si="10"/>
        <v>10.479999999999961</v>
      </c>
      <c r="E179">
        <f t="shared" si="9"/>
        <v>1</v>
      </c>
      <c r="F179">
        <f t="shared" si="11"/>
        <v>1</v>
      </c>
    </row>
    <row r="180" spans="1:6" ht="17" x14ac:dyDescent="0.25">
      <c r="A180" s="1">
        <v>388.99</v>
      </c>
      <c r="B180">
        <f t="shared" si="12"/>
        <v>382.5560000000001</v>
      </c>
      <c r="C180">
        <f t="shared" si="8"/>
        <v>366.58679999999998</v>
      </c>
      <c r="D180">
        <f t="shared" si="10"/>
        <v>9.3799999999999955</v>
      </c>
      <c r="E180">
        <f t="shared" si="9"/>
        <v>1</v>
      </c>
      <c r="F180">
        <f t="shared" si="11"/>
        <v>1</v>
      </c>
    </row>
    <row r="181" spans="1:6" ht="17" x14ac:dyDescent="0.25">
      <c r="A181" s="1">
        <v>387.89</v>
      </c>
      <c r="B181">
        <f t="shared" si="12"/>
        <v>382.48200000000003</v>
      </c>
      <c r="C181">
        <f t="shared" ref="C181:C244" si="13">SUM(A131:A180)/50</f>
        <v>367.20459999999997</v>
      </c>
      <c r="D181">
        <f t="shared" si="10"/>
        <v>5.5199999999999818</v>
      </c>
      <c r="E181">
        <f t="shared" ref="E181:E244" si="14">IF(B181=C181,0,IF(B181&gt;C181,1,2))</f>
        <v>1</v>
      </c>
      <c r="F181">
        <f t="shared" si="11"/>
        <v>1</v>
      </c>
    </row>
    <row r="182" spans="1:6" ht="17" x14ac:dyDescent="0.25">
      <c r="A182" s="1">
        <v>388.44</v>
      </c>
      <c r="B182">
        <f t="shared" si="12"/>
        <v>382.40866666666676</v>
      </c>
      <c r="C182">
        <f t="shared" si="13"/>
        <v>367.77840000000003</v>
      </c>
      <c r="D182">
        <f t="shared" si="10"/>
        <v>2.7599999999999909</v>
      </c>
      <c r="E182">
        <f t="shared" si="14"/>
        <v>1</v>
      </c>
      <c r="F182">
        <f t="shared" si="11"/>
        <v>1</v>
      </c>
    </row>
    <row r="183" spans="1:6" ht="17" x14ac:dyDescent="0.25">
      <c r="A183" s="1">
        <v>392.86</v>
      </c>
      <c r="B183">
        <f t="shared" si="12"/>
        <v>382.62933333333336</v>
      </c>
      <c r="C183">
        <f t="shared" si="13"/>
        <v>368.40739999999988</v>
      </c>
      <c r="D183">
        <f t="shared" si="10"/>
        <v>12.139999999999986</v>
      </c>
      <c r="E183">
        <f t="shared" si="14"/>
        <v>1</v>
      </c>
      <c r="F183">
        <f t="shared" si="11"/>
        <v>1</v>
      </c>
    </row>
    <row r="184" spans="1:6" ht="17" x14ac:dyDescent="0.25">
      <c r="A184" s="1">
        <v>392.31</v>
      </c>
      <c r="B184">
        <f t="shared" si="12"/>
        <v>383.32866666666666</v>
      </c>
      <c r="C184">
        <f t="shared" si="13"/>
        <v>369.16879999999998</v>
      </c>
      <c r="D184">
        <f t="shared" si="10"/>
        <v>16.009999999999991</v>
      </c>
      <c r="E184">
        <f t="shared" si="14"/>
        <v>1</v>
      </c>
      <c r="F184">
        <f t="shared" si="11"/>
        <v>1</v>
      </c>
    </row>
    <row r="185" spans="1:6" ht="17" x14ac:dyDescent="0.25">
      <c r="A185" s="1">
        <v>391.75</v>
      </c>
      <c r="B185">
        <f t="shared" si="12"/>
        <v>384.322</v>
      </c>
      <c r="C185">
        <f t="shared" si="13"/>
        <v>370.11799999999994</v>
      </c>
      <c r="D185">
        <f t="shared" si="10"/>
        <v>13.240000000000009</v>
      </c>
      <c r="E185">
        <f t="shared" si="14"/>
        <v>1</v>
      </c>
      <c r="F185">
        <f t="shared" si="11"/>
        <v>1</v>
      </c>
    </row>
    <row r="186" spans="1:6" ht="17" x14ac:dyDescent="0.25">
      <c r="A186" s="1">
        <v>384.58</v>
      </c>
      <c r="B186">
        <f t="shared" si="12"/>
        <v>385.13133333333337</v>
      </c>
      <c r="C186">
        <f t="shared" si="13"/>
        <v>371.03379999999993</v>
      </c>
      <c r="D186">
        <f t="shared" si="10"/>
        <v>3.8599999999999568</v>
      </c>
      <c r="E186">
        <f t="shared" si="14"/>
        <v>1</v>
      </c>
      <c r="F186">
        <f t="shared" si="11"/>
        <v>1</v>
      </c>
    </row>
    <row r="187" spans="1:6" ht="17" x14ac:dyDescent="0.25">
      <c r="A187" s="1">
        <v>379.61</v>
      </c>
      <c r="B187">
        <f t="shared" si="12"/>
        <v>385.27866666666671</v>
      </c>
      <c r="C187">
        <f t="shared" si="13"/>
        <v>371.91659999999996</v>
      </c>
      <c r="D187">
        <f t="shared" si="10"/>
        <v>-1.1100000000000136</v>
      </c>
      <c r="E187">
        <f t="shared" si="14"/>
        <v>1</v>
      </c>
      <c r="F187">
        <f t="shared" si="11"/>
        <v>2</v>
      </c>
    </row>
    <row r="188" spans="1:6" ht="17" x14ac:dyDescent="0.25">
      <c r="A188" s="1">
        <v>382.37</v>
      </c>
      <c r="B188">
        <f t="shared" si="12"/>
        <v>384.87399999999997</v>
      </c>
      <c r="C188">
        <f t="shared" si="13"/>
        <v>372.67799999999994</v>
      </c>
      <c r="D188">
        <f t="shared" si="10"/>
        <v>0.55000000000001137</v>
      </c>
      <c r="E188">
        <f t="shared" si="14"/>
        <v>1</v>
      </c>
      <c r="F188">
        <f t="shared" si="11"/>
        <v>1</v>
      </c>
    </row>
    <row r="189" spans="1:6" ht="17" x14ac:dyDescent="0.25">
      <c r="A189" s="1">
        <v>377.41</v>
      </c>
      <c r="B189">
        <f t="shared" si="12"/>
        <v>384.98399999999998</v>
      </c>
      <c r="C189">
        <f t="shared" si="13"/>
        <v>373.53859999999992</v>
      </c>
      <c r="D189">
        <f t="shared" si="10"/>
        <v>-10.479999999999961</v>
      </c>
      <c r="E189">
        <f t="shared" si="14"/>
        <v>1</v>
      </c>
      <c r="F189">
        <f t="shared" si="11"/>
        <v>2</v>
      </c>
    </row>
    <row r="190" spans="1:6" ht="17" x14ac:dyDescent="0.25">
      <c r="A190" s="1">
        <v>372.99</v>
      </c>
      <c r="B190">
        <f t="shared" si="12"/>
        <v>385.05799999999994</v>
      </c>
      <c r="C190">
        <f t="shared" si="13"/>
        <v>374.28899999999993</v>
      </c>
      <c r="D190">
        <f t="shared" si="10"/>
        <v>-16</v>
      </c>
      <c r="E190">
        <f t="shared" si="14"/>
        <v>1</v>
      </c>
      <c r="F190">
        <f t="shared" si="11"/>
        <v>2</v>
      </c>
    </row>
    <row r="191" spans="1:6" ht="17" x14ac:dyDescent="0.25">
      <c r="A191" s="1">
        <v>377.96</v>
      </c>
      <c r="B191">
        <f t="shared" si="12"/>
        <v>384.68999999999994</v>
      </c>
      <c r="C191">
        <f t="shared" si="13"/>
        <v>374.95099999999996</v>
      </c>
      <c r="D191">
        <f t="shared" si="10"/>
        <v>-9.9300000000000068</v>
      </c>
      <c r="E191">
        <f t="shared" si="14"/>
        <v>1</v>
      </c>
      <c r="F191">
        <f t="shared" si="11"/>
        <v>2</v>
      </c>
    </row>
    <row r="192" spans="1:6" ht="17" x14ac:dyDescent="0.25">
      <c r="A192" s="1">
        <v>380.72</v>
      </c>
      <c r="B192">
        <f t="shared" si="12"/>
        <v>384.50599999999997</v>
      </c>
      <c r="C192">
        <f t="shared" si="13"/>
        <v>375.61319999999995</v>
      </c>
      <c r="D192">
        <f t="shared" si="10"/>
        <v>-7.7199999999999704</v>
      </c>
      <c r="E192">
        <f t="shared" si="14"/>
        <v>1</v>
      </c>
      <c r="F192">
        <f t="shared" si="11"/>
        <v>2</v>
      </c>
    </row>
    <row r="193" spans="1:6" ht="17" x14ac:dyDescent="0.25">
      <c r="A193" s="1">
        <v>384.58</v>
      </c>
      <c r="B193">
        <f t="shared" si="12"/>
        <v>384.50600000000003</v>
      </c>
      <c r="C193">
        <f t="shared" si="13"/>
        <v>376.23119999999994</v>
      </c>
      <c r="D193">
        <f t="shared" si="10"/>
        <v>-8.2800000000000296</v>
      </c>
      <c r="E193">
        <f t="shared" si="14"/>
        <v>1</v>
      </c>
      <c r="F193">
        <f t="shared" si="11"/>
        <v>2</v>
      </c>
    </row>
    <row r="194" spans="1:6" ht="17" x14ac:dyDescent="0.25">
      <c r="A194" s="1">
        <v>393.96</v>
      </c>
      <c r="B194">
        <f t="shared" si="12"/>
        <v>384.69</v>
      </c>
      <c r="C194">
        <f t="shared" si="13"/>
        <v>376.8492</v>
      </c>
      <c r="D194">
        <f t="shared" si="10"/>
        <v>1.6499999999999773</v>
      </c>
      <c r="E194">
        <f t="shared" si="14"/>
        <v>1</v>
      </c>
      <c r="F194">
        <f t="shared" si="11"/>
        <v>1</v>
      </c>
    </row>
    <row r="195" spans="1:6" ht="17" x14ac:dyDescent="0.25">
      <c r="A195" s="1">
        <v>397.27</v>
      </c>
      <c r="B195">
        <f t="shared" si="12"/>
        <v>385.09466666666668</v>
      </c>
      <c r="C195">
        <f t="shared" si="13"/>
        <v>377.65480000000002</v>
      </c>
      <c r="D195">
        <f t="shared" si="10"/>
        <v>5.5199999999999818</v>
      </c>
      <c r="E195">
        <f t="shared" si="14"/>
        <v>1</v>
      </c>
      <c r="F195">
        <f t="shared" si="11"/>
        <v>1</v>
      </c>
    </row>
    <row r="196" spans="1:6" ht="17" x14ac:dyDescent="0.25">
      <c r="A196" s="1">
        <v>394.51</v>
      </c>
      <c r="B196">
        <f t="shared" si="12"/>
        <v>385.6466666666667</v>
      </c>
      <c r="C196">
        <f t="shared" si="13"/>
        <v>378.51560000000006</v>
      </c>
      <c r="D196">
        <f t="shared" si="10"/>
        <v>9.9300000000000068</v>
      </c>
      <c r="E196">
        <f t="shared" si="14"/>
        <v>1</v>
      </c>
      <c r="F196">
        <f t="shared" si="11"/>
        <v>1</v>
      </c>
    </row>
    <row r="197" spans="1:6" ht="17" x14ac:dyDescent="0.25">
      <c r="A197" s="1">
        <v>385.13</v>
      </c>
      <c r="B197">
        <f t="shared" si="12"/>
        <v>386.08799999999997</v>
      </c>
      <c r="C197">
        <f t="shared" si="13"/>
        <v>379.37080000000003</v>
      </c>
      <c r="D197">
        <f t="shared" si="10"/>
        <v>5.5199999999999818</v>
      </c>
      <c r="E197">
        <f t="shared" si="14"/>
        <v>1</v>
      </c>
      <c r="F197">
        <f t="shared" si="11"/>
        <v>1</v>
      </c>
    </row>
    <row r="198" spans="1:6" ht="17" x14ac:dyDescent="0.25">
      <c r="A198" s="1">
        <v>386.79</v>
      </c>
      <c r="B198">
        <f t="shared" si="12"/>
        <v>385.86733333333342</v>
      </c>
      <c r="C198">
        <f t="shared" si="13"/>
        <v>380.04400000000004</v>
      </c>
      <c r="D198">
        <f t="shared" si="10"/>
        <v>4.4200000000000159</v>
      </c>
      <c r="E198">
        <f t="shared" si="14"/>
        <v>1</v>
      </c>
      <c r="F198">
        <f t="shared" si="11"/>
        <v>1</v>
      </c>
    </row>
    <row r="199" spans="1:6" ht="17" x14ac:dyDescent="0.25">
      <c r="A199" s="1">
        <v>382.93</v>
      </c>
      <c r="B199">
        <f t="shared" si="12"/>
        <v>385.46266666666668</v>
      </c>
      <c r="C199">
        <f t="shared" si="13"/>
        <v>380.64</v>
      </c>
      <c r="D199">
        <f t="shared" si="10"/>
        <v>5.5199999999999818</v>
      </c>
      <c r="E199">
        <f t="shared" si="14"/>
        <v>1</v>
      </c>
      <c r="F199">
        <f t="shared" si="11"/>
        <v>1</v>
      </c>
    </row>
    <row r="200" spans="1:6" ht="17" x14ac:dyDescent="0.25">
      <c r="A200" s="1">
        <v>383.48</v>
      </c>
      <c r="B200">
        <f t="shared" si="12"/>
        <v>384.83733333333345</v>
      </c>
      <c r="C200">
        <f t="shared" si="13"/>
        <v>380.93799999999993</v>
      </c>
      <c r="D200">
        <f t="shared" si="10"/>
        <v>10.490000000000009</v>
      </c>
      <c r="E200">
        <f t="shared" si="14"/>
        <v>1</v>
      </c>
      <c r="F200">
        <f t="shared" si="11"/>
        <v>1</v>
      </c>
    </row>
    <row r="201" spans="1:6" ht="17" x14ac:dyDescent="0.25">
      <c r="A201" s="1">
        <v>387.89</v>
      </c>
      <c r="B201">
        <f t="shared" si="12"/>
        <v>384.28600000000006</v>
      </c>
      <c r="C201">
        <f t="shared" si="13"/>
        <v>381.2469999999999</v>
      </c>
      <c r="D201">
        <f t="shared" si="10"/>
        <v>9.9300000000000068</v>
      </c>
      <c r="E201">
        <f t="shared" si="14"/>
        <v>1</v>
      </c>
      <c r="F201">
        <f t="shared" si="11"/>
        <v>1</v>
      </c>
    </row>
    <row r="202" spans="1:6" ht="17" x14ac:dyDescent="0.25">
      <c r="A202" s="1">
        <v>386.24</v>
      </c>
      <c r="B202">
        <f t="shared" si="12"/>
        <v>384.50666666666677</v>
      </c>
      <c r="C202">
        <f t="shared" si="13"/>
        <v>381.6441999999999</v>
      </c>
      <c r="D202">
        <f t="shared" si="10"/>
        <v>5.5199999999999818</v>
      </c>
      <c r="E202">
        <f t="shared" si="14"/>
        <v>1</v>
      </c>
      <c r="F202">
        <f t="shared" si="11"/>
        <v>1</v>
      </c>
    </row>
    <row r="203" spans="1:6" ht="17" x14ac:dyDescent="0.25">
      <c r="A203" s="1">
        <v>384.03</v>
      </c>
      <c r="B203">
        <f t="shared" si="12"/>
        <v>384.94866666666672</v>
      </c>
      <c r="C203">
        <f t="shared" si="13"/>
        <v>381.85399999999993</v>
      </c>
      <c r="D203">
        <f t="shared" si="10"/>
        <v>-0.55000000000001137</v>
      </c>
      <c r="E203">
        <f t="shared" si="14"/>
        <v>1</v>
      </c>
      <c r="F203">
        <f t="shared" si="11"/>
        <v>2</v>
      </c>
    </row>
    <row r="204" spans="1:6" ht="17" x14ac:dyDescent="0.25">
      <c r="A204" s="1">
        <v>382.37</v>
      </c>
      <c r="B204">
        <f t="shared" si="12"/>
        <v>385.05933333333331</v>
      </c>
      <c r="C204">
        <f t="shared" si="13"/>
        <v>382.08579999999995</v>
      </c>
      <c r="D204">
        <f t="shared" si="10"/>
        <v>-11.589999999999975</v>
      </c>
      <c r="E204">
        <f t="shared" si="14"/>
        <v>1</v>
      </c>
      <c r="F204">
        <f t="shared" si="11"/>
        <v>2</v>
      </c>
    </row>
    <row r="205" spans="1:6" ht="17" x14ac:dyDescent="0.25">
      <c r="A205" s="1">
        <v>384.03</v>
      </c>
      <c r="B205">
        <f t="shared" si="12"/>
        <v>385.39</v>
      </c>
      <c r="C205">
        <f t="shared" si="13"/>
        <v>382.30639999999994</v>
      </c>
      <c r="D205">
        <f t="shared" ref="D205:D268" si="15">A205-A195</f>
        <v>-13.240000000000009</v>
      </c>
      <c r="E205">
        <f t="shared" si="14"/>
        <v>1</v>
      </c>
      <c r="F205">
        <f t="shared" si="11"/>
        <v>2</v>
      </c>
    </row>
    <row r="206" spans="1:6" ht="17" x14ac:dyDescent="0.25">
      <c r="A206" s="1">
        <v>388.44</v>
      </c>
      <c r="B206">
        <f t="shared" si="12"/>
        <v>386.12599999999998</v>
      </c>
      <c r="C206">
        <f t="shared" si="13"/>
        <v>382.5381999999999</v>
      </c>
      <c r="D206">
        <f t="shared" si="15"/>
        <v>-6.0699999999999932</v>
      </c>
      <c r="E206">
        <f t="shared" si="14"/>
        <v>1</v>
      </c>
      <c r="F206">
        <f t="shared" si="11"/>
        <v>2</v>
      </c>
    </row>
    <row r="207" spans="1:6" ht="17" x14ac:dyDescent="0.25">
      <c r="A207" s="1">
        <v>380.17</v>
      </c>
      <c r="B207">
        <f t="shared" si="12"/>
        <v>386.82466666666659</v>
      </c>
      <c r="C207">
        <f t="shared" si="13"/>
        <v>382.93539999999985</v>
      </c>
      <c r="D207">
        <f t="shared" si="15"/>
        <v>-4.9599999999999795</v>
      </c>
      <c r="E207">
        <f t="shared" si="14"/>
        <v>1</v>
      </c>
      <c r="F207">
        <f t="shared" ref="F207:F270" si="16">IF(D207=0,0,IF(D207&gt;0, 1, 2))</f>
        <v>2</v>
      </c>
    </row>
    <row r="208" spans="1:6" ht="17" x14ac:dyDescent="0.25">
      <c r="A208" s="1">
        <v>370.23</v>
      </c>
      <c r="B208">
        <f t="shared" si="12"/>
        <v>386.7879999999999</v>
      </c>
      <c r="C208">
        <f t="shared" si="13"/>
        <v>383.22239999999988</v>
      </c>
      <c r="D208">
        <f t="shared" si="15"/>
        <v>-16.560000000000002</v>
      </c>
      <c r="E208">
        <f t="shared" si="14"/>
        <v>1</v>
      </c>
      <c r="F208">
        <f t="shared" si="16"/>
        <v>2</v>
      </c>
    </row>
    <row r="209" spans="1:6" ht="17" x14ac:dyDescent="0.25">
      <c r="A209" s="1">
        <v>360.85</v>
      </c>
      <c r="B209">
        <f t="shared" si="12"/>
        <v>385.8313333333333</v>
      </c>
      <c r="C209">
        <f t="shared" si="13"/>
        <v>383.29959999999994</v>
      </c>
      <c r="D209">
        <f t="shared" si="15"/>
        <v>-22.079999999999984</v>
      </c>
      <c r="E209">
        <f t="shared" si="14"/>
        <v>1</v>
      </c>
      <c r="F209">
        <f t="shared" si="16"/>
        <v>2</v>
      </c>
    </row>
    <row r="210" spans="1:6" ht="17" x14ac:dyDescent="0.25">
      <c r="A210" s="1">
        <v>365.82</v>
      </c>
      <c r="B210">
        <f t="shared" ref="B210:B273" si="17">SUM(A195:A209)/15</f>
        <v>383.62399999999991</v>
      </c>
      <c r="C210">
        <f t="shared" si="13"/>
        <v>383.18919999999986</v>
      </c>
      <c r="D210">
        <f t="shared" si="15"/>
        <v>-17.660000000000025</v>
      </c>
      <c r="E210">
        <f t="shared" si="14"/>
        <v>1</v>
      </c>
      <c r="F210">
        <f t="shared" si="16"/>
        <v>2</v>
      </c>
    </row>
    <row r="211" spans="1:6" ht="17" x14ac:dyDescent="0.25">
      <c r="A211" s="1">
        <v>367.48</v>
      </c>
      <c r="B211">
        <f t="shared" si="17"/>
        <v>381.52733333333333</v>
      </c>
      <c r="C211">
        <f t="shared" si="13"/>
        <v>383.10099999999983</v>
      </c>
      <c r="D211">
        <f t="shared" si="15"/>
        <v>-20.409999999999968</v>
      </c>
      <c r="E211">
        <f t="shared" si="14"/>
        <v>2</v>
      </c>
      <c r="F211">
        <f t="shared" si="16"/>
        <v>2</v>
      </c>
    </row>
    <row r="212" spans="1:6" ht="17" x14ac:dyDescent="0.25">
      <c r="A212" s="1">
        <v>369.68</v>
      </c>
      <c r="B212">
        <f t="shared" si="17"/>
        <v>379.72533333333325</v>
      </c>
      <c r="C212">
        <f t="shared" si="13"/>
        <v>382.9575999999999</v>
      </c>
      <c r="D212">
        <f t="shared" si="15"/>
        <v>-16.560000000000002</v>
      </c>
      <c r="E212">
        <f t="shared" si="14"/>
        <v>2</v>
      </c>
      <c r="F212">
        <f t="shared" si="16"/>
        <v>2</v>
      </c>
    </row>
    <row r="213" spans="1:6" ht="17" x14ac:dyDescent="0.25">
      <c r="A213" s="1">
        <v>364.72</v>
      </c>
      <c r="B213">
        <f t="shared" si="17"/>
        <v>378.69533333333334</v>
      </c>
      <c r="C213">
        <f t="shared" si="13"/>
        <v>382.79199999999992</v>
      </c>
      <c r="D213">
        <f t="shared" si="15"/>
        <v>-19.309999999999945</v>
      </c>
      <c r="E213">
        <f t="shared" si="14"/>
        <v>2</v>
      </c>
      <c r="F213">
        <f t="shared" si="16"/>
        <v>2</v>
      </c>
    </row>
    <row r="214" spans="1:6" ht="17" x14ac:dyDescent="0.25">
      <c r="A214" s="1">
        <v>360.85</v>
      </c>
      <c r="B214">
        <f t="shared" si="17"/>
        <v>377.2240000000001</v>
      </c>
      <c r="C214">
        <f t="shared" si="13"/>
        <v>382.43899999999996</v>
      </c>
      <c r="D214">
        <f t="shared" si="15"/>
        <v>-21.519999999999982</v>
      </c>
      <c r="E214">
        <f t="shared" si="14"/>
        <v>2</v>
      </c>
      <c r="F214">
        <f t="shared" si="16"/>
        <v>2</v>
      </c>
    </row>
    <row r="215" spans="1:6" ht="17" x14ac:dyDescent="0.25">
      <c r="A215" s="1">
        <v>366.37</v>
      </c>
      <c r="B215">
        <f t="shared" si="17"/>
        <v>375.75200000000012</v>
      </c>
      <c r="C215">
        <f t="shared" si="13"/>
        <v>381.95339999999999</v>
      </c>
      <c r="D215">
        <f t="shared" si="15"/>
        <v>-17.659999999999968</v>
      </c>
      <c r="E215">
        <f t="shared" si="14"/>
        <v>2</v>
      </c>
      <c r="F215">
        <f t="shared" si="16"/>
        <v>2</v>
      </c>
    </row>
    <row r="216" spans="1:6" ht="17" x14ac:dyDescent="0.25">
      <c r="A216" s="1">
        <v>370.23</v>
      </c>
      <c r="B216">
        <f t="shared" si="17"/>
        <v>374.61133333333333</v>
      </c>
      <c r="C216">
        <f t="shared" si="13"/>
        <v>381.47879999999998</v>
      </c>
      <c r="D216">
        <f t="shared" si="15"/>
        <v>-18.20999999999998</v>
      </c>
      <c r="E216">
        <f t="shared" si="14"/>
        <v>2</v>
      </c>
      <c r="F216">
        <f t="shared" si="16"/>
        <v>2</v>
      </c>
    </row>
    <row r="217" spans="1:6" ht="17" x14ac:dyDescent="0.25">
      <c r="A217" s="1">
        <v>365.82</v>
      </c>
      <c r="B217">
        <f t="shared" si="17"/>
        <v>373.43400000000003</v>
      </c>
      <c r="C217">
        <f t="shared" si="13"/>
        <v>381.10359999999991</v>
      </c>
      <c r="D217">
        <f t="shared" si="15"/>
        <v>-14.350000000000023</v>
      </c>
      <c r="E217">
        <f t="shared" si="14"/>
        <v>2</v>
      </c>
      <c r="F217">
        <f t="shared" si="16"/>
        <v>2</v>
      </c>
    </row>
    <row r="218" spans="1:6" ht="17" x14ac:dyDescent="0.25">
      <c r="A218" s="1">
        <v>362.51</v>
      </c>
      <c r="B218">
        <f t="shared" si="17"/>
        <v>372.07266666666669</v>
      </c>
      <c r="C218">
        <f t="shared" si="13"/>
        <v>380.7174</v>
      </c>
      <c r="D218">
        <f t="shared" si="15"/>
        <v>-7.7200000000000273</v>
      </c>
      <c r="E218">
        <f t="shared" si="14"/>
        <v>2</v>
      </c>
      <c r="F218">
        <f t="shared" si="16"/>
        <v>2</v>
      </c>
    </row>
    <row r="219" spans="1:6" ht="17" x14ac:dyDescent="0.25">
      <c r="A219" s="1">
        <v>354.79</v>
      </c>
      <c r="B219">
        <f t="shared" si="17"/>
        <v>370.63799999999998</v>
      </c>
      <c r="C219">
        <f t="shared" si="13"/>
        <v>380.32019999999994</v>
      </c>
      <c r="D219">
        <f t="shared" si="15"/>
        <v>-6.0600000000000023</v>
      </c>
      <c r="E219">
        <f t="shared" si="14"/>
        <v>2</v>
      </c>
      <c r="F219">
        <f t="shared" si="16"/>
        <v>2</v>
      </c>
    </row>
    <row r="220" spans="1:6" ht="17" x14ac:dyDescent="0.25">
      <c r="A220" s="1">
        <v>344.85</v>
      </c>
      <c r="B220">
        <f t="shared" si="17"/>
        <v>368.79933333333332</v>
      </c>
      <c r="C220">
        <f t="shared" si="13"/>
        <v>379.86779999999993</v>
      </c>
      <c r="D220">
        <f t="shared" si="15"/>
        <v>-20.96999999999997</v>
      </c>
      <c r="E220">
        <f t="shared" si="14"/>
        <v>2</v>
      </c>
      <c r="F220">
        <f t="shared" si="16"/>
        <v>2</v>
      </c>
    </row>
    <row r="221" spans="1:6" ht="17" x14ac:dyDescent="0.25">
      <c r="A221" s="1">
        <v>343.75</v>
      </c>
      <c r="B221">
        <f t="shared" si="17"/>
        <v>366.1873333333333</v>
      </c>
      <c r="C221">
        <f t="shared" si="13"/>
        <v>379.17259999999987</v>
      </c>
      <c r="D221">
        <f t="shared" si="15"/>
        <v>-23.730000000000018</v>
      </c>
      <c r="E221">
        <f t="shared" si="14"/>
        <v>2</v>
      </c>
      <c r="F221">
        <f t="shared" si="16"/>
        <v>2</v>
      </c>
    </row>
    <row r="222" spans="1:6" ht="17" x14ac:dyDescent="0.25">
      <c r="A222" s="1">
        <v>342.65</v>
      </c>
      <c r="B222">
        <f t="shared" si="17"/>
        <v>363.20799999999997</v>
      </c>
      <c r="C222">
        <f t="shared" si="13"/>
        <v>378.40019999999987</v>
      </c>
      <c r="D222">
        <f t="shared" si="15"/>
        <v>-27.03000000000003</v>
      </c>
      <c r="E222">
        <f t="shared" si="14"/>
        <v>2</v>
      </c>
      <c r="F222">
        <f t="shared" si="16"/>
        <v>2</v>
      </c>
    </row>
    <row r="223" spans="1:6" ht="17" x14ac:dyDescent="0.25">
      <c r="A223" s="1">
        <v>344.3</v>
      </c>
      <c r="B223">
        <f t="shared" si="17"/>
        <v>360.70666666666671</v>
      </c>
      <c r="C223">
        <f t="shared" si="13"/>
        <v>377.53960000000001</v>
      </c>
      <c r="D223">
        <f t="shared" si="15"/>
        <v>-20.420000000000016</v>
      </c>
      <c r="E223">
        <f t="shared" si="14"/>
        <v>2</v>
      </c>
      <c r="F223">
        <f t="shared" si="16"/>
        <v>2</v>
      </c>
    </row>
    <row r="224" spans="1:6" ht="17" x14ac:dyDescent="0.25">
      <c r="A224" s="1">
        <v>344.3</v>
      </c>
      <c r="B224">
        <f t="shared" si="17"/>
        <v>358.97800000000001</v>
      </c>
      <c r="C224">
        <f t="shared" si="13"/>
        <v>376.81120000000004</v>
      </c>
      <c r="D224">
        <f t="shared" si="15"/>
        <v>-16.550000000000011</v>
      </c>
      <c r="E224">
        <f t="shared" si="14"/>
        <v>2</v>
      </c>
      <c r="F224">
        <f t="shared" si="16"/>
        <v>2</v>
      </c>
    </row>
    <row r="225" spans="1:6" ht="17" x14ac:dyDescent="0.25">
      <c r="A225" s="1">
        <v>348.72</v>
      </c>
      <c r="B225">
        <f t="shared" si="17"/>
        <v>357.87466666666671</v>
      </c>
      <c r="C225">
        <f t="shared" si="13"/>
        <v>376.17119999999994</v>
      </c>
      <c r="D225">
        <f t="shared" si="15"/>
        <v>-17.649999999999977</v>
      </c>
      <c r="E225">
        <f t="shared" si="14"/>
        <v>2</v>
      </c>
      <c r="F225">
        <f t="shared" si="16"/>
        <v>2</v>
      </c>
    </row>
    <row r="226" spans="1:6" ht="17" x14ac:dyDescent="0.25">
      <c r="A226" s="1">
        <v>343.2</v>
      </c>
      <c r="B226">
        <f t="shared" si="17"/>
        <v>356.73466666666667</v>
      </c>
      <c r="C226">
        <f t="shared" si="13"/>
        <v>375.5754</v>
      </c>
      <c r="D226">
        <f t="shared" si="15"/>
        <v>-27.03000000000003</v>
      </c>
      <c r="E226">
        <f t="shared" si="14"/>
        <v>2</v>
      </c>
      <c r="F226">
        <f t="shared" si="16"/>
        <v>2</v>
      </c>
    </row>
    <row r="227" spans="1:6" ht="17" x14ac:dyDescent="0.25">
      <c r="A227" s="1">
        <v>342.65</v>
      </c>
      <c r="B227">
        <f t="shared" si="17"/>
        <v>355.11600000000004</v>
      </c>
      <c r="C227">
        <f t="shared" si="13"/>
        <v>374.82500000000005</v>
      </c>
      <c r="D227">
        <f t="shared" si="15"/>
        <v>-23.170000000000016</v>
      </c>
      <c r="E227">
        <f t="shared" si="14"/>
        <v>2</v>
      </c>
      <c r="F227">
        <f t="shared" si="16"/>
        <v>2</v>
      </c>
    </row>
    <row r="228" spans="1:6" ht="17" x14ac:dyDescent="0.25">
      <c r="A228" s="1">
        <v>346.51</v>
      </c>
      <c r="B228">
        <f t="shared" si="17"/>
        <v>353.31400000000002</v>
      </c>
      <c r="C228">
        <f t="shared" si="13"/>
        <v>374.06360000000006</v>
      </c>
      <c r="D228">
        <f t="shared" si="15"/>
        <v>-16</v>
      </c>
      <c r="E228">
        <f t="shared" si="14"/>
        <v>2</v>
      </c>
      <c r="F228">
        <f t="shared" si="16"/>
        <v>2</v>
      </c>
    </row>
    <row r="229" spans="1:6" ht="17" x14ac:dyDescent="0.25">
      <c r="A229" s="1">
        <v>346.51</v>
      </c>
      <c r="B229">
        <f t="shared" si="17"/>
        <v>352.1</v>
      </c>
      <c r="C229">
        <f t="shared" si="13"/>
        <v>373.35740000000004</v>
      </c>
      <c r="D229">
        <f t="shared" si="15"/>
        <v>-8.2800000000000296</v>
      </c>
      <c r="E229">
        <f t="shared" si="14"/>
        <v>2</v>
      </c>
      <c r="F229">
        <f t="shared" si="16"/>
        <v>2</v>
      </c>
    </row>
    <row r="230" spans="1:6" ht="17" x14ac:dyDescent="0.25">
      <c r="A230" s="1">
        <v>346.51</v>
      </c>
      <c r="B230">
        <f t="shared" si="17"/>
        <v>351.14400000000006</v>
      </c>
      <c r="C230">
        <f t="shared" si="13"/>
        <v>372.52980000000002</v>
      </c>
      <c r="D230">
        <f t="shared" si="15"/>
        <v>1.6599999999999682</v>
      </c>
      <c r="E230">
        <f t="shared" si="14"/>
        <v>2</v>
      </c>
      <c r="F230">
        <f t="shared" si="16"/>
        <v>1</v>
      </c>
    </row>
    <row r="231" spans="1:6" ht="17" x14ac:dyDescent="0.25">
      <c r="A231" s="1">
        <v>344.3</v>
      </c>
      <c r="B231">
        <f t="shared" si="17"/>
        <v>349.82</v>
      </c>
      <c r="C231">
        <f t="shared" si="13"/>
        <v>371.68020000000001</v>
      </c>
      <c r="D231">
        <f t="shared" si="15"/>
        <v>0.55000000000001137</v>
      </c>
      <c r="E231">
        <f t="shared" si="14"/>
        <v>2</v>
      </c>
      <c r="F231">
        <f t="shared" si="16"/>
        <v>1</v>
      </c>
    </row>
    <row r="232" spans="1:6" ht="17" x14ac:dyDescent="0.25">
      <c r="A232" s="1">
        <v>344.3</v>
      </c>
      <c r="B232">
        <f t="shared" si="17"/>
        <v>348.09133333333341</v>
      </c>
      <c r="C232">
        <f t="shared" si="13"/>
        <v>370.80839999999995</v>
      </c>
      <c r="D232">
        <f t="shared" si="15"/>
        <v>1.6500000000000341</v>
      </c>
      <c r="E232">
        <f t="shared" si="14"/>
        <v>2</v>
      </c>
      <c r="F232">
        <f t="shared" si="16"/>
        <v>1</v>
      </c>
    </row>
    <row r="233" spans="1:6" ht="17" x14ac:dyDescent="0.25">
      <c r="A233" s="1">
        <v>345.96</v>
      </c>
      <c r="B233">
        <f t="shared" si="17"/>
        <v>346.65666666666675</v>
      </c>
      <c r="C233">
        <f t="shared" si="13"/>
        <v>369.92559999999992</v>
      </c>
      <c r="D233">
        <f t="shared" si="15"/>
        <v>1.6599999999999682</v>
      </c>
      <c r="E233">
        <f t="shared" si="14"/>
        <v>2</v>
      </c>
      <c r="F233">
        <f t="shared" si="16"/>
        <v>1</v>
      </c>
    </row>
    <row r="234" spans="1:6" ht="17" x14ac:dyDescent="0.25">
      <c r="A234" s="1">
        <v>352.58</v>
      </c>
      <c r="B234">
        <f t="shared" si="17"/>
        <v>345.55333333333334</v>
      </c>
      <c r="C234">
        <f t="shared" si="13"/>
        <v>368.98759999999987</v>
      </c>
      <c r="D234">
        <f t="shared" si="15"/>
        <v>8.2799999999999727</v>
      </c>
      <c r="E234">
        <f t="shared" si="14"/>
        <v>2</v>
      </c>
      <c r="F234">
        <f t="shared" si="16"/>
        <v>1</v>
      </c>
    </row>
    <row r="235" spans="1:6" ht="17" x14ac:dyDescent="0.25">
      <c r="A235" s="1">
        <v>355.34</v>
      </c>
      <c r="B235">
        <f t="shared" si="17"/>
        <v>345.40600000000001</v>
      </c>
      <c r="C235">
        <f t="shared" si="13"/>
        <v>368.19299999999998</v>
      </c>
      <c r="D235">
        <f t="shared" si="15"/>
        <v>6.6199999999999477</v>
      </c>
      <c r="E235">
        <f t="shared" si="14"/>
        <v>2</v>
      </c>
      <c r="F235">
        <f t="shared" si="16"/>
        <v>1</v>
      </c>
    </row>
    <row r="236" spans="1:6" ht="17" x14ac:dyDescent="0.25">
      <c r="A236" s="1">
        <v>354.79</v>
      </c>
      <c r="B236">
        <f t="shared" si="17"/>
        <v>346.10533333333336</v>
      </c>
      <c r="C236">
        <f t="shared" si="13"/>
        <v>367.46479999999997</v>
      </c>
      <c r="D236">
        <f t="shared" si="15"/>
        <v>11.590000000000032</v>
      </c>
      <c r="E236">
        <f t="shared" si="14"/>
        <v>2</v>
      </c>
      <c r="F236">
        <f t="shared" si="16"/>
        <v>1</v>
      </c>
    </row>
    <row r="237" spans="1:6" ht="17" x14ac:dyDescent="0.25">
      <c r="A237" s="1">
        <v>349.82</v>
      </c>
      <c r="B237">
        <f t="shared" si="17"/>
        <v>346.84133333333341</v>
      </c>
      <c r="C237">
        <f t="shared" si="13"/>
        <v>366.86900000000003</v>
      </c>
      <c r="D237">
        <f t="shared" si="15"/>
        <v>7.1700000000000159</v>
      </c>
      <c r="E237">
        <f t="shared" si="14"/>
        <v>2</v>
      </c>
      <c r="F237">
        <f t="shared" si="16"/>
        <v>1</v>
      </c>
    </row>
    <row r="238" spans="1:6" ht="17" x14ac:dyDescent="0.25">
      <c r="A238" s="1">
        <v>340.99</v>
      </c>
      <c r="B238">
        <f t="shared" si="17"/>
        <v>347.31933333333342</v>
      </c>
      <c r="C238">
        <f t="shared" si="13"/>
        <v>366.27319999999997</v>
      </c>
      <c r="D238">
        <f t="shared" si="15"/>
        <v>-5.5199999999999818</v>
      </c>
      <c r="E238">
        <f t="shared" si="14"/>
        <v>2</v>
      </c>
      <c r="F238">
        <f t="shared" si="16"/>
        <v>2</v>
      </c>
    </row>
    <row r="239" spans="1:6" ht="17" x14ac:dyDescent="0.25">
      <c r="A239" s="1">
        <v>339.34</v>
      </c>
      <c r="B239">
        <f t="shared" si="17"/>
        <v>347.09866666666665</v>
      </c>
      <c r="C239">
        <f t="shared" si="13"/>
        <v>365.44560000000007</v>
      </c>
      <c r="D239">
        <f t="shared" si="15"/>
        <v>-7.1700000000000159</v>
      </c>
      <c r="E239">
        <f t="shared" si="14"/>
        <v>2</v>
      </c>
      <c r="F239">
        <f t="shared" si="16"/>
        <v>2</v>
      </c>
    </row>
    <row r="240" spans="1:6" ht="17" x14ac:dyDescent="0.25">
      <c r="A240" s="1">
        <v>331.61</v>
      </c>
      <c r="B240">
        <f t="shared" si="17"/>
        <v>346.76800000000003</v>
      </c>
      <c r="C240">
        <f t="shared" si="13"/>
        <v>364.68419999999998</v>
      </c>
      <c r="D240">
        <f t="shared" si="15"/>
        <v>-14.899999999999977</v>
      </c>
      <c r="E240">
        <f t="shared" si="14"/>
        <v>2</v>
      </c>
      <c r="F240">
        <f t="shared" si="16"/>
        <v>2</v>
      </c>
    </row>
    <row r="241" spans="1:6" ht="17" x14ac:dyDescent="0.25">
      <c r="A241" s="1">
        <v>336.03</v>
      </c>
      <c r="B241">
        <f t="shared" si="17"/>
        <v>345.6273333333333</v>
      </c>
      <c r="C241">
        <f t="shared" si="13"/>
        <v>363.85659999999996</v>
      </c>
      <c r="D241">
        <f t="shared" si="15"/>
        <v>-8.2700000000000387</v>
      </c>
      <c r="E241">
        <f t="shared" si="14"/>
        <v>2</v>
      </c>
      <c r="F241">
        <f t="shared" si="16"/>
        <v>2</v>
      </c>
    </row>
    <row r="242" spans="1:6" ht="17" x14ac:dyDescent="0.25">
      <c r="A242" s="1">
        <v>329.4</v>
      </c>
      <c r="B242">
        <f t="shared" si="17"/>
        <v>345.14933333333335</v>
      </c>
      <c r="C242">
        <f t="shared" si="13"/>
        <v>363.01799999999997</v>
      </c>
      <c r="D242">
        <f t="shared" si="15"/>
        <v>-14.900000000000034</v>
      </c>
      <c r="E242">
        <f t="shared" si="14"/>
        <v>2</v>
      </c>
      <c r="F242">
        <f t="shared" si="16"/>
        <v>2</v>
      </c>
    </row>
    <row r="243" spans="1:6" ht="17" x14ac:dyDescent="0.25">
      <c r="A243" s="1">
        <v>334.92</v>
      </c>
      <c r="B243">
        <f t="shared" si="17"/>
        <v>344.26599999999991</v>
      </c>
      <c r="C243">
        <f t="shared" si="13"/>
        <v>361.99160000000006</v>
      </c>
      <c r="D243">
        <f t="shared" si="15"/>
        <v>-11.039999999999964</v>
      </c>
      <c r="E243">
        <f t="shared" si="14"/>
        <v>2</v>
      </c>
      <c r="F243">
        <f t="shared" si="16"/>
        <v>2</v>
      </c>
    </row>
    <row r="244" spans="1:6" ht="17" x14ac:dyDescent="0.25">
      <c r="A244" s="1">
        <v>324.99</v>
      </c>
      <c r="B244">
        <f t="shared" si="17"/>
        <v>343.49333333333328</v>
      </c>
      <c r="C244">
        <f t="shared" si="13"/>
        <v>360.99839999999989</v>
      </c>
      <c r="D244">
        <f t="shared" si="15"/>
        <v>-27.589999999999975</v>
      </c>
      <c r="E244">
        <f t="shared" si="14"/>
        <v>2</v>
      </c>
      <c r="F244">
        <f t="shared" si="16"/>
        <v>2</v>
      </c>
    </row>
    <row r="245" spans="1:6" ht="17" x14ac:dyDescent="0.25">
      <c r="A245" s="1">
        <v>329.96</v>
      </c>
      <c r="B245">
        <f t="shared" si="17"/>
        <v>342.05866666666668</v>
      </c>
      <c r="C245">
        <f t="shared" ref="C245:C308" si="18">SUM(A195:A244)/50</f>
        <v>359.61899999999991</v>
      </c>
      <c r="D245">
        <f t="shared" si="15"/>
        <v>-25.379999999999995</v>
      </c>
      <c r="E245">
        <f t="shared" ref="E245:E308" si="19">IF(B245=C245,0,IF(B245&gt;C245,1,2))</f>
        <v>2</v>
      </c>
      <c r="F245">
        <f t="shared" si="16"/>
        <v>2</v>
      </c>
    </row>
    <row r="246" spans="1:6" ht="17" x14ac:dyDescent="0.25">
      <c r="A246" s="1">
        <v>333.82</v>
      </c>
      <c r="B246">
        <f t="shared" si="17"/>
        <v>340.95533333333333</v>
      </c>
      <c r="C246">
        <f t="shared" si="18"/>
        <v>358.27279999999996</v>
      </c>
      <c r="D246">
        <f t="shared" si="15"/>
        <v>-20.970000000000027</v>
      </c>
      <c r="E246">
        <f t="shared" si="19"/>
        <v>2</v>
      </c>
      <c r="F246">
        <f t="shared" si="16"/>
        <v>2</v>
      </c>
    </row>
    <row r="247" spans="1:6" ht="17" x14ac:dyDescent="0.25">
      <c r="A247" s="1">
        <v>336.03</v>
      </c>
      <c r="B247">
        <f t="shared" si="17"/>
        <v>340.2566666666666</v>
      </c>
      <c r="C247">
        <f t="shared" si="18"/>
        <v>357.05899999999997</v>
      </c>
      <c r="D247">
        <f t="shared" si="15"/>
        <v>-13.79000000000002</v>
      </c>
      <c r="E247">
        <f t="shared" si="19"/>
        <v>2</v>
      </c>
      <c r="F247">
        <f t="shared" si="16"/>
        <v>2</v>
      </c>
    </row>
    <row r="248" spans="1:6" ht="17" x14ac:dyDescent="0.25">
      <c r="A248" s="1">
        <v>334.92</v>
      </c>
      <c r="B248">
        <f t="shared" si="17"/>
        <v>339.70533333333333</v>
      </c>
      <c r="C248">
        <f t="shared" si="18"/>
        <v>356.077</v>
      </c>
      <c r="D248">
        <f t="shared" si="15"/>
        <v>-6.0699999999999932</v>
      </c>
      <c r="E248">
        <f t="shared" si="19"/>
        <v>2</v>
      </c>
      <c r="F248">
        <f t="shared" si="16"/>
        <v>2</v>
      </c>
    </row>
    <row r="249" spans="1:6" ht="17" x14ac:dyDescent="0.25">
      <c r="A249" s="1">
        <v>340.99</v>
      </c>
      <c r="B249">
        <f t="shared" si="17"/>
        <v>338.96933333333334</v>
      </c>
      <c r="C249">
        <f t="shared" si="18"/>
        <v>355.03959999999989</v>
      </c>
      <c r="D249">
        <f t="shared" si="15"/>
        <v>1.6500000000000341</v>
      </c>
      <c r="E249">
        <f t="shared" si="19"/>
        <v>2</v>
      </c>
      <c r="F249">
        <f t="shared" si="16"/>
        <v>1</v>
      </c>
    </row>
    <row r="250" spans="1:6" ht="17" x14ac:dyDescent="0.25">
      <c r="A250" s="1">
        <v>349.82</v>
      </c>
      <c r="B250">
        <f t="shared" si="17"/>
        <v>338.19666666666672</v>
      </c>
      <c r="C250">
        <f t="shared" si="18"/>
        <v>354.20079999999996</v>
      </c>
      <c r="D250">
        <f t="shared" si="15"/>
        <v>18.20999999999998</v>
      </c>
      <c r="E250">
        <f t="shared" si="19"/>
        <v>2</v>
      </c>
      <c r="F250">
        <f t="shared" si="16"/>
        <v>1</v>
      </c>
    </row>
    <row r="251" spans="1:6" ht="17" x14ac:dyDescent="0.25">
      <c r="A251" s="1">
        <v>357.54</v>
      </c>
      <c r="B251">
        <f t="shared" si="17"/>
        <v>337.82866666666666</v>
      </c>
      <c r="C251">
        <f t="shared" si="18"/>
        <v>353.52759999999995</v>
      </c>
      <c r="D251">
        <f t="shared" si="15"/>
        <v>21.510000000000048</v>
      </c>
      <c r="E251">
        <f t="shared" si="19"/>
        <v>2</v>
      </c>
      <c r="F251">
        <f t="shared" si="16"/>
        <v>1</v>
      </c>
    </row>
    <row r="252" spans="1:6" ht="17" x14ac:dyDescent="0.25">
      <c r="A252" s="1">
        <v>353.13</v>
      </c>
      <c r="B252">
        <f t="shared" si="17"/>
        <v>338.01199999999994</v>
      </c>
      <c r="C252">
        <f t="shared" si="18"/>
        <v>352.92059999999998</v>
      </c>
      <c r="D252">
        <f t="shared" si="15"/>
        <v>23.730000000000018</v>
      </c>
      <c r="E252">
        <f t="shared" si="19"/>
        <v>2</v>
      </c>
      <c r="F252">
        <f t="shared" si="16"/>
        <v>1</v>
      </c>
    </row>
    <row r="253" spans="1:6" ht="17" x14ac:dyDescent="0.25">
      <c r="A253" s="1">
        <v>355.89</v>
      </c>
      <c r="B253">
        <f t="shared" si="17"/>
        <v>338.23266666666666</v>
      </c>
      <c r="C253">
        <f t="shared" si="18"/>
        <v>352.25840000000005</v>
      </c>
      <c r="D253">
        <f t="shared" si="15"/>
        <v>20.96999999999997</v>
      </c>
      <c r="E253">
        <f t="shared" si="19"/>
        <v>2</v>
      </c>
      <c r="F253">
        <f t="shared" si="16"/>
        <v>1</v>
      </c>
    </row>
    <row r="254" spans="1:6" ht="17" x14ac:dyDescent="0.25">
      <c r="A254" s="1">
        <v>358.65</v>
      </c>
      <c r="B254">
        <f t="shared" si="17"/>
        <v>339.22600000000006</v>
      </c>
      <c r="C254">
        <f t="shared" si="18"/>
        <v>351.69560000000007</v>
      </c>
      <c r="D254">
        <f t="shared" si="15"/>
        <v>33.659999999999968</v>
      </c>
      <c r="E254">
        <f t="shared" si="19"/>
        <v>2</v>
      </c>
      <c r="F254">
        <f t="shared" si="16"/>
        <v>1</v>
      </c>
    </row>
    <row r="255" spans="1:6" ht="17" x14ac:dyDescent="0.25">
      <c r="A255" s="1">
        <v>353.13</v>
      </c>
      <c r="B255">
        <f t="shared" si="17"/>
        <v>340.51333333333332</v>
      </c>
      <c r="C255">
        <f t="shared" si="18"/>
        <v>351.22120000000001</v>
      </c>
      <c r="D255">
        <f t="shared" si="15"/>
        <v>23.170000000000016</v>
      </c>
      <c r="E255">
        <f t="shared" si="19"/>
        <v>2</v>
      </c>
      <c r="F255">
        <f t="shared" si="16"/>
        <v>1</v>
      </c>
    </row>
    <row r="256" spans="1:6" ht="17" x14ac:dyDescent="0.25">
      <c r="A256" s="1">
        <v>354.79</v>
      </c>
      <c r="B256">
        <f t="shared" si="17"/>
        <v>341.94799999999998</v>
      </c>
      <c r="C256">
        <f t="shared" si="18"/>
        <v>350.60320000000002</v>
      </c>
      <c r="D256">
        <f t="shared" si="15"/>
        <v>20.970000000000027</v>
      </c>
      <c r="E256">
        <f t="shared" si="19"/>
        <v>2</v>
      </c>
      <c r="F256">
        <f t="shared" si="16"/>
        <v>1</v>
      </c>
    </row>
    <row r="257" spans="1:6" ht="17" x14ac:dyDescent="0.25">
      <c r="A257" s="1">
        <v>355.34</v>
      </c>
      <c r="B257">
        <f t="shared" si="17"/>
        <v>343.19866666666661</v>
      </c>
      <c r="C257">
        <f t="shared" si="18"/>
        <v>349.93020000000001</v>
      </c>
      <c r="D257">
        <f t="shared" si="15"/>
        <v>19.310000000000002</v>
      </c>
      <c r="E257">
        <f t="shared" si="19"/>
        <v>2</v>
      </c>
      <c r="F257">
        <f t="shared" si="16"/>
        <v>1</v>
      </c>
    </row>
    <row r="258" spans="1:6" ht="17" x14ac:dyDescent="0.25">
      <c r="A258" s="1">
        <v>360.3</v>
      </c>
      <c r="B258">
        <f t="shared" si="17"/>
        <v>344.928</v>
      </c>
      <c r="C258">
        <f t="shared" si="18"/>
        <v>349.43360000000001</v>
      </c>
      <c r="D258">
        <f t="shared" si="15"/>
        <v>25.379999999999995</v>
      </c>
      <c r="E258">
        <f t="shared" si="19"/>
        <v>2</v>
      </c>
      <c r="F258">
        <f t="shared" si="16"/>
        <v>1</v>
      </c>
    </row>
    <row r="259" spans="1:6" ht="17" x14ac:dyDescent="0.25">
      <c r="A259" s="1">
        <v>363.06</v>
      </c>
      <c r="B259">
        <f t="shared" si="17"/>
        <v>346.62</v>
      </c>
      <c r="C259">
        <f t="shared" si="18"/>
        <v>349.23500000000001</v>
      </c>
      <c r="D259">
        <f t="shared" si="15"/>
        <v>22.069999999999993</v>
      </c>
      <c r="E259">
        <f t="shared" si="19"/>
        <v>2</v>
      </c>
      <c r="F259">
        <f t="shared" si="16"/>
        <v>1</v>
      </c>
    </row>
    <row r="260" spans="1:6" ht="17" x14ac:dyDescent="0.25">
      <c r="A260" s="1">
        <v>360.3</v>
      </c>
      <c r="B260">
        <f t="shared" si="17"/>
        <v>349.15800000000007</v>
      </c>
      <c r="C260">
        <f t="shared" si="18"/>
        <v>349.2792</v>
      </c>
      <c r="D260">
        <f t="shared" si="15"/>
        <v>10.480000000000018</v>
      </c>
      <c r="E260">
        <f t="shared" si="19"/>
        <v>2</v>
      </c>
      <c r="F260">
        <f t="shared" si="16"/>
        <v>1</v>
      </c>
    </row>
    <row r="261" spans="1:6" ht="17" x14ac:dyDescent="0.25">
      <c r="A261" s="1">
        <v>352.58</v>
      </c>
      <c r="B261">
        <f t="shared" si="17"/>
        <v>351.18066666666675</v>
      </c>
      <c r="C261">
        <f t="shared" si="18"/>
        <v>349.16880000000003</v>
      </c>
      <c r="D261">
        <f t="shared" si="15"/>
        <v>-4.9600000000000364</v>
      </c>
      <c r="E261">
        <f t="shared" si="19"/>
        <v>1</v>
      </c>
      <c r="F261">
        <f t="shared" si="16"/>
        <v>2</v>
      </c>
    </row>
    <row r="262" spans="1:6" ht="17" x14ac:dyDescent="0.25">
      <c r="A262" s="1">
        <v>355.34</v>
      </c>
      <c r="B262">
        <f t="shared" si="17"/>
        <v>352.43133333333333</v>
      </c>
      <c r="C262">
        <f t="shared" si="18"/>
        <v>348.87080000000003</v>
      </c>
      <c r="D262">
        <f t="shared" si="15"/>
        <v>2.2099999999999795</v>
      </c>
      <c r="E262">
        <f t="shared" si="19"/>
        <v>1</v>
      </c>
      <c r="F262">
        <f t="shared" si="16"/>
        <v>1</v>
      </c>
    </row>
    <row r="263" spans="1:6" ht="17" x14ac:dyDescent="0.25">
      <c r="A263" s="1">
        <v>358.65</v>
      </c>
      <c r="B263">
        <f t="shared" si="17"/>
        <v>353.71866666666671</v>
      </c>
      <c r="C263">
        <f t="shared" si="18"/>
        <v>348.584</v>
      </c>
      <c r="D263">
        <f t="shared" si="15"/>
        <v>2.7599999999999909</v>
      </c>
      <c r="E263">
        <f t="shared" si="19"/>
        <v>1</v>
      </c>
      <c r="F263">
        <f t="shared" si="16"/>
        <v>1</v>
      </c>
    </row>
    <row r="264" spans="1:6" ht="17" x14ac:dyDescent="0.25">
      <c r="A264" s="1">
        <v>363.06</v>
      </c>
      <c r="B264">
        <f t="shared" si="17"/>
        <v>355.3006666666667</v>
      </c>
      <c r="C264">
        <f t="shared" si="18"/>
        <v>348.46260000000001</v>
      </c>
      <c r="D264">
        <f t="shared" si="15"/>
        <v>4.410000000000025</v>
      </c>
      <c r="E264">
        <f t="shared" si="19"/>
        <v>1</v>
      </c>
      <c r="F264">
        <f t="shared" si="16"/>
        <v>1</v>
      </c>
    </row>
    <row r="265" spans="1:6" ht="17" x14ac:dyDescent="0.25">
      <c r="A265" s="1">
        <v>365.27</v>
      </c>
      <c r="B265">
        <f t="shared" si="17"/>
        <v>356.77200000000005</v>
      </c>
      <c r="C265">
        <f t="shared" si="18"/>
        <v>348.5068</v>
      </c>
      <c r="D265">
        <f t="shared" si="15"/>
        <v>12.139999999999986</v>
      </c>
      <c r="E265">
        <f t="shared" si="19"/>
        <v>1</v>
      </c>
      <c r="F265">
        <f t="shared" si="16"/>
        <v>1</v>
      </c>
    </row>
    <row r="266" spans="1:6" ht="17" x14ac:dyDescent="0.25">
      <c r="A266" s="1">
        <v>363.06</v>
      </c>
      <c r="B266">
        <f t="shared" si="17"/>
        <v>357.80200000000002</v>
      </c>
      <c r="C266">
        <f t="shared" si="18"/>
        <v>348.48479999999995</v>
      </c>
      <c r="D266">
        <f t="shared" si="15"/>
        <v>8.2699999999999818</v>
      </c>
      <c r="E266">
        <f t="shared" si="19"/>
        <v>1</v>
      </c>
      <c r="F266">
        <f t="shared" si="16"/>
        <v>1</v>
      </c>
    </row>
    <row r="267" spans="1:6" ht="17" x14ac:dyDescent="0.25">
      <c r="A267" s="1">
        <v>364.72</v>
      </c>
      <c r="B267">
        <f t="shared" si="17"/>
        <v>358.17000000000013</v>
      </c>
      <c r="C267">
        <f t="shared" si="18"/>
        <v>348.34140000000002</v>
      </c>
      <c r="D267">
        <f t="shared" si="15"/>
        <v>9.3800000000000523</v>
      </c>
      <c r="E267">
        <f t="shared" si="19"/>
        <v>1</v>
      </c>
      <c r="F267">
        <f t="shared" si="16"/>
        <v>1</v>
      </c>
    </row>
    <row r="268" spans="1:6" ht="17" x14ac:dyDescent="0.25">
      <c r="A268" s="1">
        <v>361.41</v>
      </c>
      <c r="B268">
        <f t="shared" si="17"/>
        <v>358.94266666666675</v>
      </c>
      <c r="C268">
        <f t="shared" si="18"/>
        <v>348.31939999999997</v>
      </c>
      <c r="D268">
        <f t="shared" si="15"/>
        <v>1.1100000000000136</v>
      </c>
      <c r="E268">
        <f t="shared" si="19"/>
        <v>1</v>
      </c>
      <c r="F268">
        <f t="shared" si="16"/>
        <v>1</v>
      </c>
    </row>
    <row r="269" spans="1:6" ht="17" x14ac:dyDescent="0.25">
      <c r="A269" s="1">
        <v>362.51</v>
      </c>
      <c r="B269">
        <f t="shared" si="17"/>
        <v>359.31066666666669</v>
      </c>
      <c r="C269">
        <f t="shared" si="18"/>
        <v>348.29739999999993</v>
      </c>
      <c r="D269">
        <f t="shared" ref="D269:D332" si="20">A269-A259</f>
        <v>-0.55000000000001137</v>
      </c>
      <c r="E269">
        <f t="shared" si="19"/>
        <v>1</v>
      </c>
      <c r="F269">
        <f t="shared" si="16"/>
        <v>2</v>
      </c>
    </row>
    <row r="270" spans="1:6" ht="17" x14ac:dyDescent="0.25">
      <c r="A270" s="1">
        <v>360.85</v>
      </c>
      <c r="B270">
        <f t="shared" si="17"/>
        <v>359.56800000000004</v>
      </c>
      <c r="C270">
        <f t="shared" si="18"/>
        <v>348.45179999999988</v>
      </c>
      <c r="D270">
        <f t="shared" si="20"/>
        <v>0.55000000000001137</v>
      </c>
      <c r="E270">
        <f t="shared" si="19"/>
        <v>1</v>
      </c>
      <c r="F270">
        <f t="shared" si="16"/>
        <v>1</v>
      </c>
    </row>
    <row r="271" spans="1:6" ht="17" x14ac:dyDescent="0.25">
      <c r="A271" s="1">
        <v>365.82</v>
      </c>
      <c r="B271">
        <f t="shared" si="17"/>
        <v>360.08266666666674</v>
      </c>
      <c r="C271">
        <f t="shared" si="18"/>
        <v>348.77179999999987</v>
      </c>
      <c r="D271">
        <f t="shared" si="20"/>
        <v>13.240000000000009</v>
      </c>
      <c r="E271">
        <f t="shared" si="19"/>
        <v>1</v>
      </c>
      <c r="F271">
        <f t="shared" ref="F271:F334" si="21">IF(D271=0,0,IF(D271&gt;0, 1, 2))</f>
        <v>1</v>
      </c>
    </row>
    <row r="272" spans="1:6" ht="17" x14ac:dyDescent="0.25">
      <c r="A272" s="1">
        <v>357.54</v>
      </c>
      <c r="B272">
        <f t="shared" si="17"/>
        <v>360.81800000000004</v>
      </c>
      <c r="C272">
        <f t="shared" si="18"/>
        <v>349.21319999999986</v>
      </c>
      <c r="D272">
        <f t="shared" si="20"/>
        <v>2.2000000000000455</v>
      </c>
      <c r="E272">
        <f t="shared" si="19"/>
        <v>1</v>
      </c>
      <c r="F272">
        <f t="shared" si="21"/>
        <v>1</v>
      </c>
    </row>
    <row r="273" spans="1:6" ht="17" x14ac:dyDescent="0.25">
      <c r="A273" s="1">
        <v>354.79</v>
      </c>
      <c r="B273">
        <f t="shared" si="17"/>
        <v>360.96466666666669</v>
      </c>
      <c r="C273">
        <f t="shared" si="18"/>
        <v>349.51099999999991</v>
      </c>
      <c r="D273">
        <f t="shared" si="20"/>
        <v>-3.8599999999999568</v>
      </c>
      <c r="E273">
        <f t="shared" si="19"/>
        <v>1</v>
      </c>
      <c r="F273">
        <f t="shared" si="21"/>
        <v>2</v>
      </c>
    </row>
    <row r="274" spans="1:6" ht="17" x14ac:dyDescent="0.25">
      <c r="A274" s="1">
        <v>353.13</v>
      </c>
      <c r="B274">
        <f t="shared" ref="B274:B337" si="22">SUM(A259:A273)/15</f>
        <v>360.59733333333332</v>
      </c>
      <c r="C274">
        <f t="shared" si="18"/>
        <v>349.72079999999988</v>
      </c>
      <c r="D274">
        <f t="shared" si="20"/>
        <v>-9.9300000000000068</v>
      </c>
      <c r="E274">
        <f t="shared" si="19"/>
        <v>1</v>
      </c>
      <c r="F274">
        <f t="shared" si="21"/>
        <v>2</v>
      </c>
    </row>
    <row r="275" spans="1:6" ht="17" x14ac:dyDescent="0.25">
      <c r="A275" s="1">
        <v>353.68</v>
      </c>
      <c r="B275">
        <f t="shared" si="22"/>
        <v>359.93533333333329</v>
      </c>
      <c r="C275">
        <f t="shared" si="18"/>
        <v>349.8974</v>
      </c>
      <c r="D275">
        <f t="shared" si="20"/>
        <v>-11.589999999999975</v>
      </c>
      <c r="E275">
        <f t="shared" si="19"/>
        <v>1</v>
      </c>
      <c r="F275">
        <f t="shared" si="21"/>
        <v>2</v>
      </c>
    </row>
    <row r="276" spans="1:6" ht="17" x14ac:dyDescent="0.25">
      <c r="A276" s="1">
        <v>351.47</v>
      </c>
      <c r="B276">
        <f t="shared" si="22"/>
        <v>359.49400000000003</v>
      </c>
      <c r="C276">
        <f t="shared" si="18"/>
        <v>349.99659999999994</v>
      </c>
      <c r="D276">
        <f t="shared" si="20"/>
        <v>-11.589999999999975</v>
      </c>
      <c r="E276">
        <f t="shared" si="19"/>
        <v>1</v>
      </c>
      <c r="F276">
        <f t="shared" si="21"/>
        <v>2</v>
      </c>
    </row>
    <row r="277" spans="1:6" ht="17" x14ac:dyDescent="0.25">
      <c r="A277" s="1">
        <v>343.2</v>
      </c>
      <c r="B277">
        <f t="shared" si="22"/>
        <v>359.42</v>
      </c>
      <c r="C277">
        <f t="shared" si="18"/>
        <v>350.16199999999998</v>
      </c>
      <c r="D277">
        <f t="shared" si="20"/>
        <v>-21.520000000000039</v>
      </c>
      <c r="E277">
        <f t="shared" si="19"/>
        <v>1</v>
      </c>
      <c r="F277">
        <f t="shared" si="21"/>
        <v>2</v>
      </c>
    </row>
    <row r="278" spans="1:6" ht="17" x14ac:dyDescent="0.25">
      <c r="A278" s="1">
        <v>337.68</v>
      </c>
      <c r="B278">
        <f t="shared" si="22"/>
        <v>358.6106666666667</v>
      </c>
      <c r="C278">
        <f t="shared" si="18"/>
        <v>350.17299999999994</v>
      </c>
      <c r="D278">
        <f t="shared" si="20"/>
        <v>-23.730000000000018</v>
      </c>
      <c r="E278">
        <f t="shared" si="19"/>
        <v>1</v>
      </c>
      <c r="F278">
        <f t="shared" si="21"/>
        <v>2</v>
      </c>
    </row>
    <row r="279" spans="1:6" ht="17" x14ac:dyDescent="0.25">
      <c r="A279" s="1">
        <v>344.3</v>
      </c>
      <c r="B279">
        <f t="shared" si="22"/>
        <v>357.21266666666668</v>
      </c>
      <c r="C279">
        <f t="shared" si="18"/>
        <v>349.99639999999994</v>
      </c>
      <c r="D279">
        <f t="shared" si="20"/>
        <v>-18.20999999999998</v>
      </c>
      <c r="E279">
        <f t="shared" si="19"/>
        <v>1</v>
      </c>
      <c r="F279">
        <f t="shared" si="21"/>
        <v>2</v>
      </c>
    </row>
    <row r="280" spans="1:6" ht="17" x14ac:dyDescent="0.25">
      <c r="A280" s="1">
        <v>352.03</v>
      </c>
      <c r="B280">
        <f t="shared" si="22"/>
        <v>355.96200000000005</v>
      </c>
      <c r="C280">
        <f t="shared" si="18"/>
        <v>349.95219999999995</v>
      </c>
      <c r="D280">
        <f t="shared" si="20"/>
        <v>-8.82000000000005</v>
      </c>
      <c r="E280">
        <f t="shared" si="19"/>
        <v>1</v>
      </c>
      <c r="F280">
        <f t="shared" si="21"/>
        <v>2</v>
      </c>
    </row>
    <row r="281" spans="1:6" ht="17" x14ac:dyDescent="0.25">
      <c r="A281" s="1">
        <v>350.37</v>
      </c>
      <c r="B281">
        <f t="shared" si="22"/>
        <v>355.07933333333335</v>
      </c>
      <c r="C281">
        <f t="shared" si="18"/>
        <v>350.06259999999986</v>
      </c>
      <c r="D281">
        <f t="shared" si="20"/>
        <v>-15.449999999999989</v>
      </c>
      <c r="E281">
        <f t="shared" si="19"/>
        <v>1</v>
      </c>
      <c r="F281">
        <f t="shared" si="21"/>
        <v>2</v>
      </c>
    </row>
    <row r="282" spans="1:6" ht="17" x14ac:dyDescent="0.25">
      <c r="A282" s="1">
        <v>353.13</v>
      </c>
      <c r="B282">
        <f t="shared" si="22"/>
        <v>354.23333333333335</v>
      </c>
      <c r="C282">
        <f t="shared" si="18"/>
        <v>350.18399999999986</v>
      </c>
      <c r="D282">
        <f t="shared" si="20"/>
        <v>-4.410000000000025</v>
      </c>
      <c r="E282">
        <f t="shared" si="19"/>
        <v>1</v>
      </c>
      <c r="F282">
        <f t="shared" si="21"/>
        <v>2</v>
      </c>
    </row>
    <row r="283" spans="1:6" ht="17" x14ac:dyDescent="0.25">
      <c r="A283" s="1">
        <v>353.13</v>
      </c>
      <c r="B283">
        <f t="shared" si="22"/>
        <v>353.46066666666661</v>
      </c>
      <c r="C283">
        <f t="shared" si="18"/>
        <v>350.36059999999998</v>
      </c>
      <c r="D283">
        <f t="shared" si="20"/>
        <v>-1.660000000000025</v>
      </c>
      <c r="E283">
        <f t="shared" si="19"/>
        <v>1</v>
      </c>
      <c r="F283">
        <f t="shared" si="21"/>
        <v>2</v>
      </c>
    </row>
    <row r="284" spans="1:6" ht="17" x14ac:dyDescent="0.25">
      <c r="A284" s="1">
        <v>358.1</v>
      </c>
      <c r="B284">
        <f t="shared" si="22"/>
        <v>352.90866666666665</v>
      </c>
      <c r="C284">
        <f t="shared" si="18"/>
        <v>350.50399999999996</v>
      </c>
      <c r="D284">
        <f t="shared" si="20"/>
        <v>4.9700000000000273</v>
      </c>
      <c r="E284">
        <f t="shared" si="19"/>
        <v>1</v>
      </c>
      <c r="F284">
        <f t="shared" si="21"/>
        <v>1</v>
      </c>
    </row>
    <row r="285" spans="1:6" ht="17" x14ac:dyDescent="0.25">
      <c r="A285" s="1">
        <v>359.75</v>
      </c>
      <c r="B285">
        <f t="shared" si="22"/>
        <v>352.61466666666666</v>
      </c>
      <c r="C285">
        <f t="shared" si="18"/>
        <v>350.61440000000005</v>
      </c>
      <c r="D285">
        <f t="shared" si="20"/>
        <v>6.0699999999999932</v>
      </c>
      <c r="E285">
        <f t="shared" si="19"/>
        <v>1</v>
      </c>
      <c r="F285">
        <f t="shared" si="21"/>
        <v>1</v>
      </c>
    </row>
    <row r="286" spans="1:6" ht="17" x14ac:dyDescent="0.25">
      <c r="A286" s="1">
        <v>357.54</v>
      </c>
      <c r="B286">
        <f t="shared" si="22"/>
        <v>352.5413333333334</v>
      </c>
      <c r="C286">
        <f t="shared" si="18"/>
        <v>350.70260000000002</v>
      </c>
      <c r="D286">
        <f t="shared" si="20"/>
        <v>6.0699999999999932</v>
      </c>
      <c r="E286">
        <f t="shared" si="19"/>
        <v>1</v>
      </c>
      <c r="F286">
        <f t="shared" si="21"/>
        <v>1</v>
      </c>
    </row>
    <row r="287" spans="1:6" ht="17" x14ac:dyDescent="0.25">
      <c r="A287" s="1">
        <v>359.2</v>
      </c>
      <c r="B287">
        <f t="shared" si="22"/>
        <v>351.98933333333332</v>
      </c>
      <c r="C287">
        <f t="shared" si="18"/>
        <v>350.75760000000002</v>
      </c>
      <c r="D287">
        <f t="shared" si="20"/>
        <v>16</v>
      </c>
      <c r="E287">
        <f t="shared" si="19"/>
        <v>1</v>
      </c>
      <c r="F287">
        <f t="shared" si="21"/>
        <v>1</v>
      </c>
    </row>
    <row r="288" spans="1:6" ht="17" x14ac:dyDescent="0.25">
      <c r="A288" s="1">
        <v>362.51</v>
      </c>
      <c r="B288">
        <f t="shared" si="22"/>
        <v>352.10000000000008</v>
      </c>
      <c r="C288">
        <f t="shared" si="18"/>
        <v>350.94520000000006</v>
      </c>
      <c r="D288">
        <f t="shared" si="20"/>
        <v>24.829999999999984</v>
      </c>
      <c r="E288">
        <f t="shared" si="19"/>
        <v>1</v>
      </c>
      <c r="F288">
        <f t="shared" si="21"/>
        <v>1</v>
      </c>
    </row>
    <row r="289" spans="1:6" ht="17" x14ac:dyDescent="0.25">
      <c r="A289" s="1">
        <v>355.89</v>
      </c>
      <c r="B289">
        <f t="shared" si="22"/>
        <v>352.61466666666661</v>
      </c>
      <c r="C289">
        <f t="shared" si="18"/>
        <v>351.37559999999996</v>
      </c>
      <c r="D289">
        <f t="shared" si="20"/>
        <v>11.589999999999975</v>
      </c>
      <c r="E289">
        <f t="shared" si="19"/>
        <v>1</v>
      </c>
      <c r="F289">
        <f t="shared" si="21"/>
        <v>1</v>
      </c>
    </row>
    <row r="290" spans="1:6" ht="17" x14ac:dyDescent="0.25">
      <c r="A290" s="1">
        <v>358.65</v>
      </c>
      <c r="B290">
        <f t="shared" si="22"/>
        <v>352.79866666666669</v>
      </c>
      <c r="C290">
        <f t="shared" si="18"/>
        <v>351.70659999999998</v>
      </c>
      <c r="D290">
        <f t="shared" si="20"/>
        <v>6.6200000000000045</v>
      </c>
      <c r="E290">
        <f t="shared" si="19"/>
        <v>1</v>
      </c>
      <c r="F290">
        <f t="shared" si="21"/>
        <v>1</v>
      </c>
    </row>
    <row r="291" spans="1:6" ht="17" x14ac:dyDescent="0.25">
      <c r="A291" s="1">
        <v>358.1</v>
      </c>
      <c r="B291">
        <f t="shared" si="22"/>
        <v>353.13000000000005</v>
      </c>
      <c r="C291">
        <f t="shared" si="18"/>
        <v>352.24739999999997</v>
      </c>
      <c r="D291">
        <f t="shared" si="20"/>
        <v>7.7300000000000182</v>
      </c>
      <c r="E291">
        <f t="shared" si="19"/>
        <v>1</v>
      </c>
      <c r="F291">
        <f t="shared" si="21"/>
        <v>1</v>
      </c>
    </row>
    <row r="292" spans="1:6" ht="17" x14ac:dyDescent="0.25">
      <c r="A292" s="1">
        <v>358.1</v>
      </c>
      <c r="B292">
        <f t="shared" si="22"/>
        <v>353.572</v>
      </c>
      <c r="C292">
        <f t="shared" si="18"/>
        <v>352.68880000000007</v>
      </c>
      <c r="D292">
        <f t="shared" si="20"/>
        <v>4.9700000000000273</v>
      </c>
      <c r="E292">
        <f t="shared" si="19"/>
        <v>1</v>
      </c>
      <c r="F292">
        <f t="shared" si="21"/>
        <v>1</v>
      </c>
    </row>
    <row r="293" spans="1:6" ht="17" x14ac:dyDescent="0.25">
      <c r="A293" s="1">
        <v>360.85</v>
      </c>
      <c r="B293">
        <f t="shared" si="22"/>
        <v>354.56533333333334</v>
      </c>
      <c r="C293">
        <f t="shared" si="18"/>
        <v>353.26280000000008</v>
      </c>
      <c r="D293">
        <f t="shared" si="20"/>
        <v>7.7200000000000273</v>
      </c>
      <c r="E293">
        <f t="shared" si="19"/>
        <v>1</v>
      </c>
      <c r="F293">
        <f t="shared" si="21"/>
        <v>1</v>
      </c>
    </row>
    <row r="294" spans="1:6" ht="17" x14ac:dyDescent="0.25">
      <c r="A294" s="1">
        <v>361.96</v>
      </c>
      <c r="B294">
        <f t="shared" si="22"/>
        <v>356.11</v>
      </c>
      <c r="C294">
        <f t="shared" si="18"/>
        <v>353.78140000000002</v>
      </c>
      <c r="D294">
        <f t="shared" si="20"/>
        <v>3.8599999999999568</v>
      </c>
      <c r="E294">
        <f t="shared" si="19"/>
        <v>1</v>
      </c>
      <c r="F294">
        <f t="shared" si="21"/>
        <v>1</v>
      </c>
    </row>
    <row r="295" spans="1:6" ht="17" x14ac:dyDescent="0.25">
      <c r="A295" s="1">
        <v>361.41</v>
      </c>
      <c r="B295">
        <f t="shared" si="22"/>
        <v>357.28733333333338</v>
      </c>
      <c r="C295">
        <f t="shared" si="18"/>
        <v>354.52080000000001</v>
      </c>
      <c r="D295">
        <f t="shared" si="20"/>
        <v>1.660000000000025</v>
      </c>
      <c r="E295">
        <f t="shared" si="19"/>
        <v>1</v>
      </c>
      <c r="F295">
        <f t="shared" si="21"/>
        <v>1</v>
      </c>
    </row>
    <row r="296" spans="1:6" ht="17" x14ac:dyDescent="0.25">
      <c r="A296" s="1">
        <v>363.06</v>
      </c>
      <c r="B296">
        <f t="shared" si="22"/>
        <v>357.91266666666667</v>
      </c>
      <c r="C296">
        <f t="shared" si="18"/>
        <v>355.14980000000003</v>
      </c>
      <c r="D296">
        <f t="shared" si="20"/>
        <v>5.5199999999999818</v>
      </c>
      <c r="E296">
        <f t="shared" si="19"/>
        <v>1</v>
      </c>
      <c r="F296">
        <f t="shared" si="21"/>
        <v>1</v>
      </c>
    </row>
    <row r="297" spans="1:6" ht="17" x14ac:dyDescent="0.25">
      <c r="A297" s="1">
        <v>371.34</v>
      </c>
      <c r="B297">
        <f t="shared" si="22"/>
        <v>358.75866666666667</v>
      </c>
      <c r="C297">
        <f t="shared" si="18"/>
        <v>355.73460000000006</v>
      </c>
      <c r="D297">
        <f t="shared" si="20"/>
        <v>12.139999999999986</v>
      </c>
      <c r="E297">
        <f t="shared" si="19"/>
        <v>1</v>
      </c>
      <c r="F297">
        <f t="shared" si="21"/>
        <v>1</v>
      </c>
    </row>
    <row r="298" spans="1:6" ht="17" x14ac:dyDescent="0.25">
      <c r="A298" s="1">
        <v>375.2</v>
      </c>
      <c r="B298">
        <f t="shared" si="22"/>
        <v>359.97266666666667</v>
      </c>
      <c r="C298">
        <f t="shared" si="18"/>
        <v>356.44080000000008</v>
      </c>
      <c r="D298">
        <f t="shared" si="20"/>
        <v>12.689999999999998</v>
      </c>
      <c r="E298">
        <f t="shared" si="19"/>
        <v>1</v>
      </c>
      <c r="F298">
        <f t="shared" si="21"/>
        <v>1</v>
      </c>
    </row>
    <row r="299" spans="1:6" ht="17" x14ac:dyDescent="0.25">
      <c r="A299" s="1">
        <v>375.2</v>
      </c>
      <c r="B299">
        <f t="shared" si="22"/>
        <v>361.44400000000007</v>
      </c>
      <c r="C299">
        <f t="shared" si="18"/>
        <v>357.24640000000016</v>
      </c>
      <c r="D299">
        <f t="shared" si="20"/>
        <v>19.310000000000002</v>
      </c>
      <c r="E299">
        <f t="shared" si="19"/>
        <v>1</v>
      </c>
      <c r="F299">
        <f t="shared" si="21"/>
        <v>1</v>
      </c>
    </row>
    <row r="300" spans="1:6" ht="17" x14ac:dyDescent="0.25">
      <c r="A300" s="1">
        <v>377.41</v>
      </c>
      <c r="B300">
        <f t="shared" si="22"/>
        <v>362.58399999999995</v>
      </c>
      <c r="C300">
        <f t="shared" si="18"/>
        <v>357.93060000000014</v>
      </c>
      <c r="D300">
        <f t="shared" si="20"/>
        <v>18.760000000000048</v>
      </c>
      <c r="E300">
        <f t="shared" si="19"/>
        <v>1</v>
      </c>
      <c r="F300">
        <f t="shared" si="21"/>
        <v>1</v>
      </c>
    </row>
    <row r="301" spans="1:6" ht="17" x14ac:dyDescent="0.25">
      <c r="A301" s="1">
        <v>377.96</v>
      </c>
      <c r="B301">
        <f t="shared" si="22"/>
        <v>363.76133333333325</v>
      </c>
      <c r="C301">
        <f t="shared" si="18"/>
        <v>358.48240000000004</v>
      </c>
      <c r="D301">
        <f t="shared" si="20"/>
        <v>19.859999999999957</v>
      </c>
      <c r="E301">
        <f t="shared" si="19"/>
        <v>1</v>
      </c>
      <c r="F301">
        <f t="shared" si="21"/>
        <v>1</v>
      </c>
    </row>
    <row r="302" spans="1:6" ht="17" x14ac:dyDescent="0.25">
      <c r="A302" s="1">
        <v>380.72</v>
      </c>
      <c r="B302">
        <f t="shared" si="22"/>
        <v>365.12266666666659</v>
      </c>
      <c r="C302">
        <f t="shared" si="18"/>
        <v>358.89080000000001</v>
      </c>
      <c r="D302">
        <f t="shared" si="20"/>
        <v>22.620000000000005</v>
      </c>
      <c r="E302">
        <f t="shared" si="19"/>
        <v>1</v>
      </c>
      <c r="F302">
        <f t="shared" si="21"/>
        <v>1</v>
      </c>
    </row>
    <row r="303" spans="1:6" ht="17" x14ac:dyDescent="0.25">
      <c r="A303" s="1">
        <v>381.27</v>
      </c>
      <c r="B303">
        <f t="shared" si="22"/>
        <v>366.5573333333333</v>
      </c>
      <c r="C303">
        <f t="shared" si="18"/>
        <v>359.44260000000003</v>
      </c>
      <c r="D303">
        <f t="shared" si="20"/>
        <v>20.419999999999959</v>
      </c>
      <c r="E303">
        <f t="shared" si="19"/>
        <v>1</v>
      </c>
      <c r="F303">
        <f t="shared" si="21"/>
        <v>1</v>
      </c>
    </row>
    <row r="304" spans="1:6" ht="17" x14ac:dyDescent="0.25">
      <c r="A304" s="1">
        <v>380.72</v>
      </c>
      <c r="B304">
        <f t="shared" si="22"/>
        <v>367.80799999999994</v>
      </c>
      <c r="C304">
        <f t="shared" si="18"/>
        <v>359.95020000000005</v>
      </c>
      <c r="D304">
        <f t="shared" si="20"/>
        <v>18.760000000000048</v>
      </c>
      <c r="E304">
        <f t="shared" si="19"/>
        <v>1</v>
      </c>
      <c r="F304">
        <f t="shared" si="21"/>
        <v>1</v>
      </c>
    </row>
    <row r="305" spans="1:6" ht="17" x14ac:dyDescent="0.25">
      <c r="A305" s="1">
        <v>383.48</v>
      </c>
      <c r="B305">
        <f t="shared" si="22"/>
        <v>369.46333333333331</v>
      </c>
      <c r="C305">
        <f t="shared" si="18"/>
        <v>360.3916000000001</v>
      </c>
      <c r="D305">
        <f t="shared" si="20"/>
        <v>22.069999999999993</v>
      </c>
      <c r="E305">
        <f t="shared" si="19"/>
        <v>1</v>
      </c>
      <c r="F305">
        <f t="shared" si="21"/>
        <v>1</v>
      </c>
    </row>
    <row r="306" spans="1:6" ht="17" x14ac:dyDescent="0.25">
      <c r="A306" s="1">
        <v>384.58</v>
      </c>
      <c r="B306">
        <f t="shared" si="22"/>
        <v>371.11866666666668</v>
      </c>
      <c r="C306">
        <f t="shared" si="18"/>
        <v>360.99860000000007</v>
      </c>
      <c r="D306">
        <f t="shared" si="20"/>
        <v>21.519999999999982</v>
      </c>
      <c r="E306">
        <f t="shared" si="19"/>
        <v>1</v>
      </c>
      <c r="F306">
        <f t="shared" si="21"/>
        <v>1</v>
      </c>
    </row>
    <row r="307" spans="1:6" ht="17" x14ac:dyDescent="0.25">
      <c r="A307" s="1">
        <v>379.06</v>
      </c>
      <c r="B307">
        <f t="shared" si="22"/>
        <v>372.88400000000001</v>
      </c>
      <c r="C307">
        <f t="shared" si="18"/>
        <v>361.59440000000012</v>
      </c>
      <c r="D307">
        <f t="shared" si="20"/>
        <v>7.7200000000000273</v>
      </c>
      <c r="E307">
        <f t="shared" si="19"/>
        <v>1</v>
      </c>
      <c r="F307">
        <f t="shared" si="21"/>
        <v>1</v>
      </c>
    </row>
    <row r="308" spans="1:6" ht="17" x14ac:dyDescent="0.25">
      <c r="A308" s="1">
        <v>380.72</v>
      </c>
      <c r="B308">
        <f t="shared" si="22"/>
        <v>374.28133333333335</v>
      </c>
      <c r="C308">
        <f t="shared" si="18"/>
        <v>362.06880000000012</v>
      </c>
      <c r="D308">
        <f t="shared" si="20"/>
        <v>5.5200000000000387</v>
      </c>
      <c r="E308">
        <f t="shared" si="19"/>
        <v>1</v>
      </c>
      <c r="F308">
        <f t="shared" si="21"/>
        <v>1</v>
      </c>
    </row>
    <row r="309" spans="1:6" ht="17" x14ac:dyDescent="0.25">
      <c r="A309" s="1">
        <v>377.96</v>
      </c>
      <c r="B309">
        <f t="shared" si="22"/>
        <v>375.60599999999999</v>
      </c>
      <c r="C309">
        <f t="shared" ref="C309:C372" si="23">SUM(A259:A308)/50</f>
        <v>362.4772000000001</v>
      </c>
      <c r="D309">
        <f t="shared" si="20"/>
        <v>2.7599999999999909</v>
      </c>
      <c r="E309">
        <f t="shared" ref="E309:E372" si="24">IF(B309=C309,0,IF(B309&gt;C309,1,2))</f>
        <v>1</v>
      </c>
      <c r="F309">
        <f t="shared" si="21"/>
        <v>1</v>
      </c>
    </row>
    <row r="310" spans="1:6" ht="17" x14ac:dyDescent="0.25">
      <c r="A310" s="1">
        <v>377.96</v>
      </c>
      <c r="B310">
        <f t="shared" si="22"/>
        <v>376.67266666666671</v>
      </c>
      <c r="C310">
        <f t="shared" si="23"/>
        <v>362.7752000000001</v>
      </c>
      <c r="D310">
        <f t="shared" si="20"/>
        <v>0.54999999999995453</v>
      </c>
      <c r="E310">
        <f t="shared" si="24"/>
        <v>1</v>
      </c>
      <c r="F310">
        <f t="shared" si="21"/>
        <v>1</v>
      </c>
    </row>
    <row r="311" spans="1:6" ht="17" x14ac:dyDescent="0.25">
      <c r="A311" s="1">
        <v>377.96</v>
      </c>
      <c r="B311">
        <f t="shared" si="22"/>
        <v>377.77600000000007</v>
      </c>
      <c r="C311">
        <f t="shared" si="23"/>
        <v>363.12840000000006</v>
      </c>
      <c r="D311">
        <f t="shared" si="20"/>
        <v>0</v>
      </c>
      <c r="E311">
        <f t="shared" si="24"/>
        <v>1</v>
      </c>
      <c r="F311">
        <f t="shared" si="21"/>
        <v>0</v>
      </c>
    </row>
    <row r="312" spans="1:6" ht="17" x14ac:dyDescent="0.25">
      <c r="A312" s="1">
        <v>380.17</v>
      </c>
      <c r="B312">
        <f t="shared" si="22"/>
        <v>378.76933333333335</v>
      </c>
      <c r="C312">
        <f t="shared" si="23"/>
        <v>363.63599999999997</v>
      </c>
      <c r="D312">
        <f t="shared" si="20"/>
        <v>-0.55000000000001137</v>
      </c>
      <c r="E312">
        <f t="shared" si="24"/>
        <v>1</v>
      </c>
      <c r="F312">
        <f t="shared" si="21"/>
        <v>2</v>
      </c>
    </row>
    <row r="313" spans="1:6" ht="17" x14ac:dyDescent="0.25">
      <c r="A313" s="1">
        <v>379.06</v>
      </c>
      <c r="B313">
        <f t="shared" si="22"/>
        <v>379.35800000000006</v>
      </c>
      <c r="C313">
        <f t="shared" si="23"/>
        <v>364.13259999999997</v>
      </c>
      <c r="D313">
        <f t="shared" si="20"/>
        <v>-2.2099999999999795</v>
      </c>
      <c r="E313">
        <f t="shared" si="24"/>
        <v>1</v>
      </c>
      <c r="F313">
        <f t="shared" si="21"/>
        <v>2</v>
      </c>
    </row>
    <row r="314" spans="1:6" ht="17" x14ac:dyDescent="0.25">
      <c r="A314" s="1">
        <v>376.86</v>
      </c>
      <c r="B314">
        <f t="shared" si="22"/>
        <v>379.61533333333335</v>
      </c>
      <c r="C314">
        <f t="shared" si="23"/>
        <v>364.54079999999993</v>
      </c>
      <c r="D314">
        <f t="shared" si="20"/>
        <v>-3.8600000000000136</v>
      </c>
      <c r="E314">
        <f t="shared" si="24"/>
        <v>1</v>
      </c>
      <c r="F314">
        <f t="shared" si="21"/>
        <v>2</v>
      </c>
    </row>
    <row r="315" spans="1:6" ht="17" x14ac:dyDescent="0.25">
      <c r="A315" s="1">
        <v>376.86</v>
      </c>
      <c r="B315">
        <f t="shared" si="22"/>
        <v>379.726</v>
      </c>
      <c r="C315">
        <f t="shared" si="23"/>
        <v>364.81679999999994</v>
      </c>
      <c r="D315">
        <f t="shared" si="20"/>
        <v>-6.6200000000000045</v>
      </c>
      <c r="E315">
        <f t="shared" si="24"/>
        <v>1</v>
      </c>
      <c r="F315">
        <f t="shared" si="21"/>
        <v>2</v>
      </c>
    </row>
    <row r="316" spans="1:6" ht="17" x14ac:dyDescent="0.25">
      <c r="A316" s="1">
        <v>376.86</v>
      </c>
      <c r="B316">
        <f t="shared" si="22"/>
        <v>379.68933333333337</v>
      </c>
      <c r="C316">
        <f t="shared" si="23"/>
        <v>365.04859999999991</v>
      </c>
      <c r="D316">
        <f t="shared" si="20"/>
        <v>-7.7199999999999704</v>
      </c>
      <c r="E316">
        <f t="shared" si="24"/>
        <v>1</v>
      </c>
      <c r="F316">
        <f t="shared" si="21"/>
        <v>2</v>
      </c>
    </row>
    <row r="317" spans="1:6" ht="17" x14ac:dyDescent="0.25">
      <c r="A317" s="1">
        <v>374.1</v>
      </c>
      <c r="B317">
        <f t="shared" si="22"/>
        <v>379.61599999999999</v>
      </c>
      <c r="C317">
        <f t="shared" si="23"/>
        <v>365.32459999999998</v>
      </c>
      <c r="D317">
        <f t="shared" si="20"/>
        <v>-4.9599999999999795</v>
      </c>
      <c r="E317">
        <f t="shared" si="24"/>
        <v>1</v>
      </c>
      <c r="F317">
        <f t="shared" si="21"/>
        <v>2</v>
      </c>
    </row>
    <row r="318" spans="1:6" ht="17" x14ac:dyDescent="0.25">
      <c r="A318" s="1">
        <v>375.2</v>
      </c>
      <c r="B318">
        <f t="shared" si="22"/>
        <v>379.17466666666667</v>
      </c>
      <c r="C318">
        <f t="shared" si="23"/>
        <v>365.51219999999989</v>
      </c>
      <c r="D318">
        <f t="shared" si="20"/>
        <v>-5.5200000000000387</v>
      </c>
      <c r="E318">
        <f t="shared" si="24"/>
        <v>1</v>
      </c>
      <c r="F318">
        <f t="shared" si="21"/>
        <v>2</v>
      </c>
    </row>
    <row r="319" spans="1:6" ht="17" x14ac:dyDescent="0.25">
      <c r="A319" s="1">
        <v>371.89</v>
      </c>
      <c r="B319">
        <f t="shared" si="22"/>
        <v>378.76999999999992</v>
      </c>
      <c r="C319">
        <f t="shared" si="23"/>
        <v>365.78799999999995</v>
      </c>
      <c r="D319">
        <f t="shared" si="20"/>
        <v>-6.0699999999999932</v>
      </c>
      <c r="E319">
        <f t="shared" si="24"/>
        <v>1</v>
      </c>
      <c r="F319">
        <f t="shared" si="21"/>
        <v>2</v>
      </c>
    </row>
    <row r="320" spans="1:6" ht="17" x14ac:dyDescent="0.25">
      <c r="A320" s="1">
        <v>368.58</v>
      </c>
      <c r="B320">
        <f t="shared" si="22"/>
        <v>378.18133333333333</v>
      </c>
      <c r="C320">
        <f t="shared" si="23"/>
        <v>365.97559999999993</v>
      </c>
      <c r="D320">
        <f t="shared" si="20"/>
        <v>-9.3799999999999955</v>
      </c>
      <c r="E320">
        <f t="shared" si="24"/>
        <v>1</v>
      </c>
      <c r="F320">
        <f t="shared" si="21"/>
        <v>2</v>
      </c>
    </row>
    <row r="321" spans="1:6" ht="17" x14ac:dyDescent="0.25">
      <c r="A321" s="1">
        <v>376.86</v>
      </c>
      <c r="B321">
        <f t="shared" si="22"/>
        <v>377.18800000000005</v>
      </c>
      <c r="C321">
        <f t="shared" si="23"/>
        <v>366.13019999999995</v>
      </c>
      <c r="D321">
        <f t="shared" si="20"/>
        <v>-1.0999999999999659</v>
      </c>
      <c r="E321">
        <f t="shared" si="24"/>
        <v>1</v>
      </c>
      <c r="F321">
        <f t="shared" si="21"/>
        <v>2</v>
      </c>
    </row>
    <row r="322" spans="1:6" ht="17" x14ac:dyDescent="0.25">
      <c r="A322" s="1">
        <v>370.79</v>
      </c>
      <c r="B322">
        <f t="shared" si="22"/>
        <v>376.67333333333335</v>
      </c>
      <c r="C322">
        <f t="shared" si="23"/>
        <v>366.351</v>
      </c>
      <c r="D322">
        <f t="shared" si="20"/>
        <v>-9.3799999999999955</v>
      </c>
      <c r="E322">
        <f t="shared" si="24"/>
        <v>1</v>
      </c>
      <c r="F322">
        <f t="shared" si="21"/>
        <v>2</v>
      </c>
    </row>
    <row r="323" spans="1:6" ht="17" x14ac:dyDescent="0.25">
      <c r="A323" s="1">
        <v>368.03</v>
      </c>
      <c r="B323">
        <f t="shared" si="22"/>
        <v>376.12200000000007</v>
      </c>
      <c r="C323">
        <f t="shared" si="23"/>
        <v>366.61600000000004</v>
      </c>
      <c r="D323">
        <f t="shared" si="20"/>
        <v>-11.03000000000003</v>
      </c>
      <c r="E323">
        <f t="shared" si="24"/>
        <v>1</v>
      </c>
      <c r="F323">
        <f t="shared" si="21"/>
        <v>2</v>
      </c>
    </row>
    <row r="324" spans="1:6" ht="17" x14ac:dyDescent="0.25">
      <c r="A324" s="1">
        <v>365.82</v>
      </c>
      <c r="B324">
        <f t="shared" si="22"/>
        <v>375.27599999999995</v>
      </c>
      <c r="C324">
        <f t="shared" si="23"/>
        <v>366.88079999999997</v>
      </c>
      <c r="D324">
        <f t="shared" si="20"/>
        <v>-11.04000000000002</v>
      </c>
      <c r="E324">
        <f t="shared" si="24"/>
        <v>1</v>
      </c>
      <c r="F324">
        <f t="shared" si="21"/>
        <v>2</v>
      </c>
    </row>
    <row r="325" spans="1:6" ht="17" x14ac:dyDescent="0.25">
      <c r="A325" s="1">
        <v>365.27</v>
      </c>
      <c r="B325">
        <f t="shared" si="22"/>
        <v>374.46666666666658</v>
      </c>
      <c r="C325">
        <f t="shared" si="23"/>
        <v>367.13459999999998</v>
      </c>
      <c r="D325">
        <f t="shared" si="20"/>
        <v>-11.590000000000032</v>
      </c>
      <c r="E325">
        <f t="shared" si="24"/>
        <v>1</v>
      </c>
      <c r="F325">
        <f t="shared" si="21"/>
        <v>2</v>
      </c>
    </row>
    <row r="326" spans="1:6" ht="17" x14ac:dyDescent="0.25">
      <c r="A326" s="1">
        <v>362.51</v>
      </c>
      <c r="B326">
        <f t="shared" si="22"/>
        <v>373.62066666666664</v>
      </c>
      <c r="C326">
        <f t="shared" si="23"/>
        <v>367.3664</v>
      </c>
      <c r="D326">
        <f t="shared" si="20"/>
        <v>-14.350000000000023</v>
      </c>
      <c r="E326">
        <f t="shared" si="24"/>
        <v>1</v>
      </c>
      <c r="F326">
        <f t="shared" si="21"/>
        <v>2</v>
      </c>
    </row>
    <row r="327" spans="1:6" ht="17" x14ac:dyDescent="0.25">
      <c r="A327" s="1">
        <v>373.55</v>
      </c>
      <c r="B327">
        <f t="shared" si="22"/>
        <v>372.59066666666672</v>
      </c>
      <c r="C327">
        <f t="shared" si="23"/>
        <v>367.58719999999988</v>
      </c>
      <c r="D327">
        <f t="shared" si="20"/>
        <v>-0.55000000000001137</v>
      </c>
      <c r="E327">
        <f t="shared" si="24"/>
        <v>1</v>
      </c>
      <c r="F327">
        <f t="shared" si="21"/>
        <v>2</v>
      </c>
    </row>
    <row r="328" spans="1:6" ht="17" x14ac:dyDescent="0.25">
      <c r="A328" s="1">
        <v>374.65</v>
      </c>
      <c r="B328">
        <f t="shared" si="22"/>
        <v>372.1493333333334</v>
      </c>
      <c r="C328">
        <f t="shared" si="23"/>
        <v>368.19419999999991</v>
      </c>
      <c r="D328">
        <f t="shared" si="20"/>
        <v>-0.55000000000001137</v>
      </c>
      <c r="E328">
        <f t="shared" si="24"/>
        <v>1</v>
      </c>
      <c r="F328">
        <f t="shared" si="21"/>
        <v>2</v>
      </c>
    </row>
    <row r="329" spans="1:6" ht="17" x14ac:dyDescent="0.25">
      <c r="A329" s="1">
        <v>375.2</v>
      </c>
      <c r="B329">
        <f t="shared" si="22"/>
        <v>371.85533333333325</v>
      </c>
      <c r="C329">
        <f t="shared" si="23"/>
        <v>368.93359999999996</v>
      </c>
      <c r="D329">
        <f t="shared" si="20"/>
        <v>3.3100000000000023</v>
      </c>
      <c r="E329">
        <f t="shared" si="24"/>
        <v>1</v>
      </c>
      <c r="F329">
        <f t="shared" si="21"/>
        <v>1</v>
      </c>
    </row>
    <row r="330" spans="1:6" ht="17" x14ac:dyDescent="0.25">
      <c r="A330" s="1">
        <v>373.55</v>
      </c>
      <c r="B330">
        <f t="shared" si="22"/>
        <v>371.74466666666666</v>
      </c>
      <c r="C330">
        <f t="shared" si="23"/>
        <v>369.55160000000001</v>
      </c>
      <c r="D330">
        <f t="shared" si="20"/>
        <v>4.9700000000000273</v>
      </c>
      <c r="E330">
        <f t="shared" si="24"/>
        <v>1</v>
      </c>
      <c r="F330">
        <f t="shared" si="21"/>
        <v>1</v>
      </c>
    </row>
    <row r="331" spans="1:6" ht="17" x14ac:dyDescent="0.25">
      <c r="A331" s="1">
        <v>374.1</v>
      </c>
      <c r="B331">
        <f t="shared" si="22"/>
        <v>371.52400000000006</v>
      </c>
      <c r="C331">
        <f t="shared" si="23"/>
        <v>369.98199999999997</v>
      </c>
      <c r="D331">
        <f t="shared" si="20"/>
        <v>-2.7599999999999909</v>
      </c>
      <c r="E331">
        <f t="shared" si="24"/>
        <v>1</v>
      </c>
      <c r="F331">
        <f t="shared" si="21"/>
        <v>2</v>
      </c>
    </row>
    <row r="332" spans="1:6" ht="17" x14ac:dyDescent="0.25">
      <c r="A332" s="1">
        <v>375.2</v>
      </c>
      <c r="B332">
        <f t="shared" si="22"/>
        <v>371.34000000000003</v>
      </c>
      <c r="C332">
        <f t="shared" si="23"/>
        <v>370.45659999999998</v>
      </c>
      <c r="D332">
        <f t="shared" si="20"/>
        <v>4.4099999999999682</v>
      </c>
      <c r="E332">
        <f t="shared" si="24"/>
        <v>1</v>
      </c>
      <c r="F332">
        <f t="shared" si="21"/>
        <v>1</v>
      </c>
    </row>
    <row r="333" spans="1:6" ht="17" x14ac:dyDescent="0.25">
      <c r="A333" s="1">
        <v>373.55</v>
      </c>
      <c r="B333">
        <f t="shared" si="22"/>
        <v>371.41333333333336</v>
      </c>
      <c r="C333">
        <f t="shared" si="23"/>
        <v>370.89800000000002</v>
      </c>
      <c r="D333">
        <f t="shared" ref="D333:D396" si="25">A333-A323</f>
        <v>5.5200000000000387</v>
      </c>
      <c r="E333">
        <f t="shared" si="24"/>
        <v>1</v>
      </c>
      <c r="F333">
        <f t="shared" si="21"/>
        <v>1</v>
      </c>
    </row>
    <row r="334" spans="1:6" ht="17" x14ac:dyDescent="0.25">
      <c r="A334" s="1">
        <v>374.65</v>
      </c>
      <c r="B334">
        <f t="shared" si="22"/>
        <v>371.30333333333334</v>
      </c>
      <c r="C334">
        <f t="shared" si="23"/>
        <v>371.3064</v>
      </c>
      <c r="D334">
        <f t="shared" si="25"/>
        <v>8.8299999999999841</v>
      </c>
      <c r="E334">
        <f t="shared" si="24"/>
        <v>2</v>
      </c>
      <c r="F334">
        <f t="shared" si="21"/>
        <v>1</v>
      </c>
    </row>
    <row r="335" spans="1:6" ht="17" x14ac:dyDescent="0.25">
      <c r="A335" s="1">
        <v>370.23</v>
      </c>
      <c r="B335">
        <f t="shared" si="22"/>
        <v>371.48733333333331</v>
      </c>
      <c r="C335">
        <f t="shared" si="23"/>
        <v>371.63739999999996</v>
      </c>
      <c r="D335">
        <f t="shared" si="25"/>
        <v>4.9600000000000364</v>
      </c>
      <c r="E335">
        <f t="shared" si="24"/>
        <v>2</v>
      </c>
      <c r="F335">
        <f t="shared" ref="F335:F398" si="26">IF(D335=0,0,IF(D335&gt;0, 1, 2))</f>
        <v>1</v>
      </c>
    </row>
    <row r="336" spans="1:6" ht="17" x14ac:dyDescent="0.25">
      <c r="A336" s="1">
        <v>374.65</v>
      </c>
      <c r="B336">
        <f t="shared" si="22"/>
        <v>371.59733333333327</v>
      </c>
      <c r="C336">
        <f t="shared" si="23"/>
        <v>371.84700000000004</v>
      </c>
      <c r="D336">
        <f t="shared" si="25"/>
        <v>12.139999999999986</v>
      </c>
      <c r="E336">
        <f t="shared" si="24"/>
        <v>2</v>
      </c>
      <c r="F336">
        <f t="shared" si="26"/>
        <v>1</v>
      </c>
    </row>
    <row r="337" spans="1:6" ht="17" x14ac:dyDescent="0.25">
      <c r="A337" s="1">
        <v>374.1</v>
      </c>
      <c r="B337">
        <f t="shared" si="22"/>
        <v>371.44999999999987</v>
      </c>
      <c r="C337">
        <f t="shared" si="23"/>
        <v>372.18920000000003</v>
      </c>
      <c r="D337">
        <f t="shared" si="25"/>
        <v>0.55000000000001137</v>
      </c>
      <c r="E337">
        <f t="shared" si="24"/>
        <v>2</v>
      </c>
      <c r="F337">
        <f t="shared" si="26"/>
        <v>1</v>
      </c>
    </row>
    <row r="338" spans="1:6" ht="17" x14ac:dyDescent="0.25">
      <c r="A338" s="1">
        <v>372.44</v>
      </c>
      <c r="B338">
        <f t="shared" ref="B338:B401" si="27">SUM(A323:A337)/15</f>
        <v>371.67066666666665</v>
      </c>
      <c r="C338">
        <f t="shared" si="23"/>
        <v>372.48720000000009</v>
      </c>
      <c r="D338">
        <f t="shared" si="25"/>
        <v>-2.2099999999999795</v>
      </c>
      <c r="E338">
        <f t="shared" si="24"/>
        <v>2</v>
      </c>
      <c r="F338">
        <f t="shared" si="26"/>
        <v>2</v>
      </c>
    </row>
    <row r="339" spans="1:6" ht="17" x14ac:dyDescent="0.25">
      <c r="A339" s="1">
        <v>370.79</v>
      </c>
      <c r="B339">
        <f t="shared" si="27"/>
        <v>371.96466666666663</v>
      </c>
      <c r="C339">
        <f t="shared" si="23"/>
        <v>372.68580000000003</v>
      </c>
      <c r="D339">
        <f t="shared" si="25"/>
        <v>-4.4099999999999682</v>
      </c>
      <c r="E339">
        <f t="shared" si="24"/>
        <v>2</v>
      </c>
      <c r="F339">
        <f t="shared" si="26"/>
        <v>2</v>
      </c>
    </row>
    <row r="340" spans="1:6" ht="17" x14ac:dyDescent="0.25">
      <c r="A340" s="1">
        <v>370.23</v>
      </c>
      <c r="B340">
        <f t="shared" si="27"/>
        <v>372.29599999999999</v>
      </c>
      <c r="C340">
        <f t="shared" si="23"/>
        <v>372.98380000000014</v>
      </c>
      <c r="D340">
        <f t="shared" si="25"/>
        <v>-3.3199999999999932</v>
      </c>
      <c r="E340">
        <f t="shared" si="24"/>
        <v>2</v>
      </c>
      <c r="F340">
        <f t="shared" si="26"/>
        <v>2</v>
      </c>
    </row>
    <row r="341" spans="1:6" ht="17" x14ac:dyDescent="0.25">
      <c r="A341" s="1">
        <v>368.58</v>
      </c>
      <c r="B341">
        <f t="shared" si="27"/>
        <v>372.62666666666667</v>
      </c>
      <c r="C341">
        <f t="shared" si="23"/>
        <v>373.2154000000001</v>
      </c>
      <c r="D341">
        <f t="shared" si="25"/>
        <v>-5.5200000000000387</v>
      </c>
      <c r="E341">
        <f t="shared" si="24"/>
        <v>2</v>
      </c>
      <c r="F341">
        <f t="shared" si="26"/>
        <v>2</v>
      </c>
    </row>
    <row r="342" spans="1:6" ht="17" x14ac:dyDescent="0.25">
      <c r="A342" s="1">
        <v>380.72</v>
      </c>
      <c r="B342">
        <f t="shared" si="27"/>
        <v>373.03133333333329</v>
      </c>
      <c r="C342">
        <f t="shared" si="23"/>
        <v>373.42500000000013</v>
      </c>
      <c r="D342">
        <f t="shared" si="25"/>
        <v>5.5200000000000387</v>
      </c>
      <c r="E342">
        <f t="shared" si="24"/>
        <v>2</v>
      </c>
      <c r="F342">
        <f t="shared" si="26"/>
        <v>1</v>
      </c>
    </row>
    <row r="343" spans="1:6" ht="17" x14ac:dyDescent="0.25">
      <c r="A343" s="1">
        <v>379.61</v>
      </c>
      <c r="B343">
        <f t="shared" si="27"/>
        <v>373.50933333333336</v>
      </c>
      <c r="C343">
        <f t="shared" si="23"/>
        <v>373.87740000000014</v>
      </c>
      <c r="D343">
        <f t="shared" si="25"/>
        <v>6.0600000000000023</v>
      </c>
      <c r="E343">
        <f t="shared" si="24"/>
        <v>2</v>
      </c>
      <c r="F343">
        <f t="shared" si="26"/>
        <v>1</v>
      </c>
    </row>
    <row r="344" spans="1:6" ht="17" x14ac:dyDescent="0.25">
      <c r="A344" s="1">
        <v>393.41</v>
      </c>
      <c r="B344">
        <f t="shared" si="27"/>
        <v>373.84000000000003</v>
      </c>
      <c r="C344">
        <f t="shared" si="23"/>
        <v>374.25260000000009</v>
      </c>
      <c r="D344">
        <f t="shared" si="25"/>
        <v>18.760000000000048</v>
      </c>
      <c r="E344">
        <f t="shared" si="24"/>
        <v>2</v>
      </c>
      <c r="F344">
        <f t="shared" si="26"/>
        <v>1</v>
      </c>
    </row>
    <row r="345" spans="1:6" ht="17" x14ac:dyDescent="0.25">
      <c r="A345" s="1">
        <v>391.2</v>
      </c>
      <c r="B345">
        <f t="shared" si="27"/>
        <v>375.05399999999997</v>
      </c>
      <c r="C345">
        <f t="shared" si="23"/>
        <v>374.88160000000011</v>
      </c>
      <c r="D345">
        <f t="shared" si="25"/>
        <v>20.96999999999997</v>
      </c>
      <c r="E345">
        <f t="shared" si="24"/>
        <v>1</v>
      </c>
      <c r="F345">
        <f t="shared" si="26"/>
        <v>1</v>
      </c>
    </row>
    <row r="346" spans="1:6" ht="17" x14ac:dyDescent="0.25">
      <c r="A346" s="1">
        <v>392.31</v>
      </c>
      <c r="B346">
        <f t="shared" si="27"/>
        <v>376.23066666666665</v>
      </c>
      <c r="C346">
        <f t="shared" si="23"/>
        <v>375.4774000000001</v>
      </c>
      <c r="D346">
        <f t="shared" si="25"/>
        <v>17.660000000000025</v>
      </c>
      <c r="E346">
        <f t="shared" si="24"/>
        <v>1</v>
      </c>
      <c r="F346">
        <f t="shared" si="26"/>
        <v>1</v>
      </c>
    </row>
    <row r="347" spans="1:6" ht="17" x14ac:dyDescent="0.25">
      <c r="A347" s="1">
        <v>400.58</v>
      </c>
      <c r="B347">
        <f t="shared" si="27"/>
        <v>377.44466666666665</v>
      </c>
      <c r="C347">
        <f t="shared" si="23"/>
        <v>376.06240000000014</v>
      </c>
      <c r="D347">
        <f t="shared" si="25"/>
        <v>26.479999999999961</v>
      </c>
      <c r="E347">
        <f t="shared" si="24"/>
        <v>1</v>
      </c>
      <c r="F347">
        <f t="shared" si="26"/>
        <v>1</v>
      </c>
    </row>
    <row r="348" spans="1:6" ht="17" x14ac:dyDescent="0.25">
      <c r="A348" s="1">
        <v>402.24</v>
      </c>
      <c r="B348">
        <f t="shared" si="27"/>
        <v>379.1366666666666</v>
      </c>
      <c r="C348">
        <f t="shared" si="23"/>
        <v>376.64720000000017</v>
      </c>
      <c r="D348">
        <f t="shared" si="25"/>
        <v>29.800000000000011</v>
      </c>
      <c r="E348">
        <f t="shared" si="24"/>
        <v>1</v>
      </c>
      <c r="F348">
        <f t="shared" si="26"/>
        <v>1</v>
      </c>
    </row>
    <row r="349" spans="1:6" ht="17" x14ac:dyDescent="0.25">
      <c r="A349" s="1">
        <v>404.44</v>
      </c>
      <c r="B349">
        <f t="shared" si="27"/>
        <v>381.04933333333338</v>
      </c>
      <c r="C349">
        <f t="shared" si="23"/>
        <v>377.18800000000016</v>
      </c>
      <c r="D349">
        <f t="shared" si="25"/>
        <v>33.649999999999977</v>
      </c>
      <c r="E349">
        <f t="shared" si="24"/>
        <v>1</v>
      </c>
      <c r="F349">
        <f t="shared" si="26"/>
        <v>1</v>
      </c>
    </row>
    <row r="350" spans="1:6" ht="17" x14ac:dyDescent="0.25">
      <c r="A350" s="1">
        <v>407.2</v>
      </c>
      <c r="B350">
        <f t="shared" si="27"/>
        <v>383.03533333333331</v>
      </c>
      <c r="C350">
        <f t="shared" si="23"/>
        <v>377.77280000000007</v>
      </c>
      <c r="D350">
        <f t="shared" si="25"/>
        <v>36.96999999999997</v>
      </c>
      <c r="E350">
        <f t="shared" si="24"/>
        <v>1</v>
      </c>
      <c r="F350">
        <f t="shared" si="26"/>
        <v>1</v>
      </c>
    </row>
    <row r="351" spans="1:6" ht="17" x14ac:dyDescent="0.25">
      <c r="A351" s="1">
        <v>406.1</v>
      </c>
      <c r="B351">
        <f t="shared" si="27"/>
        <v>385.49999999999994</v>
      </c>
      <c r="C351">
        <f t="shared" si="23"/>
        <v>378.36860000000013</v>
      </c>
      <c r="D351">
        <f t="shared" si="25"/>
        <v>37.520000000000039</v>
      </c>
      <c r="E351">
        <f t="shared" si="24"/>
        <v>1</v>
      </c>
      <c r="F351">
        <f t="shared" si="26"/>
        <v>1</v>
      </c>
    </row>
    <row r="352" spans="1:6" ht="17" x14ac:dyDescent="0.25">
      <c r="A352" s="1">
        <v>401.13</v>
      </c>
      <c r="B352">
        <f t="shared" si="27"/>
        <v>387.59666666666658</v>
      </c>
      <c r="C352">
        <f t="shared" si="23"/>
        <v>378.93140000000005</v>
      </c>
      <c r="D352">
        <f t="shared" si="25"/>
        <v>20.409999999999968</v>
      </c>
      <c r="E352">
        <f t="shared" si="24"/>
        <v>1</v>
      </c>
      <c r="F352">
        <f t="shared" si="26"/>
        <v>1</v>
      </c>
    </row>
    <row r="353" spans="1:6" ht="17" x14ac:dyDescent="0.25">
      <c r="A353" s="1">
        <v>394.51</v>
      </c>
      <c r="B353">
        <f t="shared" si="27"/>
        <v>389.39866666666666</v>
      </c>
      <c r="C353">
        <f t="shared" si="23"/>
        <v>379.33960000000008</v>
      </c>
      <c r="D353">
        <f t="shared" si="25"/>
        <v>14.899999999999977</v>
      </c>
      <c r="E353">
        <f t="shared" si="24"/>
        <v>1</v>
      </c>
      <c r="F353">
        <f t="shared" si="26"/>
        <v>1</v>
      </c>
    </row>
    <row r="354" spans="1:6" ht="17" x14ac:dyDescent="0.25">
      <c r="A354" s="1">
        <v>397.82</v>
      </c>
      <c r="B354">
        <f t="shared" si="27"/>
        <v>390.86999999999995</v>
      </c>
      <c r="C354">
        <f t="shared" si="23"/>
        <v>379.60439999999994</v>
      </c>
      <c r="D354">
        <f t="shared" si="25"/>
        <v>4.4099999999999682</v>
      </c>
      <c r="E354">
        <f t="shared" si="24"/>
        <v>1</v>
      </c>
      <c r="F354">
        <f t="shared" si="26"/>
        <v>1</v>
      </c>
    </row>
    <row r="355" spans="1:6" ht="17" x14ac:dyDescent="0.25">
      <c r="A355" s="1">
        <v>391.75</v>
      </c>
      <c r="B355">
        <f t="shared" si="27"/>
        <v>392.67200000000008</v>
      </c>
      <c r="C355">
        <f t="shared" si="23"/>
        <v>379.94639999999993</v>
      </c>
      <c r="D355">
        <f t="shared" si="25"/>
        <v>0.55000000000001137</v>
      </c>
      <c r="E355">
        <f t="shared" si="24"/>
        <v>1</v>
      </c>
      <c r="F355">
        <f t="shared" si="26"/>
        <v>1</v>
      </c>
    </row>
    <row r="356" spans="1:6" ht="17" x14ac:dyDescent="0.25">
      <c r="A356" s="1">
        <v>388.99</v>
      </c>
      <c r="B356">
        <f t="shared" si="27"/>
        <v>394.10666666666663</v>
      </c>
      <c r="C356">
        <f t="shared" si="23"/>
        <v>380.1117999999999</v>
      </c>
      <c r="D356">
        <f t="shared" si="25"/>
        <v>-3.3199999999999932</v>
      </c>
      <c r="E356">
        <f t="shared" si="24"/>
        <v>1</v>
      </c>
      <c r="F356">
        <f t="shared" si="26"/>
        <v>2</v>
      </c>
    </row>
    <row r="357" spans="1:6" ht="17" x14ac:dyDescent="0.25">
      <c r="A357" s="1">
        <v>392.86</v>
      </c>
      <c r="B357">
        <f t="shared" si="27"/>
        <v>395.46733333333327</v>
      </c>
      <c r="C357">
        <f t="shared" si="23"/>
        <v>380.2</v>
      </c>
      <c r="D357">
        <f t="shared" si="25"/>
        <v>-7.7199999999999704</v>
      </c>
      <c r="E357">
        <f t="shared" si="24"/>
        <v>1</v>
      </c>
      <c r="F357">
        <f t="shared" si="26"/>
        <v>2</v>
      </c>
    </row>
    <row r="358" spans="1:6" ht="17" x14ac:dyDescent="0.25">
      <c r="A358" s="1">
        <v>391.2</v>
      </c>
      <c r="B358">
        <f t="shared" si="27"/>
        <v>396.27666666666659</v>
      </c>
      <c r="C358">
        <f t="shared" si="23"/>
        <v>380.47600000000006</v>
      </c>
      <c r="D358">
        <f t="shared" si="25"/>
        <v>-11.04000000000002</v>
      </c>
      <c r="E358">
        <f t="shared" si="24"/>
        <v>1</v>
      </c>
      <c r="F358">
        <f t="shared" si="26"/>
        <v>2</v>
      </c>
    </row>
    <row r="359" spans="1:6" ht="17" x14ac:dyDescent="0.25">
      <c r="A359" s="1">
        <v>390.65</v>
      </c>
      <c r="B359">
        <f t="shared" si="27"/>
        <v>397.04933333333327</v>
      </c>
      <c r="C359">
        <f t="shared" si="23"/>
        <v>380.68560000000002</v>
      </c>
      <c r="D359">
        <f t="shared" si="25"/>
        <v>-13.79000000000002</v>
      </c>
      <c r="E359">
        <f t="shared" si="24"/>
        <v>1</v>
      </c>
      <c r="F359">
        <f t="shared" si="26"/>
        <v>2</v>
      </c>
    </row>
    <row r="360" spans="1:6" ht="17" x14ac:dyDescent="0.25">
      <c r="A360" s="1">
        <v>395.06</v>
      </c>
      <c r="B360">
        <f t="shared" si="27"/>
        <v>396.8653333333333</v>
      </c>
      <c r="C360">
        <f t="shared" si="23"/>
        <v>380.93940000000003</v>
      </c>
      <c r="D360">
        <f t="shared" si="25"/>
        <v>-12.139999999999986</v>
      </c>
      <c r="E360">
        <f t="shared" si="24"/>
        <v>1</v>
      </c>
      <c r="F360">
        <f t="shared" si="26"/>
        <v>2</v>
      </c>
    </row>
    <row r="361" spans="1:6" ht="17" x14ac:dyDescent="0.25">
      <c r="A361" s="1">
        <v>405.55</v>
      </c>
      <c r="B361">
        <f t="shared" si="27"/>
        <v>397.1226666666667</v>
      </c>
      <c r="C361">
        <f t="shared" si="23"/>
        <v>381.28140000000013</v>
      </c>
      <c r="D361">
        <f t="shared" si="25"/>
        <v>-0.55000000000001137</v>
      </c>
      <c r="E361">
        <f t="shared" si="24"/>
        <v>1</v>
      </c>
      <c r="F361">
        <f t="shared" si="26"/>
        <v>2</v>
      </c>
    </row>
    <row r="362" spans="1:6" ht="17" x14ac:dyDescent="0.25">
      <c r="A362" s="1">
        <v>403.89</v>
      </c>
      <c r="B362">
        <f t="shared" si="27"/>
        <v>398.00533333333334</v>
      </c>
      <c r="C362">
        <f t="shared" si="23"/>
        <v>381.83320000000009</v>
      </c>
      <c r="D362">
        <f t="shared" si="25"/>
        <v>2.7599999999999909</v>
      </c>
      <c r="E362">
        <f t="shared" si="24"/>
        <v>1</v>
      </c>
      <c r="F362">
        <f t="shared" si="26"/>
        <v>1</v>
      </c>
    </row>
    <row r="363" spans="1:6" ht="17" x14ac:dyDescent="0.25">
      <c r="A363" s="1">
        <v>405.55</v>
      </c>
      <c r="B363">
        <f t="shared" si="27"/>
        <v>398.22600000000006</v>
      </c>
      <c r="C363">
        <f t="shared" si="23"/>
        <v>382.30760000000009</v>
      </c>
      <c r="D363">
        <f t="shared" si="25"/>
        <v>11.04000000000002</v>
      </c>
      <c r="E363">
        <f t="shared" si="24"/>
        <v>1</v>
      </c>
      <c r="F363">
        <f t="shared" si="26"/>
        <v>1</v>
      </c>
    </row>
    <row r="364" spans="1:6" ht="17" x14ac:dyDescent="0.25">
      <c r="A364" s="1">
        <v>405.55</v>
      </c>
      <c r="B364">
        <f t="shared" si="27"/>
        <v>398.44666666666672</v>
      </c>
      <c r="C364">
        <f t="shared" si="23"/>
        <v>382.83740000000006</v>
      </c>
      <c r="D364">
        <f t="shared" si="25"/>
        <v>7.7300000000000182</v>
      </c>
      <c r="E364">
        <f t="shared" si="24"/>
        <v>1</v>
      </c>
      <c r="F364">
        <f t="shared" si="26"/>
        <v>1</v>
      </c>
    </row>
    <row r="365" spans="1:6" ht="17" x14ac:dyDescent="0.25">
      <c r="A365" s="1">
        <v>406.1</v>
      </c>
      <c r="B365">
        <f t="shared" si="27"/>
        <v>398.52066666666673</v>
      </c>
      <c r="C365">
        <f t="shared" si="23"/>
        <v>383.41120000000001</v>
      </c>
      <c r="D365">
        <f t="shared" si="25"/>
        <v>14.350000000000023</v>
      </c>
      <c r="E365">
        <f t="shared" si="24"/>
        <v>1</v>
      </c>
      <c r="F365">
        <f t="shared" si="26"/>
        <v>1</v>
      </c>
    </row>
    <row r="366" spans="1:6" ht="17" x14ac:dyDescent="0.25">
      <c r="A366" s="1">
        <v>402.79</v>
      </c>
      <c r="B366">
        <f t="shared" si="27"/>
        <v>398.4473333333334</v>
      </c>
      <c r="C366">
        <f t="shared" si="23"/>
        <v>383.99599999999998</v>
      </c>
      <c r="D366">
        <f t="shared" si="25"/>
        <v>13.800000000000011</v>
      </c>
      <c r="E366">
        <f t="shared" si="24"/>
        <v>1</v>
      </c>
      <c r="F366">
        <f t="shared" si="26"/>
        <v>1</v>
      </c>
    </row>
    <row r="367" spans="1:6" ht="17" x14ac:dyDescent="0.25">
      <c r="A367" s="1">
        <v>412.17</v>
      </c>
      <c r="B367">
        <f t="shared" si="27"/>
        <v>398.22666666666669</v>
      </c>
      <c r="C367">
        <f t="shared" si="23"/>
        <v>384.51459999999997</v>
      </c>
      <c r="D367">
        <f t="shared" si="25"/>
        <v>19.310000000000002</v>
      </c>
      <c r="E367">
        <f t="shared" si="24"/>
        <v>1</v>
      </c>
      <c r="F367">
        <f t="shared" si="26"/>
        <v>1</v>
      </c>
    </row>
    <row r="368" spans="1:6" ht="17" x14ac:dyDescent="0.25">
      <c r="A368" s="1">
        <v>411.07</v>
      </c>
      <c r="B368">
        <f t="shared" si="27"/>
        <v>398.96266666666668</v>
      </c>
      <c r="C368">
        <f t="shared" si="23"/>
        <v>385.2759999999999</v>
      </c>
      <c r="D368">
        <f t="shared" si="25"/>
        <v>19.870000000000005</v>
      </c>
      <c r="E368">
        <f t="shared" si="24"/>
        <v>1</v>
      </c>
      <c r="F368">
        <f t="shared" si="26"/>
        <v>1</v>
      </c>
    </row>
    <row r="369" spans="1:6" ht="17" x14ac:dyDescent="0.25">
      <c r="A369" s="1">
        <v>417.13</v>
      </c>
      <c r="B369">
        <f t="shared" si="27"/>
        <v>400.06666666666666</v>
      </c>
      <c r="C369">
        <f t="shared" si="23"/>
        <v>385.99339999999989</v>
      </c>
      <c r="D369">
        <f t="shared" si="25"/>
        <v>26.480000000000018</v>
      </c>
      <c r="E369">
        <f t="shared" si="24"/>
        <v>1</v>
      </c>
      <c r="F369">
        <f t="shared" si="26"/>
        <v>1</v>
      </c>
    </row>
    <row r="370" spans="1:6" ht="17" x14ac:dyDescent="0.25">
      <c r="A370" s="1">
        <v>418.24</v>
      </c>
      <c r="B370">
        <f t="shared" si="27"/>
        <v>401.35400000000004</v>
      </c>
      <c r="C370">
        <f t="shared" si="23"/>
        <v>386.89819999999992</v>
      </c>
      <c r="D370">
        <f t="shared" si="25"/>
        <v>23.180000000000007</v>
      </c>
      <c r="E370">
        <f t="shared" si="24"/>
        <v>1</v>
      </c>
      <c r="F370">
        <f t="shared" si="26"/>
        <v>1</v>
      </c>
    </row>
    <row r="371" spans="1:6" ht="17" x14ac:dyDescent="0.25">
      <c r="A371" s="1">
        <v>415.48</v>
      </c>
      <c r="B371">
        <f t="shared" si="27"/>
        <v>403.12</v>
      </c>
      <c r="C371">
        <f t="shared" si="23"/>
        <v>387.89139999999992</v>
      </c>
      <c r="D371">
        <f t="shared" si="25"/>
        <v>9.9300000000000068</v>
      </c>
      <c r="E371">
        <f t="shared" si="24"/>
        <v>1</v>
      </c>
      <c r="F371">
        <f t="shared" si="26"/>
        <v>1</v>
      </c>
    </row>
    <row r="372" spans="1:6" ht="17" x14ac:dyDescent="0.25">
      <c r="A372" s="1">
        <v>415.48</v>
      </c>
      <c r="B372">
        <f t="shared" si="27"/>
        <v>404.88599999999991</v>
      </c>
      <c r="C372">
        <f t="shared" si="23"/>
        <v>388.66379999999992</v>
      </c>
      <c r="D372">
        <f t="shared" si="25"/>
        <v>11.590000000000032</v>
      </c>
      <c r="E372">
        <f t="shared" si="24"/>
        <v>1</v>
      </c>
      <c r="F372">
        <f t="shared" si="26"/>
        <v>1</v>
      </c>
    </row>
    <row r="373" spans="1:6" ht="17" x14ac:dyDescent="0.25">
      <c r="A373" s="1">
        <v>409.96</v>
      </c>
      <c r="B373">
        <f t="shared" si="27"/>
        <v>406.39400000000001</v>
      </c>
      <c r="C373">
        <f t="shared" ref="C373:C436" si="28">SUM(A323:A372)/50</f>
        <v>389.55759999999992</v>
      </c>
      <c r="D373">
        <f t="shared" si="25"/>
        <v>4.4099999999999682</v>
      </c>
      <c r="E373">
        <f t="shared" ref="E373:E436" si="29">IF(B373=C373,0,IF(B373&gt;C373,1,2))</f>
        <v>1</v>
      </c>
      <c r="F373">
        <f t="shared" si="26"/>
        <v>1</v>
      </c>
    </row>
    <row r="374" spans="1:6" ht="17" x14ac:dyDescent="0.25">
      <c r="A374" s="1">
        <v>407.2</v>
      </c>
      <c r="B374">
        <f t="shared" si="27"/>
        <v>407.64466666666664</v>
      </c>
      <c r="C374">
        <f t="shared" si="28"/>
        <v>390.39619999999996</v>
      </c>
      <c r="D374">
        <f t="shared" si="25"/>
        <v>1.6499999999999773</v>
      </c>
      <c r="E374">
        <f t="shared" si="29"/>
        <v>1</v>
      </c>
      <c r="F374">
        <f t="shared" si="26"/>
        <v>1</v>
      </c>
    </row>
    <row r="375" spans="1:6" ht="17" x14ac:dyDescent="0.25">
      <c r="A375" s="1">
        <v>411.07</v>
      </c>
      <c r="B375">
        <f t="shared" si="27"/>
        <v>408.74799999999993</v>
      </c>
      <c r="C375">
        <f t="shared" si="28"/>
        <v>391.22379999999998</v>
      </c>
      <c r="D375">
        <f t="shared" si="25"/>
        <v>4.9699999999999704</v>
      </c>
      <c r="E375">
        <f t="shared" si="29"/>
        <v>1</v>
      </c>
      <c r="F375">
        <f t="shared" si="26"/>
        <v>1</v>
      </c>
    </row>
    <row r="376" spans="1:6" ht="17" x14ac:dyDescent="0.25">
      <c r="A376" s="1">
        <v>416.58</v>
      </c>
      <c r="B376">
        <f t="shared" si="27"/>
        <v>409.81533333333329</v>
      </c>
      <c r="C376">
        <f t="shared" si="28"/>
        <v>392.13980000000004</v>
      </c>
      <c r="D376">
        <f t="shared" si="25"/>
        <v>13.789999999999964</v>
      </c>
      <c r="E376">
        <f t="shared" si="29"/>
        <v>1</v>
      </c>
      <c r="F376">
        <f t="shared" si="26"/>
        <v>1</v>
      </c>
    </row>
    <row r="377" spans="1:6" ht="17" x14ac:dyDescent="0.25">
      <c r="A377" s="1">
        <v>420.45</v>
      </c>
      <c r="B377">
        <f t="shared" si="27"/>
        <v>410.5506666666667</v>
      </c>
      <c r="C377">
        <f t="shared" si="28"/>
        <v>393.22120000000001</v>
      </c>
      <c r="D377">
        <f t="shared" si="25"/>
        <v>8.2799999999999727</v>
      </c>
      <c r="E377">
        <f t="shared" si="29"/>
        <v>1</v>
      </c>
      <c r="F377">
        <f t="shared" si="26"/>
        <v>1</v>
      </c>
    </row>
    <row r="378" spans="1:6" ht="17" x14ac:dyDescent="0.25">
      <c r="A378" s="1">
        <v>420.45</v>
      </c>
      <c r="B378">
        <f t="shared" si="27"/>
        <v>411.65466666666663</v>
      </c>
      <c r="C378">
        <f t="shared" si="28"/>
        <v>394.15920000000006</v>
      </c>
      <c r="D378">
        <f t="shared" si="25"/>
        <v>9.3799999999999955</v>
      </c>
      <c r="E378">
        <f t="shared" si="29"/>
        <v>1</v>
      </c>
      <c r="F378">
        <f t="shared" si="26"/>
        <v>1</v>
      </c>
    </row>
    <row r="379" spans="1:6" ht="17" x14ac:dyDescent="0.25">
      <c r="A379" s="1">
        <v>420.45</v>
      </c>
      <c r="B379">
        <f t="shared" si="27"/>
        <v>412.64799999999997</v>
      </c>
      <c r="C379">
        <f t="shared" si="28"/>
        <v>395.0752</v>
      </c>
      <c r="D379">
        <f t="shared" si="25"/>
        <v>3.3199999999999932</v>
      </c>
      <c r="E379">
        <f t="shared" si="29"/>
        <v>1</v>
      </c>
      <c r="F379">
        <f t="shared" si="26"/>
        <v>1</v>
      </c>
    </row>
    <row r="380" spans="1:6" ht="17" x14ac:dyDescent="0.25">
      <c r="A380" s="1">
        <v>421</v>
      </c>
      <c r="B380">
        <f t="shared" si="27"/>
        <v>413.64133333333325</v>
      </c>
      <c r="C380">
        <f t="shared" si="28"/>
        <v>395.98019999999997</v>
      </c>
      <c r="D380">
        <f t="shared" si="25"/>
        <v>2.7599999999999909</v>
      </c>
      <c r="E380">
        <f t="shared" si="29"/>
        <v>1</v>
      </c>
      <c r="F380">
        <f t="shared" si="26"/>
        <v>1</v>
      </c>
    </row>
    <row r="381" spans="1:6" ht="17" x14ac:dyDescent="0.25">
      <c r="A381" s="1">
        <v>420.45</v>
      </c>
      <c r="B381">
        <f t="shared" si="27"/>
        <v>414.63466666666659</v>
      </c>
      <c r="C381">
        <f t="shared" si="28"/>
        <v>396.92919999999998</v>
      </c>
      <c r="D381">
        <f t="shared" si="25"/>
        <v>4.9699999999999704</v>
      </c>
      <c r="E381">
        <f t="shared" si="29"/>
        <v>1</v>
      </c>
      <c r="F381">
        <f t="shared" si="26"/>
        <v>1</v>
      </c>
    </row>
    <row r="382" spans="1:6" ht="17" x14ac:dyDescent="0.25">
      <c r="A382" s="1">
        <v>419.34</v>
      </c>
      <c r="B382">
        <f t="shared" si="27"/>
        <v>415.81199999999995</v>
      </c>
      <c r="C382">
        <f t="shared" si="28"/>
        <v>397.8562</v>
      </c>
      <c r="D382">
        <f t="shared" si="25"/>
        <v>3.8599999999999568</v>
      </c>
      <c r="E382">
        <f t="shared" si="29"/>
        <v>1</v>
      </c>
      <c r="F382">
        <f t="shared" si="26"/>
        <v>1</v>
      </c>
    </row>
    <row r="383" spans="1:6" ht="17" x14ac:dyDescent="0.25">
      <c r="A383" s="1">
        <v>422.65</v>
      </c>
      <c r="B383">
        <f t="shared" si="27"/>
        <v>416.28999999999996</v>
      </c>
      <c r="C383">
        <f t="shared" si="28"/>
        <v>398.73900000000003</v>
      </c>
      <c r="D383">
        <f t="shared" si="25"/>
        <v>12.689999999999998</v>
      </c>
      <c r="E383">
        <f t="shared" si="29"/>
        <v>1</v>
      </c>
      <c r="F383">
        <f t="shared" si="26"/>
        <v>1</v>
      </c>
    </row>
    <row r="384" spans="1:6" ht="17" x14ac:dyDescent="0.25">
      <c r="A384" s="1">
        <v>421.55</v>
      </c>
      <c r="B384">
        <f t="shared" si="27"/>
        <v>417.06199999999995</v>
      </c>
      <c r="C384">
        <f t="shared" si="28"/>
        <v>399.72100000000006</v>
      </c>
      <c r="D384">
        <f t="shared" si="25"/>
        <v>14.350000000000023</v>
      </c>
      <c r="E384">
        <f t="shared" si="29"/>
        <v>1</v>
      </c>
      <c r="F384">
        <f t="shared" si="26"/>
        <v>1</v>
      </c>
    </row>
    <row r="385" spans="1:6" ht="17" x14ac:dyDescent="0.25">
      <c r="A385" s="1">
        <v>420.45</v>
      </c>
      <c r="B385">
        <f t="shared" si="27"/>
        <v>417.35666666666663</v>
      </c>
      <c r="C385">
        <f t="shared" si="28"/>
        <v>400.65899999999999</v>
      </c>
      <c r="D385">
        <f t="shared" si="25"/>
        <v>9.3799999999999955</v>
      </c>
      <c r="E385">
        <f t="shared" si="29"/>
        <v>1</v>
      </c>
      <c r="F385">
        <f t="shared" si="26"/>
        <v>1</v>
      </c>
    </row>
    <row r="386" spans="1:6" ht="17" x14ac:dyDescent="0.25">
      <c r="A386" s="1">
        <v>421.55</v>
      </c>
      <c r="B386">
        <f t="shared" si="27"/>
        <v>417.50399999999991</v>
      </c>
      <c r="C386">
        <f t="shared" si="28"/>
        <v>401.66339999999997</v>
      </c>
      <c r="D386">
        <f t="shared" si="25"/>
        <v>4.9700000000000273</v>
      </c>
      <c r="E386">
        <f t="shared" si="29"/>
        <v>1</v>
      </c>
      <c r="F386">
        <f t="shared" si="26"/>
        <v>1</v>
      </c>
    </row>
    <row r="387" spans="1:6" ht="17" x14ac:dyDescent="0.25">
      <c r="A387" s="1">
        <v>422.1</v>
      </c>
      <c r="B387">
        <f t="shared" si="27"/>
        <v>417.90866666666659</v>
      </c>
      <c r="C387">
        <f t="shared" si="28"/>
        <v>402.6013999999999</v>
      </c>
      <c r="D387">
        <f t="shared" si="25"/>
        <v>1.6500000000000341</v>
      </c>
      <c r="E387">
        <f t="shared" si="29"/>
        <v>1</v>
      </c>
      <c r="F387">
        <f t="shared" si="26"/>
        <v>1</v>
      </c>
    </row>
    <row r="388" spans="1:6" ht="17" x14ac:dyDescent="0.25">
      <c r="A388" s="1">
        <v>422.1</v>
      </c>
      <c r="B388">
        <f t="shared" si="27"/>
        <v>418.34999999999997</v>
      </c>
      <c r="C388">
        <f t="shared" si="28"/>
        <v>403.56139999999994</v>
      </c>
      <c r="D388">
        <f t="shared" si="25"/>
        <v>1.6500000000000341</v>
      </c>
      <c r="E388">
        <f t="shared" si="29"/>
        <v>1</v>
      </c>
      <c r="F388">
        <f t="shared" si="26"/>
        <v>1</v>
      </c>
    </row>
    <row r="389" spans="1:6" ht="17" x14ac:dyDescent="0.25">
      <c r="A389" s="1">
        <v>421.55</v>
      </c>
      <c r="B389">
        <f t="shared" si="27"/>
        <v>419.15933333333334</v>
      </c>
      <c r="C389">
        <f t="shared" si="28"/>
        <v>404.55459999999982</v>
      </c>
      <c r="D389">
        <f t="shared" si="25"/>
        <v>1.1000000000000227</v>
      </c>
      <c r="E389">
        <f t="shared" si="29"/>
        <v>1</v>
      </c>
      <c r="F389">
        <f t="shared" si="26"/>
        <v>1</v>
      </c>
    </row>
    <row r="390" spans="1:6" ht="17" x14ac:dyDescent="0.25">
      <c r="A390" s="1">
        <v>418.24</v>
      </c>
      <c r="B390">
        <f t="shared" si="27"/>
        <v>420.11600000000004</v>
      </c>
      <c r="C390">
        <f t="shared" si="28"/>
        <v>405.56979999999999</v>
      </c>
      <c r="D390">
        <f t="shared" si="25"/>
        <v>-2.7599999999999909</v>
      </c>
      <c r="E390">
        <f t="shared" si="29"/>
        <v>1</v>
      </c>
      <c r="F390">
        <f t="shared" si="26"/>
        <v>2</v>
      </c>
    </row>
    <row r="391" spans="1:6" ht="17" x14ac:dyDescent="0.25">
      <c r="A391" s="1">
        <v>421</v>
      </c>
      <c r="B391">
        <f t="shared" si="27"/>
        <v>420.59400000000011</v>
      </c>
      <c r="C391">
        <f t="shared" si="28"/>
        <v>406.52999999999992</v>
      </c>
      <c r="D391">
        <f t="shared" si="25"/>
        <v>0.55000000000001137</v>
      </c>
      <c r="E391">
        <f t="shared" si="29"/>
        <v>1</v>
      </c>
      <c r="F391">
        <f t="shared" si="26"/>
        <v>1</v>
      </c>
    </row>
    <row r="392" spans="1:6" ht="17" x14ac:dyDescent="0.25">
      <c r="A392" s="1">
        <v>422.1</v>
      </c>
      <c r="B392">
        <f t="shared" si="27"/>
        <v>420.88866666666672</v>
      </c>
      <c r="C392">
        <f t="shared" si="28"/>
        <v>407.57839999999999</v>
      </c>
      <c r="D392">
        <f t="shared" si="25"/>
        <v>2.7600000000000477</v>
      </c>
      <c r="E392">
        <f t="shared" si="29"/>
        <v>1</v>
      </c>
      <c r="F392">
        <f t="shared" si="26"/>
        <v>1</v>
      </c>
    </row>
    <row r="393" spans="1:6" ht="17" x14ac:dyDescent="0.25">
      <c r="A393" s="1">
        <v>422.65</v>
      </c>
      <c r="B393">
        <f t="shared" si="27"/>
        <v>420.99866666666674</v>
      </c>
      <c r="C393">
        <f t="shared" si="28"/>
        <v>408.40599999999989</v>
      </c>
      <c r="D393">
        <f t="shared" si="25"/>
        <v>0</v>
      </c>
      <c r="E393">
        <f t="shared" si="29"/>
        <v>1</v>
      </c>
      <c r="F393">
        <f t="shared" si="26"/>
        <v>0</v>
      </c>
    </row>
    <row r="394" spans="1:6" ht="17" x14ac:dyDescent="0.25">
      <c r="A394" s="1">
        <v>418.79</v>
      </c>
      <c r="B394">
        <f t="shared" si="27"/>
        <v>421.14533333333333</v>
      </c>
      <c r="C394">
        <f t="shared" si="28"/>
        <v>409.26679999999999</v>
      </c>
      <c r="D394">
        <f t="shared" si="25"/>
        <v>-2.7599999999999909</v>
      </c>
      <c r="E394">
        <f t="shared" si="29"/>
        <v>1</v>
      </c>
      <c r="F394">
        <f t="shared" si="26"/>
        <v>2</v>
      </c>
    </row>
    <row r="395" spans="1:6" ht="17" x14ac:dyDescent="0.25">
      <c r="A395" s="1">
        <v>419.89</v>
      </c>
      <c r="B395">
        <f t="shared" si="27"/>
        <v>421.03466666666662</v>
      </c>
      <c r="C395">
        <f t="shared" si="28"/>
        <v>409.77439999999996</v>
      </c>
      <c r="D395">
        <f t="shared" si="25"/>
        <v>-0.56000000000000227</v>
      </c>
      <c r="E395">
        <f t="shared" si="29"/>
        <v>1</v>
      </c>
      <c r="F395">
        <f t="shared" si="26"/>
        <v>2</v>
      </c>
    </row>
    <row r="396" spans="1:6" ht="17" x14ac:dyDescent="0.25">
      <c r="A396" s="1">
        <v>418.24</v>
      </c>
      <c r="B396">
        <f t="shared" si="27"/>
        <v>420.96066666666673</v>
      </c>
      <c r="C396">
        <f t="shared" si="28"/>
        <v>410.34820000000002</v>
      </c>
      <c r="D396">
        <f t="shared" si="25"/>
        <v>-3.3100000000000023</v>
      </c>
      <c r="E396">
        <f t="shared" si="29"/>
        <v>1</v>
      </c>
      <c r="F396">
        <f t="shared" si="26"/>
        <v>2</v>
      </c>
    </row>
    <row r="397" spans="1:6" ht="17" x14ac:dyDescent="0.25">
      <c r="A397" s="1">
        <v>419.34</v>
      </c>
      <c r="B397">
        <f t="shared" si="27"/>
        <v>420.81333333333333</v>
      </c>
      <c r="C397">
        <f t="shared" si="28"/>
        <v>410.86680000000001</v>
      </c>
      <c r="D397">
        <f t="shared" ref="D397:D460" si="30">A397-A387</f>
        <v>-2.7600000000000477</v>
      </c>
      <c r="E397">
        <f t="shared" si="29"/>
        <v>1</v>
      </c>
      <c r="F397">
        <f t="shared" si="26"/>
        <v>2</v>
      </c>
    </row>
    <row r="398" spans="1:6" ht="17" x14ac:dyDescent="0.25">
      <c r="A398" s="1">
        <v>414.38</v>
      </c>
      <c r="B398">
        <f t="shared" si="27"/>
        <v>420.81333333333339</v>
      </c>
      <c r="C398">
        <f t="shared" si="28"/>
        <v>411.24200000000013</v>
      </c>
      <c r="D398">
        <f t="shared" si="30"/>
        <v>-7.7200000000000273</v>
      </c>
      <c r="E398">
        <f t="shared" si="29"/>
        <v>1</v>
      </c>
      <c r="F398">
        <f t="shared" si="26"/>
        <v>2</v>
      </c>
    </row>
    <row r="399" spans="1:6" ht="17" x14ac:dyDescent="0.25">
      <c r="A399" s="1">
        <v>412.72</v>
      </c>
      <c r="B399">
        <f t="shared" si="27"/>
        <v>420.262</v>
      </c>
      <c r="C399">
        <f t="shared" si="28"/>
        <v>411.48480000000012</v>
      </c>
      <c r="D399">
        <f t="shared" si="30"/>
        <v>-8.8299999999999841</v>
      </c>
      <c r="E399">
        <f t="shared" si="29"/>
        <v>1</v>
      </c>
      <c r="F399">
        <f t="shared" ref="F399:F462" si="31">IF(D399=0,0,IF(D399&gt;0, 1, 2))</f>
        <v>2</v>
      </c>
    </row>
    <row r="400" spans="1:6" ht="17" x14ac:dyDescent="0.25">
      <c r="A400" s="1">
        <v>407.2</v>
      </c>
      <c r="B400">
        <f t="shared" si="27"/>
        <v>419.67333333333335</v>
      </c>
      <c r="C400">
        <f t="shared" si="28"/>
        <v>411.65040000000016</v>
      </c>
      <c r="D400">
        <f t="shared" si="30"/>
        <v>-11.04000000000002</v>
      </c>
      <c r="E400">
        <f t="shared" si="29"/>
        <v>1</v>
      </c>
      <c r="F400">
        <f t="shared" si="31"/>
        <v>2</v>
      </c>
    </row>
    <row r="401" spans="1:6" ht="17" x14ac:dyDescent="0.25">
      <c r="A401" s="1">
        <v>409.41</v>
      </c>
      <c r="B401">
        <f t="shared" si="27"/>
        <v>418.79</v>
      </c>
      <c r="C401">
        <f t="shared" si="28"/>
        <v>411.65040000000016</v>
      </c>
      <c r="D401">
        <f t="shared" si="30"/>
        <v>-11.589999999999975</v>
      </c>
      <c r="E401">
        <f t="shared" si="29"/>
        <v>1</v>
      </c>
      <c r="F401">
        <f t="shared" si="31"/>
        <v>2</v>
      </c>
    </row>
    <row r="402" spans="1:6" ht="17" x14ac:dyDescent="0.25">
      <c r="A402" s="1">
        <v>411.07</v>
      </c>
      <c r="B402">
        <f t="shared" ref="B402:B465" si="32">SUM(A387:A401)/15</f>
        <v>417.98066666666665</v>
      </c>
      <c r="C402">
        <f t="shared" si="28"/>
        <v>411.71660000000008</v>
      </c>
      <c r="D402">
        <f t="shared" si="30"/>
        <v>-11.03000000000003</v>
      </c>
      <c r="E402">
        <f t="shared" si="29"/>
        <v>1</v>
      </c>
      <c r="F402">
        <f t="shared" si="31"/>
        <v>2</v>
      </c>
    </row>
    <row r="403" spans="1:6" ht="17" x14ac:dyDescent="0.25">
      <c r="A403" s="1">
        <v>408.31</v>
      </c>
      <c r="B403">
        <f t="shared" si="32"/>
        <v>417.24533333333335</v>
      </c>
      <c r="C403">
        <f t="shared" si="28"/>
        <v>411.91540000000015</v>
      </c>
      <c r="D403">
        <f t="shared" si="30"/>
        <v>-14.339999999999975</v>
      </c>
      <c r="E403">
        <f t="shared" si="29"/>
        <v>1</v>
      </c>
      <c r="F403">
        <f t="shared" si="31"/>
        <v>2</v>
      </c>
    </row>
    <row r="404" spans="1:6" ht="17" x14ac:dyDescent="0.25">
      <c r="A404" s="1">
        <v>408.31</v>
      </c>
      <c r="B404">
        <f t="shared" si="32"/>
        <v>416.32600000000002</v>
      </c>
      <c r="C404">
        <f t="shared" si="28"/>
        <v>412.19140000000016</v>
      </c>
      <c r="D404">
        <f t="shared" si="30"/>
        <v>-10.480000000000018</v>
      </c>
      <c r="E404">
        <f t="shared" si="29"/>
        <v>1</v>
      </c>
      <c r="F404">
        <f t="shared" si="31"/>
        <v>2</v>
      </c>
    </row>
    <row r="405" spans="1:6" ht="17" x14ac:dyDescent="0.25">
      <c r="A405" s="1">
        <v>409.96</v>
      </c>
      <c r="B405">
        <f t="shared" si="32"/>
        <v>415.44333333333338</v>
      </c>
      <c r="C405">
        <f t="shared" si="28"/>
        <v>412.40120000000019</v>
      </c>
      <c r="D405">
        <f t="shared" si="30"/>
        <v>-9.9300000000000068</v>
      </c>
      <c r="E405">
        <f t="shared" si="29"/>
        <v>1</v>
      </c>
      <c r="F405">
        <f t="shared" si="31"/>
        <v>2</v>
      </c>
    </row>
    <row r="406" spans="1:6" ht="17" x14ac:dyDescent="0.25">
      <c r="A406" s="1">
        <v>404.44</v>
      </c>
      <c r="B406">
        <f t="shared" si="32"/>
        <v>414.89133333333336</v>
      </c>
      <c r="C406">
        <f t="shared" si="28"/>
        <v>412.76540000000017</v>
      </c>
      <c r="D406">
        <f t="shared" si="30"/>
        <v>-13.800000000000011</v>
      </c>
      <c r="E406">
        <f t="shared" si="29"/>
        <v>1</v>
      </c>
      <c r="F406">
        <f t="shared" si="31"/>
        <v>2</v>
      </c>
    </row>
    <row r="407" spans="1:6" ht="17" x14ac:dyDescent="0.25">
      <c r="A407" s="1">
        <v>407.75</v>
      </c>
      <c r="B407">
        <f t="shared" si="32"/>
        <v>413.78733333333338</v>
      </c>
      <c r="C407">
        <f t="shared" si="28"/>
        <v>413.07440000000008</v>
      </c>
      <c r="D407">
        <f t="shared" si="30"/>
        <v>-11.589999999999975</v>
      </c>
      <c r="E407">
        <f t="shared" si="29"/>
        <v>1</v>
      </c>
      <c r="F407">
        <f t="shared" si="31"/>
        <v>2</v>
      </c>
    </row>
    <row r="408" spans="1:6" ht="17" x14ac:dyDescent="0.25">
      <c r="A408" s="1">
        <v>404.44</v>
      </c>
      <c r="B408">
        <f t="shared" si="32"/>
        <v>412.83066666666667</v>
      </c>
      <c r="C408">
        <f t="shared" si="28"/>
        <v>413.37220000000002</v>
      </c>
      <c r="D408">
        <f t="shared" si="30"/>
        <v>-9.9399999999999977</v>
      </c>
      <c r="E408">
        <f t="shared" si="29"/>
        <v>2</v>
      </c>
      <c r="F408">
        <f t="shared" si="31"/>
        <v>2</v>
      </c>
    </row>
    <row r="409" spans="1:6" ht="17" x14ac:dyDescent="0.25">
      <c r="A409" s="1">
        <v>400.03</v>
      </c>
      <c r="B409">
        <f t="shared" si="32"/>
        <v>411.61666666666662</v>
      </c>
      <c r="C409">
        <f t="shared" si="28"/>
        <v>413.63699999999994</v>
      </c>
      <c r="D409">
        <f t="shared" si="30"/>
        <v>-12.690000000000055</v>
      </c>
      <c r="E409">
        <f t="shared" si="29"/>
        <v>2</v>
      </c>
      <c r="F409">
        <f t="shared" si="31"/>
        <v>2</v>
      </c>
    </row>
    <row r="410" spans="1:6" ht="17" x14ac:dyDescent="0.25">
      <c r="A410" s="1">
        <v>395.62</v>
      </c>
      <c r="B410">
        <f t="shared" si="32"/>
        <v>410.36599999999993</v>
      </c>
      <c r="C410">
        <f t="shared" si="28"/>
        <v>413.82459999999992</v>
      </c>
      <c r="D410">
        <f t="shared" si="30"/>
        <v>-11.579999999999984</v>
      </c>
      <c r="E410">
        <f t="shared" si="29"/>
        <v>2</v>
      </c>
      <c r="F410">
        <f t="shared" si="31"/>
        <v>2</v>
      </c>
    </row>
    <row r="411" spans="1:6" ht="17" x14ac:dyDescent="0.25">
      <c r="A411" s="1">
        <v>393.96</v>
      </c>
      <c r="B411">
        <f t="shared" si="32"/>
        <v>408.74799999999988</v>
      </c>
      <c r="C411">
        <f t="shared" si="28"/>
        <v>413.83579999999989</v>
      </c>
      <c r="D411">
        <f t="shared" si="30"/>
        <v>-15.450000000000045</v>
      </c>
      <c r="E411">
        <f t="shared" si="29"/>
        <v>2</v>
      </c>
      <c r="F411">
        <f t="shared" si="31"/>
        <v>2</v>
      </c>
    </row>
    <row r="412" spans="1:6" ht="17" x14ac:dyDescent="0.25">
      <c r="A412" s="1">
        <v>402.24</v>
      </c>
      <c r="B412">
        <f t="shared" si="32"/>
        <v>407.12933333333331</v>
      </c>
      <c r="C412">
        <f t="shared" si="28"/>
        <v>413.60399999999987</v>
      </c>
      <c r="D412">
        <f t="shared" si="30"/>
        <v>-8.8299999999999841</v>
      </c>
      <c r="E412">
        <f t="shared" si="29"/>
        <v>2</v>
      </c>
      <c r="F412">
        <f t="shared" si="31"/>
        <v>2</v>
      </c>
    </row>
    <row r="413" spans="1:6" ht="17" x14ac:dyDescent="0.25">
      <c r="A413" s="1">
        <v>399.48</v>
      </c>
      <c r="B413">
        <f t="shared" si="32"/>
        <v>405.98933333333326</v>
      </c>
      <c r="C413">
        <f t="shared" si="28"/>
        <v>413.57099999999991</v>
      </c>
      <c r="D413">
        <f t="shared" si="30"/>
        <v>-8.8299999999999841</v>
      </c>
      <c r="E413">
        <f t="shared" si="29"/>
        <v>2</v>
      </c>
      <c r="F413">
        <f t="shared" si="31"/>
        <v>2</v>
      </c>
    </row>
    <row r="414" spans="1:6" ht="17" x14ac:dyDescent="0.25">
      <c r="A414" s="1">
        <v>402.79</v>
      </c>
      <c r="B414">
        <f t="shared" si="32"/>
        <v>404.99600000000004</v>
      </c>
      <c r="C414">
        <f t="shared" si="28"/>
        <v>413.44959999999986</v>
      </c>
      <c r="D414">
        <f t="shared" si="30"/>
        <v>-5.5199999999999818</v>
      </c>
      <c r="E414">
        <f t="shared" si="29"/>
        <v>2</v>
      </c>
      <c r="F414">
        <f t="shared" si="31"/>
        <v>2</v>
      </c>
    </row>
    <row r="415" spans="1:6" ht="17" x14ac:dyDescent="0.25">
      <c r="A415" s="1">
        <v>405.55</v>
      </c>
      <c r="B415">
        <f t="shared" si="32"/>
        <v>404.33399999999995</v>
      </c>
      <c r="C415">
        <f t="shared" si="28"/>
        <v>413.39439999999991</v>
      </c>
      <c r="D415">
        <f t="shared" si="30"/>
        <v>-4.4099999999999682</v>
      </c>
      <c r="E415">
        <f t="shared" si="29"/>
        <v>2</v>
      </c>
      <c r="F415">
        <f t="shared" si="31"/>
        <v>2</v>
      </c>
    </row>
    <row r="416" spans="1:6" ht="17" x14ac:dyDescent="0.25">
      <c r="A416" s="1">
        <v>407.2</v>
      </c>
      <c r="B416">
        <f t="shared" si="32"/>
        <v>404.22400000000005</v>
      </c>
      <c r="C416">
        <f t="shared" si="28"/>
        <v>413.38339999999982</v>
      </c>
      <c r="D416">
        <f t="shared" si="30"/>
        <v>2.7599999999999909</v>
      </c>
      <c r="E416">
        <f t="shared" si="29"/>
        <v>2</v>
      </c>
      <c r="F416">
        <f t="shared" si="31"/>
        <v>1</v>
      </c>
    </row>
    <row r="417" spans="1:6" ht="17" x14ac:dyDescent="0.25">
      <c r="A417" s="1">
        <v>407.2</v>
      </c>
      <c r="B417">
        <f t="shared" si="32"/>
        <v>404.07666666666671</v>
      </c>
      <c r="C417">
        <f t="shared" si="28"/>
        <v>413.47159999999991</v>
      </c>
      <c r="D417">
        <f t="shared" si="30"/>
        <v>-0.55000000000001137</v>
      </c>
      <c r="E417">
        <f t="shared" si="29"/>
        <v>2</v>
      </c>
      <c r="F417">
        <f t="shared" si="31"/>
        <v>2</v>
      </c>
    </row>
    <row r="418" spans="1:6" ht="17" x14ac:dyDescent="0.25">
      <c r="A418" s="1">
        <v>406.65</v>
      </c>
      <c r="B418">
        <f t="shared" si="32"/>
        <v>403.81866666666662</v>
      </c>
      <c r="C418">
        <f t="shared" si="28"/>
        <v>413.37219999999996</v>
      </c>
      <c r="D418">
        <f t="shared" si="30"/>
        <v>2.2099999999999795</v>
      </c>
      <c r="E418">
        <f t="shared" si="29"/>
        <v>2</v>
      </c>
      <c r="F418">
        <f t="shared" si="31"/>
        <v>1</v>
      </c>
    </row>
    <row r="419" spans="1:6" ht="17" x14ac:dyDescent="0.25">
      <c r="A419" s="1">
        <v>406.65</v>
      </c>
      <c r="B419">
        <f t="shared" si="32"/>
        <v>403.70799999999997</v>
      </c>
      <c r="C419">
        <f t="shared" si="28"/>
        <v>413.28379999999999</v>
      </c>
      <c r="D419">
        <f t="shared" si="30"/>
        <v>6.6200000000000045</v>
      </c>
      <c r="E419">
        <f t="shared" si="29"/>
        <v>2</v>
      </c>
      <c r="F419">
        <f t="shared" si="31"/>
        <v>1</v>
      </c>
    </row>
    <row r="420" spans="1:6" ht="17" x14ac:dyDescent="0.25">
      <c r="A420" s="1">
        <v>407.75</v>
      </c>
      <c r="B420">
        <f t="shared" si="32"/>
        <v>403.59733333333327</v>
      </c>
      <c r="C420">
        <f t="shared" si="28"/>
        <v>413.07420000000008</v>
      </c>
      <c r="D420">
        <f t="shared" si="30"/>
        <v>12.129999999999995</v>
      </c>
      <c r="E420">
        <f t="shared" si="29"/>
        <v>2</v>
      </c>
      <c r="F420">
        <f t="shared" si="31"/>
        <v>1</v>
      </c>
    </row>
    <row r="421" spans="1:6" ht="17" x14ac:dyDescent="0.25">
      <c r="A421" s="1">
        <v>415.48</v>
      </c>
      <c r="B421">
        <f t="shared" si="32"/>
        <v>403.45</v>
      </c>
      <c r="C421">
        <f t="shared" si="28"/>
        <v>412.8644000000001</v>
      </c>
      <c r="D421">
        <f t="shared" si="30"/>
        <v>21.520000000000039</v>
      </c>
      <c r="E421">
        <f t="shared" si="29"/>
        <v>2</v>
      </c>
      <c r="F421">
        <f t="shared" si="31"/>
        <v>1</v>
      </c>
    </row>
    <row r="422" spans="1:6" ht="17" x14ac:dyDescent="0.25">
      <c r="A422" s="1">
        <v>418.79</v>
      </c>
      <c r="B422">
        <f t="shared" si="32"/>
        <v>404.18599999999992</v>
      </c>
      <c r="C422">
        <f t="shared" si="28"/>
        <v>412.8644000000001</v>
      </c>
      <c r="D422">
        <f t="shared" si="30"/>
        <v>16.550000000000011</v>
      </c>
      <c r="E422">
        <f t="shared" si="29"/>
        <v>2</v>
      </c>
      <c r="F422">
        <f t="shared" si="31"/>
        <v>1</v>
      </c>
    </row>
    <row r="423" spans="1:6" ht="17" x14ac:dyDescent="0.25">
      <c r="A423" s="1">
        <v>423.2</v>
      </c>
      <c r="B423">
        <f t="shared" si="32"/>
        <v>404.92199999999991</v>
      </c>
      <c r="C423">
        <f t="shared" si="28"/>
        <v>412.93060000000003</v>
      </c>
      <c r="D423">
        <f t="shared" si="30"/>
        <v>23.71999999999997</v>
      </c>
      <c r="E423">
        <f t="shared" si="29"/>
        <v>2</v>
      </c>
      <c r="F423">
        <f t="shared" si="31"/>
        <v>1</v>
      </c>
    </row>
    <row r="424" spans="1:6" ht="17" x14ac:dyDescent="0.25">
      <c r="A424" s="1">
        <v>427.62</v>
      </c>
      <c r="B424">
        <f t="shared" si="32"/>
        <v>406.17266666666666</v>
      </c>
      <c r="C424">
        <f t="shared" si="28"/>
        <v>413.19540000000006</v>
      </c>
      <c r="D424">
        <f t="shared" si="30"/>
        <v>24.829999999999984</v>
      </c>
      <c r="E424">
        <f t="shared" si="29"/>
        <v>2</v>
      </c>
      <c r="F424">
        <f t="shared" si="31"/>
        <v>1</v>
      </c>
    </row>
    <row r="425" spans="1:6" ht="17" x14ac:dyDescent="0.25">
      <c r="A425" s="1">
        <v>425.41</v>
      </c>
      <c r="B425">
        <f t="shared" si="32"/>
        <v>408.01199999999994</v>
      </c>
      <c r="C425">
        <f t="shared" si="28"/>
        <v>413.60380000000004</v>
      </c>
      <c r="D425">
        <f t="shared" si="30"/>
        <v>19.860000000000014</v>
      </c>
      <c r="E425">
        <f t="shared" si="29"/>
        <v>2</v>
      </c>
      <c r="F425">
        <f t="shared" si="31"/>
        <v>1</v>
      </c>
    </row>
    <row r="426" spans="1:6" ht="17" x14ac:dyDescent="0.25">
      <c r="A426" s="1">
        <v>424.86</v>
      </c>
      <c r="B426">
        <f t="shared" si="32"/>
        <v>409.99799999999993</v>
      </c>
      <c r="C426">
        <f t="shared" si="28"/>
        <v>413.89060000000012</v>
      </c>
      <c r="D426">
        <f t="shared" si="30"/>
        <v>17.660000000000025</v>
      </c>
      <c r="E426">
        <f t="shared" si="29"/>
        <v>2</v>
      </c>
      <c r="F426">
        <f t="shared" si="31"/>
        <v>1</v>
      </c>
    </row>
    <row r="427" spans="1:6" ht="17" x14ac:dyDescent="0.25">
      <c r="A427" s="1">
        <v>418.24</v>
      </c>
      <c r="B427">
        <f t="shared" si="32"/>
        <v>412.05799999999999</v>
      </c>
      <c r="C427">
        <f t="shared" si="28"/>
        <v>414.0562000000001</v>
      </c>
      <c r="D427">
        <f t="shared" si="30"/>
        <v>11.04000000000002</v>
      </c>
      <c r="E427">
        <f t="shared" si="29"/>
        <v>2</v>
      </c>
      <c r="F427">
        <f t="shared" si="31"/>
        <v>1</v>
      </c>
    </row>
    <row r="428" spans="1:6" ht="17" x14ac:dyDescent="0.25">
      <c r="A428" s="1">
        <v>416.58</v>
      </c>
      <c r="B428">
        <f t="shared" si="32"/>
        <v>413.1246666666666</v>
      </c>
      <c r="C428">
        <f t="shared" si="28"/>
        <v>414.01200000000011</v>
      </c>
      <c r="D428">
        <f t="shared" si="30"/>
        <v>9.9300000000000068</v>
      </c>
      <c r="E428">
        <f t="shared" si="29"/>
        <v>2</v>
      </c>
      <c r="F428">
        <f t="shared" si="31"/>
        <v>1</v>
      </c>
    </row>
    <row r="429" spans="1:6" ht="17" x14ac:dyDescent="0.25">
      <c r="A429" s="1">
        <v>410.51</v>
      </c>
      <c r="B429">
        <f t="shared" si="32"/>
        <v>414.26466666666664</v>
      </c>
      <c r="C429">
        <f t="shared" si="28"/>
        <v>413.93460000000016</v>
      </c>
      <c r="D429">
        <f t="shared" si="30"/>
        <v>3.8600000000000136</v>
      </c>
      <c r="E429">
        <f t="shared" si="29"/>
        <v>1</v>
      </c>
      <c r="F429">
        <f t="shared" si="31"/>
        <v>1</v>
      </c>
    </row>
    <row r="430" spans="1:6" ht="17" x14ac:dyDescent="0.25">
      <c r="A430" s="1">
        <v>413.82</v>
      </c>
      <c r="B430">
        <f t="shared" si="32"/>
        <v>414.77933333333328</v>
      </c>
      <c r="C430">
        <f t="shared" si="28"/>
        <v>413.7358000000001</v>
      </c>
      <c r="D430">
        <f t="shared" si="30"/>
        <v>6.0699999999999932</v>
      </c>
      <c r="E430">
        <f t="shared" si="29"/>
        <v>1</v>
      </c>
      <c r="F430">
        <f t="shared" si="31"/>
        <v>1</v>
      </c>
    </row>
    <row r="431" spans="1:6" ht="17" x14ac:dyDescent="0.25">
      <c r="A431" s="1">
        <v>409.41</v>
      </c>
      <c r="B431">
        <f t="shared" si="32"/>
        <v>415.33066666666662</v>
      </c>
      <c r="C431">
        <f t="shared" si="28"/>
        <v>413.59219999999999</v>
      </c>
      <c r="D431">
        <f t="shared" si="30"/>
        <v>-6.0699999999999932</v>
      </c>
      <c r="E431">
        <f t="shared" si="29"/>
        <v>1</v>
      </c>
      <c r="F431">
        <f t="shared" si="31"/>
        <v>2</v>
      </c>
    </row>
    <row r="432" spans="1:6" ht="17" x14ac:dyDescent="0.25">
      <c r="A432" s="1">
        <v>408.31</v>
      </c>
      <c r="B432">
        <f t="shared" si="32"/>
        <v>415.47799999999995</v>
      </c>
      <c r="C432">
        <f t="shared" si="28"/>
        <v>413.37140000000005</v>
      </c>
      <c r="D432">
        <f t="shared" si="30"/>
        <v>-10.480000000000018</v>
      </c>
      <c r="E432">
        <f t="shared" si="29"/>
        <v>1</v>
      </c>
      <c r="F432">
        <f t="shared" si="31"/>
        <v>2</v>
      </c>
    </row>
    <row r="433" spans="1:6" ht="17" x14ac:dyDescent="0.25">
      <c r="A433" s="1">
        <v>411.07</v>
      </c>
      <c r="B433">
        <f t="shared" si="32"/>
        <v>415.55199999999996</v>
      </c>
      <c r="C433">
        <f t="shared" si="28"/>
        <v>413.15080000000012</v>
      </c>
      <c r="D433">
        <f t="shared" si="30"/>
        <v>-12.129999999999995</v>
      </c>
      <c r="E433">
        <f t="shared" si="29"/>
        <v>1</v>
      </c>
      <c r="F433">
        <f t="shared" si="31"/>
        <v>2</v>
      </c>
    </row>
    <row r="434" spans="1:6" ht="17" x14ac:dyDescent="0.25">
      <c r="A434" s="1">
        <v>411.07</v>
      </c>
      <c r="B434">
        <f t="shared" si="32"/>
        <v>415.84666666666664</v>
      </c>
      <c r="C434">
        <f t="shared" si="28"/>
        <v>412.91920000000005</v>
      </c>
      <c r="D434">
        <f t="shared" si="30"/>
        <v>-16.550000000000011</v>
      </c>
      <c r="E434">
        <f t="shared" si="29"/>
        <v>1</v>
      </c>
      <c r="F434">
        <f t="shared" si="31"/>
        <v>2</v>
      </c>
    </row>
    <row r="435" spans="1:6" ht="17" x14ac:dyDescent="0.25">
      <c r="A435" s="1">
        <v>414.38</v>
      </c>
      <c r="B435">
        <f t="shared" si="32"/>
        <v>416.14133333333331</v>
      </c>
      <c r="C435">
        <f t="shared" si="28"/>
        <v>412.70960000000008</v>
      </c>
      <c r="D435">
        <f t="shared" si="30"/>
        <v>-11.03000000000003</v>
      </c>
      <c r="E435">
        <f t="shared" si="29"/>
        <v>1</v>
      </c>
      <c r="F435">
        <f t="shared" si="31"/>
        <v>2</v>
      </c>
    </row>
    <row r="436" spans="1:6" ht="17" x14ac:dyDescent="0.25">
      <c r="A436" s="1">
        <v>409.96</v>
      </c>
      <c r="B436">
        <f t="shared" si="32"/>
        <v>416.58333333333331</v>
      </c>
      <c r="C436">
        <f t="shared" si="28"/>
        <v>412.58820000000014</v>
      </c>
      <c r="D436">
        <f t="shared" si="30"/>
        <v>-14.900000000000034</v>
      </c>
      <c r="E436">
        <f t="shared" si="29"/>
        <v>1</v>
      </c>
      <c r="F436">
        <f t="shared" si="31"/>
        <v>2</v>
      </c>
    </row>
    <row r="437" spans="1:6" ht="17" x14ac:dyDescent="0.25">
      <c r="A437" s="1">
        <v>408.31</v>
      </c>
      <c r="B437">
        <f t="shared" si="32"/>
        <v>416.21533333333338</v>
      </c>
      <c r="C437">
        <f t="shared" ref="C437:C500" si="33">SUM(A387:A436)/50</f>
        <v>412.35640000000012</v>
      </c>
      <c r="D437">
        <f t="shared" si="30"/>
        <v>-9.9300000000000068</v>
      </c>
      <c r="E437">
        <f t="shared" ref="E437:E500" si="34">IF(B437=C437,0,IF(B437&gt;C437,1,2))</f>
        <v>1</v>
      </c>
      <c r="F437">
        <f t="shared" si="31"/>
        <v>2</v>
      </c>
    </row>
    <row r="438" spans="1:6" ht="17" x14ac:dyDescent="0.25">
      <c r="A438" s="1">
        <v>410.51</v>
      </c>
      <c r="B438">
        <f t="shared" si="32"/>
        <v>415.51666666666665</v>
      </c>
      <c r="C438">
        <f t="shared" si="33"/>
        <v>412.08060000000012</v>
      </c>
      <c r="D438">
        <f t="shared" si="30"/>
        <v>-6.0699999999999932</v>
      </c>
      <c r="E438">
        <f t="shared" si="34"/>
        <v>1</v>
      </c>
      <c r="F438">
        <f t="shared" si="31"/>
        <v>2</v>
      </c>
    </row>
    <row r="439" spans="1:6" ht="17" x14ac:dyDescent="0.25">
      <c r="A439" s="1">
        <v>409.96</v>
      </c>
      <c r="B439">
        <f t="shared" si="32"/>
        <v>414.6706666666667</v>
      </c>
      <c r="C439">
        <f t="shared" si="33"/>
        <v>411.84880000000004</v>
      </c>
      <c r="D439">
        <f t="shared" si="30"/>
        <v>-0.55000000000001137</v>
      </c>
      <c r="E439">
        <f t="shared" si="34"/>
        <v>1</v>
      </c>
      <c r="F439">
        <f t="shared" si="31"/>
        <v>2</v>
      </c>
    </row>
    <row r="440" spans="1:6" ht="17" x14ac:dyDescent="0.25">
      <c r="A440" s="1">
        <v>410.51</v>
      </c>
      <c r="B440">
        <f t="shared" si="32"/>
        <v>413.4933333333334</v>
      </c>
      <c r="C440">
        <f t="shared" si="33"/>
        <v>411.61700000000002</v>
      </c>
      <c r="D440">
        <f t="shared" si="30"/>
        <v>-3.3100000000000023</v>
      </c>
      <c r="E440">
        <f t="shared" si="34"/>
        <v>1</v>
      </c>
      <c r="F440">
        <f t="shared" si="31"/>
        <v>2</v>
      </c>
    </row>
    <row r="441" spans="1:6" ht="17" x14ac:dyDescent="0.25">
      <c r="A441" s="1">
        <v>408.31</v>
      </c>
      <c r="B441">
        <f t="shared" si="32"/>
        <v>412.50000000000006</v>
      </c>
      <c r="C441">
        <f t="shared" si="33"/>
        <v>411.4624</v>
      </c>
      <c r="D441">
        <f t="shared" si="30"/>
        <v>-1.1000000000000227</v>
      </c>
      <c r="E441">
        <f t="shared" si="34"/>
        <v>1</v>
      </c>
      <c r="F441">
        <f t="shared" si="31"/>
        <v>2</v>
      </c>
    </row>
    <row r="442" spans="1:6" ht="17" x14ac:dyDescent="0.25">
      <c r="A442" s="1">
        <v>409.96</v>
      </c>
      <c r="B442">
        <f t="shared" si="32"/>
        <v>411.39666666666676</v>
      </c>
      <c r="C442">
        <f t="shared" si="33"/>
        <v>411.20859999999999</v>
      </c>
      <c r="D442">
        <f t="shared" si="30"/>
        <v>1.6499999999999773</v>
      </c>
      <c r="E442">
        <f t="shared" si="34"/>
        <v>1</v>
      </c>
      <c r="F442">
        <f t="shared" si="31"/>
        <v>1</v>
      </c>
    </row>
    <row r="443" spans="1:6" ht="17" x14ac:dyDescent="0.25">
      <c r="A443" s="1">
        <v>409.41</v>
      </c>
      <c r="B443">
        <f t="shared" si="32"/>
        <v>410.8446666666668</v>
      </c>
      <c r="C443">
        <f t="shared" si="33"/>
        <v>410.9658</v>
      </c>
      <c r="D443">
        <f t="shared" si="30"/>
        <v>-1.6599999999999682</v>
      </c>
      <c r="E443">
        <f t="shared" si="34"/>
        <v>2</v>
      </c>
      <c r="F443">
        <f t="shared" si="31"/>
        <v>2</v>
      </c>
    </row>
    <row r="444" spans="1:6" ht="17" x14ac:dyDescent="0.25">
      <c r="A444" s="1">
        <v>411.07</v>
      </c>
      <c r="B444">
        <f t="shared" si="32"/>
        <v>410.36666666666673</v>
      </c>
      <c r="C444">
        <f t="shared" si="33"/>
        <v>410.70099999999996</v>
      </c>
      <c r="D444">
        <f t="shared" si="30"/>
        <v>0</v>
      </c>
      <c r="E444">
        <f t="shared" si="34"/>
        <v>2</v>
      </c>
      <c r="F444">
        <f t="shared" si="31"/>
        <v>0</v>
      </c>
    </row>
    <row r="445" spans="1:6" ht="17" x14ac:dyDescent="0.25">
      <c r="A445" s="1">
        <v>411.62</v>
      </c>
      <c r="B445">
        <f t="shared" si="32"/>
        <v>410.40400000000005</v>
      </c>
      <c r="C445">
        <f t="shared" si="33"/>
        <v>410.54659999999996</v>
      </c>
      <c r="D445">
        <f t="shared" si="30"/>
        <v>-2.7599999999999909</v>
      </c>
      <c r="E445">
        <f t="shared" si="34"/>
        <v>2</v>
      </c>
      <c r="F445">
        <f t="shared" si="31"/>
        <v>2</v>
      </c>
    </row>
    <row r="446" spans="1:6" ht="17" x14ac:dyDescent="0.25">
      <c r="A446" s="1">
        <v>415.48</v>
      </c>
      <c r="B446">
        <f t="shared" si="32"/>
        <v>410.25733333333329</v>
      </c>
      <c r="C446">
        <f t="shared" si="33"/>
        <v>410.38119999999986</v>
      </c>
      <c r="D446">
        <f t="shared" si="30"/>
        <v>5.5200000000000387</v>
      </c>
      <c r="E446">
        <f t="shared" si="34"/>
        <v>2</v>
      </c>
      <c r="F446">
        <f t="shared" si="31"/>
        <v>1</v>
      </c>
    </row>
    <row r="447" spans="1:6" ht="17" x14ac:dyDescent="0.25">
      <c r="A447" s="1">
        <v>422.1</v>
      </c>
      <c r="B447">
        <f t="shared" si="32"/>
        <v>410.66200000000003</v>
      </c>
      <c r="C447">
        <f t="shared" si="33"/>
        <v>410.32599999999991</v>
      </c>
      <c r="D447">
        <f t="shared" si="30"/>
        <v>13.79000000000002</v>
      </c>
      <c r="E447">
        <f t="shared" si="34"/>
        <v>1</v>
      </c>
      <c r="F447">
        <f t="shared" si="31"/>
        <v>1</v>
      </c>
    </row>
    <row r="448" spans="1:6" ht="17" x14ac:dyDescent="0.25">
      <c r="A448" s="1">
        <v>422.65</v>
      </c>
      <c r="B448">
        <f t="shared" si="32"/>
        <v>411.5813333333333</v>
      </c>
      <c r="C448">
        <f t="shared" si="33"/>
        <v>410.38119999999981</v>
      </c>
      <c r="D448">
        <f t="shared" si="30"/>
        <v>12.139999999999986</v>
      </c>
      <c r="E448">
        <f t="shared" si="34"/>
        <v>1</v>
      </c>
      <c r="F448">
        <f t="shared" si="31"/>
        <v>1</v>
      </c>
    </row>
    <row r="449" spans="1:6" ht="17" x14ac:dyDescent="0.25">
      <c r="A449" s="1">
        <v>419.89</v>
      </c>
      <c r="B449">
        <f t="shared" si="32"/>
        <v>412.3533333333333</v>
      </c>
      <c r="C449">
        <f t="shared" si="33"/>
        <v>410.5465999999999</v>
      </c>
      <c r="D449">
        <f t="shared" si="30"/>
        <v>9.9300000000000068</v>
      </c>
      <c r="E449">
        <f t="shared" si="34"/>
        <v>1</v>
      </c>
      <c r="F449">
        <f t="shared" si="31"/>
        <v>1</v>
      </c>
    </row>
    <row r="450" spans="1:6" ht="17" x14ac:dyDescent="0.25">
      <c r="A450" s="1">
        <v>422.1</v>
      </c>
      <c r="B450">
        <f t="shared" si="32"/>
        <v>412.94133333333332</v>
      </c>
      <c r="C450">
        <f t="shared" si="33"/>
        <v>410.68999999999983</v>
      </c>
      <c r="D450">
        <f t="shared" si="30"/>
        <v>11.590000000000032</v>
      </c>
      <c r="E450">
        <f t="shared" si="34"/>
        <v>1</v>
      </c>
      <c r="F450">
        <f t="shared" si="31"/>
        <v>1</v>
      </c>
    </row>
    <row r="451" spans="1:6" ht="17" x14ac:dyDescent="0.25">
      <c r="A451" s="1">
        <v>420.45</v>
      </c>
      <c r="B451">
        <f t="shared" si="32"/>
        <v>413.45600000000007</v>
      </c>
      <c r="C451">
        <f t="shared" si="33"/>
        <v>410.98799999999989</v>
      </c>
      <c r="D451">
        <f t="shared" si="30"/>
        <v>12.139999999999986</v>
      </c>
      <c r="E451">
        <f t="shared" si="34"/>
        <v>1</v>
      </c>
      <c r="F451">
        <f t="shared" si="31"/>
        <v>1</v>
      </c>
    </row>
    <row r="452" spans="1:6" ht="17" x14ac:dyDescent="0.25">
      <c r="A452" s="1">
        <v>412.17</v>
      </c>
      <c r="B452">
        <f t="shared" si="32"/>
        <v>414.15533333333332</v>
      </c>
      <c r="C452">
        <f t="shared" si="33"/>
        <v>411.20879999999988</v>
      </c>
      <c r="D452">
        <f t="shared" si="30"/>
        <v>2.2100000000000364</v>
      </c>
      <c r="E452">
        <f t="shared" si="34"/>
        <v>1</v>
      </c>
      <c r="F452">
        <f t="shared" si="31"/>
        <v>1</v>
      </c>
    </row>
    <row r="453" spans="1:6" ht="17" x14ac:dyDescent="0.25">
      <c r="A453" s="1">
        <v>406.65</v>
      </c>
      <c r="B453">
        <f t="shared" si="32"/>
        <v>414.41266666666672</v>
      </c>
      <c r="C453">
        <f t="shared" si="33"/>
        <v>411.23079999999982</v>
      </c>
      <c r="D453">
        <f t="shared" si="30"/>
        <v>-2.7600000000000477</v>
      </c>
      <c r="E453">
        <f t="shared" si="34"/>
        <v>1</v>
      </c>
      <c r="F453">
        <f t="shared" si="31"/>
        <v>2</v>
      </c>
    </row>
    <row r="454" spans="1:6" ht="17" x14ac:dyDescent="0.25">
      <c r="A454" s="1">
        <v>414.38</v>
      </c>
      <c r="B454">
        <f t="shared" si="32"/>
        <v>414.15533333333332</v>
      </c>
      <c r="C454">
        <f t="shared" si="33"/>
        <v>411.19759999999985</v>
      </c>
      <c r="D454">
        <f t="shared" si="30"/>
        <v>3.3100000000000023</v>
      </c>
      <c r="E454">
        <f t="shared" si="34"/>
        <v>1</v>
      </c>
      <c r="F454">
        <f t="shared" si="31"/>
        <v>1</v>
      </c>
    </row>
    <row r="455" spans="1:6" ht="17" x14ac:dyDescent="0.25">
      <c r="A455" s="1">
        <v>414.38</v>
      </c>
      <c r="B455">
        <f t="shared" si="32"/>
        <v>414.45</v>
      </c>
      <c r="C455">
        <f t="shared" si="33"/>
        <v>411.31899999999985</v>
      </c>
      <c r="D455">
        <f t="shared" si="30"/>
        <v>2.7599999999999909</v>
      </c>
      <c r="E455">
        <f t="shared" si="34"/>
        <v>1</v>
      </c>
      <c r="F455">
        <f t="shared" si="31"/>
        <v>1</v>
      </c>
    </row>
    <row r="456" spans="1:6" ht="17" x14ac:dyDescent="0.25">
      <c r="A456" s="1">
        <v>407.75</v>
      </c>
      <c r="B456">
        <f t="shared" si="32"/>
        <v>414.70799999999997</v>
      </c>
      <c r="C456">
        <f t="shared" si="33"/>
        <v>411.40739999999983</v>
      </c>
      <c r="D456">
        <f t="shared" si="30"/>
        <v>-7.7300000000000182</v>
      </c>
      <c r="E456">
        <f t="shared" si="34"/>
        <v>1</v>
      </c>
      <c r="F456">
        <f t="shared" si="31"/>
        <v>2</v>
      </c>
    </row>
    <row r="457" spans="1:6" ht="17" x14ac:dyDescent="0.25">
      <c r="A457" s="1">
        <v>409.96</v>
      </c>
      <c r="B457">
        <f t="shared" si="32"/>
        <v>414.67066666666665</v>
      </c>
      <c r="C457">
        <f t="shared" si="33"/>
        <v>411.47359999999986</v>
      </c>
      <c r="D457">
        <f t="shared" si="30"/>
        <v>-12.140000000000043</v>
      </c>
      <c r="E457">
        <f t="shared" si="34"/>
        <v>1</v>
      </c>
      <c r="F457">
        <f t="shared" si="31"/>
        <v>2</v>
      </c>
    </row>
    <row r="458" spans="1:6" ht="17" x14ac:dyDescent="0.25">
      <c r="A458" s="1">
        <v>412.17</v>
      </c>
      <c r="B458">
        <f t="shared" si="32"/>
        <v>414.67066666666665</v>
      </c>
      <c r="C458">
        <f t="shared" si="33"/>
        <v>411.51779999999985</v>
      </c>
      <c r="D458">
        <f t="shared" si="30"/>
        <v>-10.479999999999961</v>
      </c>
      <c r="E458">
        <f t="shared" si="34"/>
        <v>1</v>
      </c>
      <c r="F458">
        <f t="shared" si="31"/>
        <v>2</v>
      </c>
    </row>
    <row r="459" spans="1:6" ht="17" x14ac:dyDescent="0.25">
      <c r="A459" s="1">
        <v>415.48</v>
      </c>
      <c r="B459">
        <f t="shared" si="32"/>
        <v>414.85466666666667</v>
      </c>
      <c r="C459">
        <f t="shared" si="33"/>
        <v>411.67239999999981</v>
      </c>
      <c r="D459">
        <f t="shared" si="30"/>
        <v>-4.4099999999999682</v>
      </c>
      <c r="E459">
        <f t="shared" si="34"/>
        <v>1</v>
      </c>
      <c r="F459">
        <f t="shared" si="31"/>
        <v>2</v>
      </c>
    </row>
    <row r="460" spans="1:6" ht="17" x14ac:dyDescent="0.25">
      <c r="A460" s="1">
        <v>421</v>
      </c>
      <c r="B460">
        <f t="shared" si="32"/>
        <v>415.14866666666666</v>
      </c>
      <c r="C460">
        <f t="shared" si="33"/>
        <v>411.98139999999984</v>
      </c>
      <c r="D460">
        <f t="shared" si="30"/>
        <v>-1.1000000000000227</v>
      </c>
      <c r="E460">
        <f t="shared" si="34"/>
        <v>1</v>
      </c>
      <c r="F460">
        <f t="shared" si="31"/>
        <v>2</v>
      </c>
    </row>
    <row r="461" spans="1:6" ht="17" x14ac:dyDescent="0.25">
      <c r="A461" s="1">
        <v>419.34</v>
      </c>
      <c r="B461">
        <f t="shared" si="32"/>
        <v>415.77400000000006</v>
      </c>
      <c r="C461">
        <f t="shared" si="33"/>
        <v>412.48899999999986</v>
      </c>
      <c r="D461">
        <f t="shared" ref="D461:D524" si="35">A461-A451</f>
        <v>-1.1100000000000136</v>
      </c>
      <c r="E461">
        <f t="shared" si="34"/>
        <v>1</v>
      </c>
      <c r="F461">
        <f t="shared" si="31"/>
        <v>2</v>
      </c>
    </row>
    <row r="462" spans="1:6" ht="17" x14ac:dyDescent="0.25">
      <c r="A462" s="1">
        <v>421.55</v>
      </c>
      <c r="B462">
        <f t="shared" si="32"/>
        <v>416.03133333333341</v>
      </c>
      <c r="C462">
        <f t="shared" si="33"/>
        <v>412.99659999999989</v>
      </c>
      <c r="D462">
        <f t="shared" si="35"/>
        <v>9.3799999999999955</v>
      </c>
      <c r="E462">
        <f t="shared" si="34"/>
        <v>1</v>
      </c>
      <c r="F462">
        <f t="shared" si="31"/>
        <v>1</v>
      </c>
    </row>
    <row r="463" spans="1:6" ht="17" x14ac:dyDescent="0.25">
      <c r="A463" s="1">
        <v>422.65</v>
      </c>
      <c r="B463">
        <f t="shared" si="32"/>
        <v>415.99466666666672</v>
      </c>
      <c r="C463">
        <f t="shared" si="33"/>
        <v>413.38279999999986</v>
      </c>
      <c r="D463">
        <f t="shared" si="35"/>
        <v>16</v>
      </c>
      <c r="E463">
        <f t="shared" si="34"/>
        <v>1</v>
      </c>
      <c r="F463">
        <f t="shared" ref="F463:F526" si="36">IF(D463=0,0,IF(D463&gt;0, 1, 2))</f>
        <v>1</v>
      </c>
    </row>
    <row r="464" spans="1:6" ht="17" x14ac:dyDescent="0.25">
      <c r="A464" s="1">
        <v>421.55</v>
      </c>
      <c r="B464">
        <f t="shared" si="32"/>
        <v>415.99466666666672</v>
      </c>
      <c r="C464">
        <f t="shared" si="33"/>
        <v>413.84619999999995</v>
      </c>
      <c r="D464">
        <f t="shared" si="35"/>
        <v>7.1700000000000159</v>
      </c>
      <c r="E464">
        <f t="shared" si="34"/>
        <v>1</v>
      </c>
      <c r="F464">
        <f t="shared" si="36"/>
        <v>1</v>
      </c>
    </row>
    <row r="465" spans="1:6" ht="17" x14ac:dyDescent="0.25">
      <c r="A465" s="1">
        <v>419.34</v>
      </c>
      <c r="B465">
        <f t="shared" si="32"/>
        <v>416.10533333333331</v>
      </c>
      <c r="C465">
        <f t="shared" si="33"/>
        <v>414.22139999999985</v>
      </c>
      <c r="D465">
        <f t="shared" si="35"/>
        <v>4.9599999999999795</v>
      </c>
      <c r="E465">
        <f t="shared" si="34"/>
        <v>1</v>
      </c>
      <c r="F465">
        <f t="shared" si="36"/>
        <v>1</v>
      </c>
    </row>
    <row r="466" spans="1:6" ht="17" x14ac:dyDescent="0.25">
      <c r="A466" s="1">
        <v>417.13</v>
      </c>
      <c r="B466">
        <f t="shared" ref="B466:B529" si="37">SUM(A451:A465)/15</f>
        <v>415.92133333333339</v>
      </c>
      <c r="C466">
        <f t="shared" si="33"/>
        <v>414.49719999999985</v>
      </c>
      <c r="D466">
        <f t="shared" si="35"/>
        <v>9.3799999999999955</v>
      </c>
      <c r="E466">
        <f t="shared" si="34"/>
        <v>1</v>
      </c>
      <c r="F466">
        <f t="shared" si="36"/>
        <v>1</v>
      </c>
    </row>
    <row r="467" spans="1:6" ht="17" x14ac:dyDescent="0.25">
      <c r="A467" s="1">
        <v>419.89</v>
      </c>
      <c r="B467">
        <f t="shared" si="37"/>
        <v>415.7</v>
      </c>
      <c r="C467">
        <f t="shared" si="33"/>
        <v>414.69579999999985</v>
      </c>
      <c r="D467">
        <f t="shared" si="35"/>
        <v>9.9300000000000068</v>
      </c>
      <c r="E467">
        <f t="shared" si="34"/>
        <v>1</v>
      </c>
      <c r="F467">
        <f t="shared" si="36"/>
        <v>1</v>
      </c>
    </row>
    <row r="468" spans="1:6" ht="17" x14ac:dyDescent="0.25">
      <c r="A468" s="1">
        <v>425.41</v>
      </c>
      <c r="B468">
        <f t="shared" si="37"/>
        <v>416.21466666666669</v>
      </c>
      <c r="C468">
        <f t="shared" si="33"/>
        <v>414.94959999999992</v>
      </c>
      <c r="D468">
        <f t="shared" si="35"/>
        <v>13.240000000000009</v>
      </c>
      <c r="E468">
        <f t="shared" si="34"/>
        <v>1</v>
      </c>
      <c r="F468">
        <f t="shared" si="36"/>
        <v>1</v>
      </c>
    </row>
    <row r="469" spans="1:6" ht="17" x14ac:dyDescent="0.25">
      <c r="A469" s="1">
        <v>423.76</v>
      </c>
      <c r="B469">
        <f t="shared" si="37"/>
        <v>417.46533333333338</v>
      </c>
      <c r="C469">
        <f t="shared" si="33"/>
        <v>415.32479999999987</v>
      </c>
      <c r="D469">
        <f t="shared" si="35"/>
        <v>8.2799999999999727</v>
      </c>
      <c r="E469">
        <f t="shared" si="34"/>
        <v>1</v>
      </c>
      <c r="F469">
        <f t="shared" si="36"/>
        <v>1</v>
      </c>
    </row>
    <row r="470" spans="1:6" ht="17" x14ac:dyDescent="0.25">
      <c r="A470" s="1">
        <v>421.55</v>
      </c>
      <c r="B470">
        <f t="shared" si="37"/>
        <v>418.09066666666672</v>
      </c>
      <c r="C470">
        <f t="shared" si="33"/>
        <v>415.66699999999992</v>
      </c>
      <c r="D470">
        <f t="shared" si="35"/>
        <v>0.55000000000001137</v>
      </c>
      <c r="E470">
        <f t="shared" si="34"/>
        <v>1</v>
      </c>
      <c r="F470">
        <f t="shared" si="36"/>
        <v>1</v>
      </c>
    </row>
    <row r="471" spans="1:6" ht="17" x14ac:dyDescent="0.25">
      <c r="A471" s="1">
        <v>424.86</v>
      </c>
      <c r="B471">
        <f t="shared" si="37"/>
        <v>418.56866666666679</v>
      </c>
      <c r="C471">
        <f t="shared" si="33"/>
        <v>415.94299999999987</v>
      </c>
      <c r="D471">
        <f t="shared" si="35"/>
        <v>5.5200000000000387</v>
      </c>
      <c r="E471">
        <f t="shared" si="34"/>
        <v>1</v>
      </c>
      <c r="F471">
        <f t="shared" si="36"/>
        <v>1</v>
      </c>
    </row>
    <row r="472" spans="1:6" ht="17" x14ac:dyDescent="0.25">
      <c r="A472" s="1">
        <v>423.2</v>
      </c>
      <c r="B472">
        <f t="shared" si="37"/>
        <v>419.7093333333334</v>
      </c>
      <c r="C472">
        <f t="shared" si="33"/>
        <v>416.1305999999999</v>
      </c>
      <c r="D472">
        <f t="shared" si="35"/>
        <v>1.6499999999999773</v>
      </c>
      <c r="E472">
        <f t="shared" si="34"/>
        <v>1</v>
      </c>
      <c r="F472">
        <f t="shared" si="36"/>
        <v>1</v>
      </c>
    </row>
    <row r="473" spans="1:6" ht="17" x14ac:dyDescent="0.25">
      <c r="A473" s="1">
        <v>416.58</v>
      </c>
      <c r="B473">
        <f t="shared" si="37"/>
        <v>420.59199999999998</v>
      </c>
      <c r="C473">
        <f t="shared" si="33"/>
        <v>416.21879999999999</v>
      </c>
      <c r="D473">
        <f t="shared" si="35"/>
        <v>-6.0699999999999932</v>
      </c>
      <c r="E473">
        <f t="shared" si="34"/>
        <v>1</v>
      </c>
      <c r="F473">
        <f t="shared" si="36"/>
        <v>2</v>
      </c>
    </row>
    <row r="474" spans="1:6" ht="17" x14ac:dyDescent="0.25">
      <c r="A474" s="1">
        <v>418.24</v>
      </c>
      <c r="B474">
        <f t="shared" si="37"/>
        <v>420.88600000000002</v>
      </c>
      <c r="C474">
        <f t="shared" si="33"/>
        <v>416.08639999999997</v>
      </c>
      <c r="D474">
        <f t="shared" si="35"/>
        <v>-3.3100000000000023</v>
      </c>
      <c r="E474">
        <f t="shared" si="34"/>
        <v>1</v>
      </c>
      <c r="F474">
        <f t="shared" si="36"/>
        <v>2</v>
      </c>
    </row>
    <row r="475" spans="1:6" ht="17" x14ac:dyDescent="0.25">
      <c r="A475" s="1">
        <v>418.24</v>
      </c>
      <c r="B475">
        <f t="shared" si="37"/>
        <v>421.06999999999994</v>
      </c>
      <c r="C475">
        <f t="shared" si="33"/>
        <v>415.89880000000005</v>
      </c>
      <c r="D475">
        <f t="shared" si="35"/>
        <v>-1.0999999999999659</v>
      </c>
      <c r="E475">
        <f t="shared" si="34"/>
        <v>1</v>
      </c>
      <c r="F475">
        <f t="shared" si="36"/>
        <v>2</v>
      </c>
    </row>
    <row r="476" spans="1:6" ht="17" x14ac:dyDescent="0.25">
      <c r="A476" s="1">
        <v>418.24</v>
      </c>
      <c r="B476">
        <f t="shared" si="37"/>
        <v>420.88599999999991</v>
      </c>
      <c r="C476">
        <f t="shared" si="33"/>
        <v>415.75540000000001</v>
      </c>
      <c r="D476">
        <f t="shared" si="35"/>
        <v>1.1100000000000136</v>
      </c>
      <c r="E476">
        <f t="shared" si="34"/>
        <v>1</v>
      </c>
      <c r="F476">
        <f t="shared" si="36"/>
        <v>1</v>
      </c>
    </row>
    <row r="477" spans="1:6" ht="17" x14ac:dyDescent="0.25">
      <c r="A477" s="1">
        <v>414.93</v>
      </c>
      <c r="B477">
        <f t="shared" si="37"/>
        <v>420.81266666666659</v>
      </c>
      <c r="C477">
        <f t="shared" si="33"/>
        <v>415.62300000000005</v>
      </c>
      <c r="D477">
        <f t="shared" si="35"/>
        <v>-4.9599999999999795</v>
      </c>
      <c r="E477">
        <f t="shared" si="34"/>
        <v>1</v>
      </c>
      <c r="F477">
        <f t="shared" si="36"/>
        <v>2</v>
      </c>
    </row>
    <row r="478" spans="1:6" ht="17" x14ac:dyDescent="0.25">
      <c r="A478" s="1">
        <v>416.58</v>
      </c>
      <c r="B478">
        <f t="shared" si="37"/>
        <v>420.37133333333333</v>
      </c>
      <c r="C478">
        <f t="shared" si="33"/>
        <v>415.55680000000007</v>
      </c>
      <c r="D478">
        <f t="shared" si="35"/>
        <v>-8.8300000000000409</v>
      </c>
      <c r="E478">
        <f t="shared" si="34"/>
        <v>1</v>
      </c>
      <c r="F478">
        <f t="shared" si="36"/>
        <v>2</v>
      </c>
    </row>
    <row r="479" spans="1:6" ht="17" x14ac:dyDescent="0.25">
      <c r="A479" s="1">
        <v>401.13</v>
      </c>
      <c r="B479">
        <f t="shared" si="37"/>
        <v>419.96666666666664</v>
      </c>
      <c r="C479">
        <f t="shared" si="33"/>
        <v>415.55680000000007</v>
      </c>
      <c r="D479">
        <f t="shared" si="35"/>
        <v>-22.629999999999995</v>
      </c>
      <c r="E479">
        <f t="shared" si="34"/>
        <v>1</v>
      </c>
      <c r="F479">
        <f t="shared" si="36"/>
        <v>2</v>
      </c>
    </row>
    <row r="480" spans="1:6" ht="17" x14ac:dyDescent="0.25">
      <c r="A480" s="1">
        <v>405.55</v>
      </c>
      <c r="B480">
        <f t="shared" si="37"/>
        <v>418.60533333333331</v>
      </c>
      <c r="C480">
        <f t="shared" si="33"/>
        <v>415.36920000000003</v>
      </c>
      <c r="D480">
        <f t="shared" si="35"/>
        <v>-16</v>
      </c>
      <c r="E480">
        <f t="shared" si="34"/>
        <v>1</v>
      </c>
      <c r="F480">
        <f t="shared" si="36"/>
        <v>2</v>
      </c>
    </row>
    <row r="481" spans="1:6" ht="17" x14ac:dyDescent="0.25">
      <c r="A481" s="1">
        <v>416.86</v>
      </c>
      <c r="B481">
        <f t="shared" si="37"/>
        <v>417.68599999999998</v>
      </c>
      <c r="C481">
        <f t="shared" si="33"/>
        <v>415.20380000000011</v>
      </c>
      <c r="D481">
        <f t="shared" si="35"/>
        <v>-8</v>
      </c>
      <c r="E481">
        <f t="shared" si="34"/>
        <v>1</v>
      </c>
      <c r="F481">
        <f t="shared" si="36"/>
        <v>2</v>
      </c>
    </row>
    <row r="482" spans="1:6" ht="17" x14ac:dyDescent="0.25">
      <c r="A482" s="1">
        <v>418.79</v>
      </c>
      <c r="B482">
        <f t="shared" si="37"/>
        <v>417.66799999999995</v>
      </c>
      <c r="C482">
        <f t="shared" si="33"/>
        <v>415.35280000000006</v>
      </c>
      <c r="D482">
        <f t="shared" si="35"/>
        <v>-4.4099999999999682</v>
      </c>
      <c r="E482">
        <f t="shared" si="34"/>
        <v>1</v>
      </c>
      <c r="F482">
        <f t="shared" si="36"/>
        <v>2</v>
      </c>
    </row>
    <row r="483" spans="1:6" ht="17" x14ac:dyDescent="0.25">
      <c r="A483" s="1">
        <v>419.34</v>
      </c>
      <c r="B483">
        <f t="shared" si="37"/>
        <v>417.59466666666663</v>
      </c>
      <c r="C483">
        <f t="shared" si="33"/>
        <v>415.56240000000003</v>
      </c>
      <c r="D483">
        <f t="shared" si="35"/>
        <v>2.7599999999999909</v>
      </c>
      <c r="E483">
        <f t="shared" si="34"/>
        <v>1</v>
      </c>
      <c r="F483">
        <f t="shared" si="36"/>
        <v>1</v>
      </c>
    </row>
    <row r="484" spans="1:6" ht="17" x14ac:dyDescent="0.25">
      <c r="A484" s="1">
        <v>419.34</v>
      </c>
      <c r="B484">
        <f t="shared" si="37"/>
        <v>417.19</v>
      </c>
      <c r="C484">
        <f t="shared" si="33"/>
        <v>415.72780000000006</v>
      </c>
      <c r="D484">
        <f t="shared" si="35"/>
        <v>1.0999999999999659</v>
      </c>
      <c r="E484">
        <f t="shared" si="34"/>
        <v>1</v>
      </c>
      <c r="F484">
        <f t="shared" si="36"/>
        <v>1</v>
      </c>
    </row>
    <row r="485" spans="1:6" ht="17" x14ac:dyDescent="0.25">
      <c r="A485" s="1">
        <v>417.13</v>
      </c>
      <c r="B485">
        <f t="shared" si="37"/>
        <v>416.89533333333327</v>
      </c>
      <c r="C485">
        <f t="shared" si="33"/>
        <v>415.89320000000009</v>
      </c>
      <c r="D485">
        <f t="shared" si="35"/>
        <v>-1.1100000000000136</v>
      </c>
      <c r="E485">
        <f t="shared" si="34"/>
        <v>1</v>
      </c>
      <c r="F485">
        <f t="shared" si="36"/>
        <v>2</v>
      </c>
    </row>
    <row r="486" spans="1:6" ht="17" x14ac:dyDescent="0.25">
      <c r="A486" s="1">
        <v>416.58</v>
      </c>
      <c r="B486">
        <f t="shared" si="37"/>
        <v>416.6006666666666</v>
      </c>
      <c r="C486">
        <f t="shared" si="33"/>
        <v>415.94820000000004</v>
      </c>
      <c r="D486">
        <f t="shared" si="35"/>
        <v>-1.660000000000025</v>
      </c>
      <c r="E486">
        <f t="shared" si="34"/>
        <v>1</v>
      </c>
      <c r="F486">
        <f t="shared" si="36"/>
        <v>2</v>
      </c>
    </row>
    <row r="487" spans="1:6" ht="17" x14ac:dyDescent="0.25">
      <c r="A487" s="1">
        <v>417.13</v>
      </c>
      <c r="B487">
        <f t="shared" si="37"/>
        <v>416.04866666666669</v>
      </c>
      <c r="C487">
        <f t="shared" si="33"/>
        <v>416.08060000000006</v>
      </c>
      <c r="D487">
        <f t="shared" si="35"/>
        <v>2.1999999999999886</v>
      </c>
      <c r="E487">
        <f t="shared" si="34"/>
        <v>2</v>
      </c>
      <c r="F487">
        <f t="shared" si="36"/>
        <v>1</v>
      </c>
    </row>
    <row r="488" spans="1:6" ht="17" x14ac:dyDescent="0.25">
      <c r="A488" s="1">
        <v>419.34</v>
      </c>
      <c r="B488">
        <f t="shared" si="37"/>
        <v>415.64400000000006</v>
      </c>
      <c r="C488">
        <f t="shared" si="33"/>
        <v>416.25700000000006</v>
      </c>
      <c r="D488">
        <f t="shared" si="35"/>
        <v>2.7599999999999909</v>
      </c>
      <c r="E488">
        <f t="shared" si="34"/>
        <v>2</v>
      </c>
      <c r="F488">
        <f t="shared" si="36"/>
        <v>1</v>
      </c>
    </row>
    <row r="489" spans="1:6" ht="17" x14ac:dyDescent="0.25">
      <c r="A489" s="1">
        <v>421.55</v>
      </c>
      <c r="B489">
        <f t="shared" si="37"/>
        <v>415.82800000000009</v>
      </c>
      <c r="C489">
        <f t="shared" si="33"/>
        <v>416.43360000000007</v>
      </c>
      <c r="D489">
        <f t="shared" si="35"/>
        <v>20.420000000000016</v>
      </c>
      <c r="E489">
        <f t="shared" si="34"/>
        <v>2</v>
      </c>
      <c r="F489">
        <f t="shared" si="36"/>
        <v>1</v>
      </c>
    </row>
    <row r="490" spans="1:6" ht="17" x14ac:dyDescent="0.25">
      <c r="A490" s="1">
        <v>423.76</v>
      </c>
      <c r="B490">
        <f t="shared" si="37"/>
        <v>416.04866666666669</v>
      </c>
      <c r="C490">
        <f t="shared" si="33"/>
        <v>416.66540000000003</v>
      </c>
      <c r="D490">
        <f t="shared" si="35"/>
        <v>18.20999999999998</v>
      </c>
      <c r="E490">
        <f t="shared" si="34"/>
        <v>2</v>
      </c>
      <c r="F490">
        <f t="shared" si="36"/>
        <v>1</v>
      </c>
    </row>
    <row r="491" spans="1:6" ht="17" x14ac:dyDescent="0.25">
      <c r="A491" s="1">
        <v>423.2</v>
      </c>
      <c r="B491">
        <f t="shared" si="37"/>
        <v>416.41666666666674</v>
      </c>
      <c r="C491">
        <f t="shared" si="33"/>
        <v>416.93040000000002</v>
      </c>
      <c r="D491">
        <f t="shared" si="35"/>
        <v>6.339999999999975</v>
      </c>
      <c r="E491">
        <f t="shared" si="34"/>
        <v>2</v>
      </c>
      <c r="F491">
        <f t="shared" si="36"/>
        <v>1</v>
      </c>
    </row>
    <row r="492" spans="1:6" ht="17" x14ac:dyDescent="0.25">
      <c r="A492" s="1">
        <v>424.86</v>
      </c>
      <c r="B492">
        <f t="shared" si="37"/>
        <v>416.74733333333342</v>
      </c>
      <c r="C492">
        <f t="shared" si="33"/>
        <v>417.22820000000002</v>
      </c>
      <c r="D492">
        <f t="shared" si="35"/>
        <v>6.0699999999999932</v>
      </c>
      <c r="E492">
        <f t="shared" si="34"/>
        <v>2</v>
      </c>
      <c r="F492">
        <f t="shared" si="36"/>
        <v>1</v>
      </c>
    </row>
    <row r="493" spans="1:6" ht="17" x14ac:dyDescent="0.25">
      <c r="A493" s="1">
        <v>424.86</v>
      </c>
      <c r="B493">
        <f t="shared" si="37"/>
        <v>417.40933333333334</v>
      </c>
      <c r="C493">
        <f t="shared" si="33"/>
        <v>417.52619999999996</v>
      </c>
      <c r="D493">
        <f t="shared" si="35"/>
        <v>5.5200000000000387</v>
      </c>
      <c r="E493">
        <f t="shared" si="34"/>
        <v>2</v>
      </c>
      <c r="F493">
        <f t="shared" si="36"/>
        <v>1</v>
      </c>
    </row>
    <row r="494" spans="1:6" ht="17" x14ac:dyDescent="0.25">
      <c r="A494" s="1">
        <v>421.55</v>
      </c>
      <c r="B494">
        <f t="shared" si="37"/>
        <v>417.96133333333336</v>
      </c>
      <c r="C494">
        <f t="shared" si="33"/>
        <v>417.83520000000004</v>
      </c>
      <c r="D494">
        <f t="shared" si="35"/>
        <v>2.2100000000000364</v>
      </c>
      <c r="E494">
        <f t="shared" si="34"/>
        <v>1</v>
      </c>
      <c r="F494">
        <f t="shared" si="36"/>
        <v>1</v>
      </c>
    </row>
    <row r="495" spans="1:6" ht="17" x14ac:dyDescent="0.25">
      <c r="A495" s="1">
        <v>424.31</v>
      </c>
      <c r="B495">
        <f t="shared" si="37"/>
        <v>419.32266666666669</v>
      </c>
      <c r="C495">
        <f t="shared" si="33"/>
        <v>418.04480000000001</v>
      </c>
      <c r="D495">
        <f t="shared" si="35"/>
        <v>7.1800000000000068</v>
      </c>
      <c r="E495">
        <f t="shared" si="34"/>
        <v>1</v>
      </c>
      <c r="F495">
        <f t="shared" si="36"/>
        <v>1</v>
      </c>
    </row>
    <row r="496" spans="1:6" ht="17" x14ac:dyDescent="0.25">
      <c r="A496" s="1">
        <v>423.2</v>
      </c>
      <c r="B496">
        <f t="shared" si="37"/>
        <v>420.57333333333338</v>
      </c>
      <c r="C496">
        <f t="shared" si="33"/>
        <v>418.29860000000008</v>
      </c>
      <c r="D496">
        <f t="shared" si="35"/>
        <v>6.6200000000000045</v>
      </c>
      <c r="E496">
        <f t="shared" si="34"/>
        <v>1</v>
      </c>
      <c r="F496">
        <f t="shared" si="36"/>
        <v>1</v>
      </c>
    </row>
    <row r="497" spans="1:6" ht="17" x14ac:dyDescent="0.25">
      <c r="A497" s="1">
        <v>424.86</v>
      </c>
      <c r="B497">
        <f t="shared" si="37"/>
        <v>420.99599999999998</v>
      </c>
      <c r="C497">
        <f t="shared" si="33"/>
        <v>418.45300000000003</v>
      </c>
      <c r="D497">
        <f t="shared" si="35"/>
        <v>7.7300000000000182</v>
      </c>
      <c r="E497">
        <f t="shared" si="34"/>
        <v>1</v>
      </c>
      <c r="F497">
        <f t="shared" si="36"/>
        <v>1</v>
      </c>
    </row>
    <row r="498" spans="1:6" ht="17" x14ac:dyDescent="0.25">
      <c r="A498" s="1">
        <v>423.76</v>
      </c>
      <c r="B498">
        <f t="shared" si="37"/>
        <v>421.40066666666661</v>
      </c>
      <c r="C498">
        <f t="shared" si="33"/>
        <v>418.50820000000004</v>
      </c>
      <c r="D498">
        <f t="shared" si="35"/>
        <v>4.4200000000000159</v>
      </c>
      <c r="E498">
        <f t="shared" si="34"/>
        <v>1</v>
      </c>
      <c r="F498">
        <f t="shared" si="36"/>
        <v>1</v>
      </c>
    </row>
    <row r="499" spans="1:6" ht="17" x14ac:dyDescent="0.25">
      <c r="A499" s="1">
        <v>419.34</v>
      </c>
      <c r="B499">
        <f t="shared" si="37"/>
        <v>421.69533333333334</v>
      </c>
      <c r="C499">
        <f t="shared" si="33"/>
        <v>418.53039999999999</v>
      </c>
      <c r="D499">
        <f t="shared" si="35"/>
        <v>-2.2100000000000364</v>
      </c>
      <c r="E499">
        <f t="shared" si="34"/>
        <v>1</v>
      </c>
      <c r="F499">
        <f t="shared" si="36"/>
        <v>2</v>
      </c>
    </row>
    <row r="500" spans="1:6" ht="17" x14ac:dyDescent="0.25">
      <c r="A500" s="1">
        <v>416.03</v>
      </c>
      <c r="B500">
        <f t="shared" si="37"/>
        <v>421.69533333333334</v>
      </c>
      <c r="C500">
        <f t="shared" si="33"/>
        <v>418.51940000000002</v>
      </c>
      <c r="D500">
        <f t="shared" si="35"/>
        <v>-7.7300000000000182</v>
      </c>
      <c r="E500">
        <f t="shared" si="34"/>
        <v>1</v>
      </c>
      <c r="F500">
        <f t="shared" si="36"/>
        <v>2</v>
      </c>
    </row>
    <row r="501" spans="1:6" ht="17" x14ac:dyDescent="0.25">
      <c r="A501" s="1">
        <v>411.07</v>
      </c>
      <c r="B501">
        <f t="shared" si="37"/>
        <v>421.62200000000001</v>
      </c>
      <c r="C501">
        <f t="shared" ref="C501:C564" si="38">SUM(A451:A500)/50</f>
        <v>418.39800000000002</v>
      </c>
      <c r="D501">
        <f t="shared" si="35"/>
        <v>-12.129999999999995</v>
      </c>
      <c r="E501">
        <f t="shared" ref="E501:E564" si="39">IF(B501=C501,0,IF(B501&gt;C501,1,2))</f>
        <v>1</v>
      </c>
      <c r="F501">
        <f t="shared" si="36"/>
        <v>2</v>
      </c>
    </row>
    <row r="502" spans="1:6" ht="17" x14ac:dyDescent="0.25">
      <c r="A502" s="1">
        <v>416.03</v>
      </c>
      <c r="B502">
        <f t="shared" si="37"/>
        <v>421.25466666666665</v>
      </c>
      <c r="C502">
        <f t="shared" si="38"/>
        <v>418.21039999999999</v>
      </c>
      <c r="D502">
        <f t="shared" si="35"/>
        <v>-8.8300000000000409</v>
      </c>
      <c r="E502">
        <f t="shared" si="39"/>
        <v>1</v>
      </c>
      <c r="F502">
        <f t="shared" si="36"/>
        <v>2</v>
      </c>
    </row>
    <row r="503" spans="1:6" ht="17" x14ac:dyDescent="0.25">
      <c r="A503" s="1">
        <v>417.13</v>
      </c>
      <c r="B503">
        <f t="shared" si="37"/>
        <v>421.18133333333327</v>
      </c>
      <c r="C503">
        <f t="shared" si="38"/>
        <v>418.28759999999994</v>
      </c>
      <c r="D503">
        <f t="shared" si="35"/>
        <v>-7.7300000000000182</v>
      </c>
      <c r="E503">
        <f t="shared" si="39"/>
        <v>1</v>
      </c>
      <c r="F503">
        <f t="shared" si="36"/>
        <v>2</v>
      </c>
    </row>
    <row r="504" spans="1:6" ht="17" x14ac:dyDescent="0.25">
      <c r="A504" s="1">
        <v>414.93</v>
      </c>
      <c r="B504">
        <f t="shared" si="37"/>
        <v>421.03399999999993</v>
      </c>
      <c r="C504">
        <f t="shared" si="38"/>
        <v>418.49719999999996</v>
      </c>
      <c r="D504">
        <f t="shared" si="35"/>
        <v>-6.6200000000000045</v>
      </c>
      <c r="E504">
        <f t="shared" si="39"/>
        <v>1</v>
      </c>
      <c r="F504">
        <f t="shared" si="36"/>
        <v>2</v>
      </c>
    </row>
    <row r="505" spans="1:6" ht="17" x14ac:dyDescent="0.25">
      <c r="A505" s="1">
        <v>416.58</v>
      </c>
      <c r="B505">
        <f t="shared" si="37"/>
        <v>420.59266666666667</v>
      </c>
      <c r="C505">
        <f t="shared" si="38"/>
        <v>418.50819999999999</v>
      </c>
      <c r="D505">
        <f t="shared" si="35"/>
        <v>-7.7300000000000182</v>
      </c>
      <c r="E505">
        <f t="shared" si="39"/>
        <v>1</v>
      </c>
      <c r="F505">
        <f t="shared" si="36"/>
        <v>2</v>
      </c>
    </row>
    <row r="506" spans="1:6" ht="17" x14ac:dyDescent="0.25">
      <c r="A506" s="1">
        <v>420.45</v>
      </c>
      <c r="B506">
        <f t="shared" si="37"/>
        <v>420.11399999999998</v>
      </c>
      <c r="C506">
        <f t="shared" si="38"/>
        <v>418.55220000000003</v>
      </c>
      <c r="D506">
        <f t="shared" si="35"/>
        <v>-2.75</v>
      </c>
      <c r="E506">
        <f t="shared" si="39"/>
        <v>1</v>
      </c>
      <c r="F506">
        <f t="shared" si="36"/>
        <v>2</v>
      </c>
    </row>
    <row r="507" spans="1:6" ht="17" x14ac:dyDescent="0.25">
      <c r="A507" s="1">
        <v>423.2</v>
      </c>
      <c r="B507">
        <f t="shared" si="37"/>
        <v>419.93066666666658</v>
      </c>
      <c r="C507">
        <f t="shared" si="38"/>
        <v>418.80620000000005</v>
      </c>
      <c r="D507">
        <f t="shared" si="35"/>
        <v>-1.660000000000025</v>
      </c>
      <c r="E507">
        <f t="shared" si="39"/>
        <v>1</v>
      </c>
      <c r="F507">
        <f t="shared" si="36"/>
        <v>2</v>
      </c>
    </row>
    <row r="508" spans="1:6" ht="17" x14ac:dyDescent="0.25">
      <c r="A508" s="1">
        <v>427.62</v>
      </c>
      <c r="B508">
        <f t="shared" si="37"/>
        <v>419.82</v>
      </c>
      <c r="C508">
        <f t="shared" si="38"/>
        <v>419.07099999999997</v>
      </c>
      <c r="D508">
        <f t="shared" si="35"/>
        <v>3.8600000000000136</v>
      </c>
      <c r="E508">
        <f t="shared" si="39"/>
        <v>1</v>
      </c>
      <c r="F508">
        <f t="shared" si="36"/>
        <v>1</v>
      </c>
    </row>
    <row r="509" spans="1:6" ht="17" x14ac:dyDescent="0.25">
      <c r="A509" s="1">
        <v>432.03</v>
      </c>
      <c r="B509">
        <f t="shared" si="37"/>
        <v>420.00400000000002</v>
      </c>
      <c r="C509">
        <f t="shared" si="38"/>
        <v>419.38</v>
      </c>
      <c r="D509">
        <f t="shared" si="35"/>
        <v>12.689999999999998</v>
      </c>
      <c r="E509">
        <f t="shared" si="39"/>
        <v>1</v>
      </c>
      <c r="F509">
        <f t="shared" si="36"/>
        <v>1</v>
      </c>
    </row>
    <row r="510" spans="1:6" ht="17" x14ac:dyDescent="0.25">
      <c r="A510" s="1">
        <v>438.65</v>
      </c>
      <c r="B510">
        <f t="shared" si="37"/>
        <v>420.70266666666669</v>
      </c>
      <c r="C510">
        <f t="shared" si="38"/>
        <v>419.71100000000001</v>
      </c>
      <c r="D510">
        <f t="shared" si="35"/>
        <v>22.620000000000005</v>
      </c>
      <c r="E510">
        <f t="shared" si="39"/>
        <v>1</v>
      </c>
      <c r="F510">
        <f t="shared" si="36"/>
        <v>1</v>
      </c>
    </row>
    <row r="511" spans="1:6" ht="17" x14ac:dyDescent="0.25">
      <c r="A511" s="1">
        <v>439.76</v>
      </c>
      <c r="B511">
        <f t="shared" si="37"/>
        <v>421.65866666666659</v>
      </c>
      <c r="C511">
        <f t="shared" si="38"/>
        <v>420.06400000000008</v>
      </c>
      <c r="D511">
        <f t="shared" si="35"/>
        <v>28.689999999999998</v>
      </c>
      <c r="E511">
        <f t="shared" si="39"/>
        <v>1</v>
      </c>
      <c r="F511">
        <f t="shared" si="36"/>
        <v>1</v>
      </c>
    </row>
    <row r="512" spans="1:6" ht="17" x14ac:dyDescent="0.25">
      <c r="A512" s="1">
        <v>437</v>
      </c>
      <c r="B512">
        <f t="shared" si="37"/>
        <v>422.76266666666663</v>
      </c>
      <c r="C512">
        <f t="shared" si="38"/>
        <v>420.47240000000005</v>
      </c>
      <c r="D512">
        <f t="shared" si="35"/>
        <v>20.970000000000027</v>
      </c>
      <c r="E512">
        <f t="shared" si="39"/>
        <v>1</v>
      </c>
      <c r="F512">
        <f t="shared" si="36"/>
        <v>1</v>
      </c>
    </row>
    <row r="513" spans="1:6" ht="17" x14ac:dyDescent="0.25">
      <c r="A513" s="1">
        <v>440.31</v>
      </c>
      <c r="B513">
        <f t="shared" si="37"/>
        <v>423.57199999999995</v>
      </c>
      <c r="C513">
        <f t="shared" si="38"/>
        <v>420.78140000000008</v>
      </c>
      <c r="D513">
        <f t="shared" si="35"/>
        <v>23.180000000000007</v>
      </c>
      <c r="E513">
        <f t="shared" si="39"/>
        <v>1</v>
      </c>
      <c r="F513">
        <f t="shared" si="36"/>
        <v>1</v>
      </c>
    </row>
    <row r="514" spans="1:6" ht="17" x14ac:dyDescent="0.25">
      <c r="A514" s="1">
        <v>435.89</v>
      </c>
      <c r="B514">
        <f t="shared" si="37"/>
        <v>424.6753333333333</v>
      </c>
      <c r="C514">
        <f t="shared" si="38"/>
        <v>421.13460000000009</v>
      </c>
      <c r="D514">
        <f t="shared" si="35"/>
        <v>20.95999999999998</v>
      </c>
      <c r="E514">
        <f t="shared" si="39"/>
        <v>1</v>
      </c>
      <c r="F514">
        <f t="shared" si="36"/>
        <v>1</v>
      </c>
    </row>
    <row r="515" spans="1:6" ht="17" x14ac:dyDescent="0.25">
      <c r="A515" s="1">
        <v>435.89</v>
      </c>
      <c r="B515">
        <f t="shared" si="37"/>
        <v>425.77866666666665</v>
      </c>
      <c r="C515">
        <f t="shared" si="38"/>
        <v>421.42140000000001</v>
      </c>
      <c r="D515">
        <f t="shared" si="35"/>
        <v>19.310000000000002</v>
      </c>
      <c r="E515">
        <f t="shared" si="39"/>
        <v>1</v>
      </c>
      <c r="F515">
        <f t="shared" si="36"/>
        <v>1</v>
      </c>
    </row>
    <row r="516" spans="1:6" ht="17" x14ac:dyDescent="0.25">
      <c r="A516" s="1">
        <v>432.58</v>
      </c>
      <c r="B516">
        <f t="shared" si="37"/>
        <v>427.10266666666672</v>
      </c>
      <c r="C516">
        <f t="shared" si="38"/>
        <v>421.75240000000008</v>
      </c>
      <c r="D516">
        <f t="shared" si="35"/>
        <v>12.129999999999995</v>
      </c>
      <c r="E516">
        <f t="shared" si="39"/>
        <v>1</v>
      </c>
      <c r="F516">
        <f t="shared" si="36"/>
        <v>1</v>
      </c>
    </row>
    <row r="517" spans="1:6" ht="17" x14ac:dyDescent="0.25">
      <c r="A517" s="1">
        <v>427.62</v>
      </c>
      <c r="B517">
        <f t="shared" si="37"/>
        <v>428.53666666666669</v>
      </c>
      <c r="C517">
        <f t="shared" si="38"/>
        <v>422.06140000000005</v>
      </c>
      <c r="D517">
        <f t="shared" si="35"/>
        <v>4.4200000000000159</v>
      </c>
      <c r="E517">
        <f t="shared" si="39"/>
        <v>1</v>
      </c>
      <c r="F517">
        <f t="shared" si="36"/>
        <v>1</v>
      </c>
    </row>
    <row r="518" spans="1:6" ht="17" x14ac:dyDescent="0.25">
      <c r="A518" s="1">
        <v>425.41</v>
      </c>
      <c r="B518">
        <f t="shared" si="37"/>
        <v>429.30933333333337</v>
      </c>
      <c r="C518">
        <f t="shared" si="38"/>
        <v>422.21600000000001</v>
      </c>
      <c r="D518">
        <f t="shared" si="35"/>
        <v>-2.2099999999999795</v>
      </c>
      <c r="E518">
        <f t="shared" si="39"/>
        <v>1</v>
      </c>
      <c r="F518">
        <f t="shared" si="36"/>
        <v>2</v>
      </c>
    </row>
    <row r="519" spans="1:6" ht="17" x14ac:dyDescent="0.25">
      <c r="A519" s="1">
        <v>427.07</v>
      </c>
      <c r="B519">
        <f t="shared" si="37"/>
        <v>429.86133333333339</v>
      </c>
      <c r="C519">
        <f t="shared" si="38"/>
        <v>422.21600000000007</v>
      </c>
      <c r="D519">
        <f t="shared" si="35"/>
        <v>-4.9599999999999795</v>
      </c>
      <c r="E519">
        <f t="shared" si="39"/>
        <v>1</v>
      </c>
      <c r="F519">
        <f t="shared" si="36"/>
        <v>2</v>
      </c>
    </row>
    <row r="520" spans="1:6" ht="17" x14ac:dyDescent="0.25">
      <c r="A520" s="1">
        <v>430.38</v>
      </c>
      <c r="B520">
        <f t="shared" si="37"/>
        <v>430.67066666666665</v>
      </c>
      <c r="C520">
        <f t="shared" si="38"/>
        <v>422.2822000000001</v>
      </c>
      <c r="D520">
        <f t="shared" si="35"/>
        <v>-8.2699999999999818</v>
      </c>
      <c r="E520">
        <f t="shared" si="39"/>
        <v>1</v>
      </c>
      <c r="F520">
        <f t="shared" si="36"/>
        <v>2</v>
      </c>
    </row>
    <row r="521" spans="1:6" ht="17" x14ac:dyDescent="0.25">
      <c r="A521" s="1">
        <v>433.14</v>
      </c>
      <c r="B521">
        <f t="shared" si="37"/>
        <v>431.59066666666666</v>
      </c>
      <c r="C521">
        <f t="shared" si="38"/>
        <v>422.45880000000011</v>
      </c>
      <c r="D521">
        <f t="shared" si="35"/>
        <v>-6.6200000000000045</v>
      </c>
      <c r="E521">
        <f t="shared" si="39"/>
        <v>1</v>
      </c>
      <c r="F521">
        <f t="shared" si="36"/>
        <v>2</v>
      </c>
    </row>
    <row r="522" spans="1:6" ht="17" x14ac:dyDescent="0.25">
      <c r="A522" s="1">
        <v>436.45</v>
      </c>
      <c r="B522">
        <f t="shared" si="37"/>
        <v>432.43666666666667</v>
      </c>
      <c r="C522">
        <f t="shared" si="38"/>
        <v>422.62440000000009</v>
      </c>
      <c r="D522">
        <f t="shared" si="35"/>
        <v>-0.55000000000001137</v>
      </c>
      <c r="E522">
        <f t="shared" si="39"/>
        <v>1</v>
      </c>
      <c r="F522">
        <f t="shared" si="36"/>
        <v>2</v>
      </c>
    </row>
    <row r="523" spans="1:6" ht="17" x14ac:dyDescent="0.25">
      <c r="A523" s="1">
        <v>436.45</v>
      </c>
      <c r="B523">
        <f t="shared" si="37"/>
        <v>433.31999999999994</v>
      </c>
      <c r="C523">
        <f t="shared" si="38"/>
        <v>422.88940000000008</v>
      </c>
      <c r="D523">
        <f t="shared" si="35"/>
        <v>-3.8600000000000136</v>
      </c>
      <c r="E523">
        <f t="shared" si="39"/>
        <v>1</v>
      </c>
      <c r="F523">
        <f t="shared" si="36"/>
        <v>2</v>
      </c>
    </row>
    <row r="524" spans="1:6" ht="17" x14ac:dyDescent="0.25">
      <c r="A524" s="1">
        <v>439.21</v>
      </c>
      <c r="B524">
        <f t="shared" si="37"/>
        <v>433.90866666666659</v>
      </c>
      <c r="C524">
        <f t="shared" si="38"/>
        <v>423.28680000000014</v>
      </c>
      <c r="D524">
        <f t="shared" si="35"/>
        <v>3.3199999999999932</v>
      </c>
      <c r="E524">
        <f t="shared" si="39"/>
        <v>1</v>
      </c>
      <c r="F524">
        <f t="shared" si="36"/>
        <v>1</v>
      </c>
    </row>
    <row r="525" spans="1:6" ht="17" x14ac:dyDescent="0.25">
      <c r="A525" s="1">
        <v>445.83</v>
      </c>
      <c r="B525">
        <f t="shared" si="37"/>
        <v>434.38733333333329</v>
      </c>
      <c r="C525">
        <f t="shared" si="38"/>
        <v>423.70620000000008</v>
      </c>
      <c r="D525">
        <f t="shared" ref="D525:D588" si="40">A525-A515</f>
        <v>9.9399999999999977</v>
      </c>
      <c r="E525">
        <f t="shared" si="39"/>
        <v>1</v>
      </c>
      <c r="F525">
        <f t="shared" si="36"/>
        <v>1</v>
      </c>
    </row>
    <row r="526" spans="1:6" ht="17" x14ac:dyDescent="0.25">
      <c r="A526" s="1">
        <v>449.14</v>
      </c>
      <c r="B526">
        <f t="shared" si="37"/>
        <v>434.86599999999999</v>
      </c>
      <c r="C526">
        <f t="shared" si="38"/>
        <v>424.25800000000015</v>
      </c>
      <c r="D526">
        <f t="shared" si="40"/>
        <v>16.560000000000002</v>
      </c>
      <c r="E526">
        <f t="shared" si="39"/>
        <v>1</v>
      </c>
      <c r="F526">
        <f t="shared" si="36"/>
        <v>1</v>
      </c>
    </row>
    <row r="527" spans="1:6" ht="17" x14ac:dyDescent="0.25">
      <c r="A527" s="1">
        <v>438.65</v>
      </c>
      <c r="B527">
        <f t="shared" si="37"/>
        <v>435.49133333333333</v>
      </c>
      <c r="C527">
        <f t="shared" si="38"/>
        <v>424.87600000000015</v>
      </c>
      <c r="D527">
        <f t="shared" si="40"/>
        <v>11.029999999999973</v>
      </c>
      <c r="E527">
        <f t="shared" si="39"/>
        <v>1</v>
      </c>
      <c r="F527">
        <f t="shared" ref="F527:F590" si="41">IF(D527=0,0,IF(D527&gt;0, 1, 2))</f>
        <v>1</v>
      </c>
    </row>
    <row r="528" spans="1:6" ht="17" x14ac:dyDescent="0.25">
      <c r="A528" s="1">
        <v>438.1</v>
      </c>
      <c r="B528">
        <f t="shared" si="37"/>
        <v>435.60133333333329</v>
      </c>
      <c r="C528">
        <f t="shared" si="38"/>
        <v>425.35040000000009</v>
      </c>
      <c r="D528">
        <f t="shared" si="40"/>
        <v>12.689999999999998</v>
      </c>
      <c r="E528">
        <f t="shared" si="39"/>
        <v>1</v>
      </c>
      <c r="F528">
        <f t="shared" si="41"/>
        <v>1</v>
      </c>
    </row>
    <row r="529" spans="1:6" ht="17" x14ac:dyDescent="0.25">
      <c r="A529" s="1">
        <v>447.48</v>
      </c>
      <c r="B529">
        <f t="shared" si="37"/>
        <v>435.45400000000001</v>
      </c>
      <c r="C529">
        <f t="shared" si="38"/>
        <v>425.78080000000011</v>
      </c>
      <c r="D529">
        <f t="shared" si="40"/>
        <v>20.410000000000025</v>
      </c>
      <c r="E529">
        <f t="shared" si="39"/>
        <v>1</v>
      </c>
      <c r="F529">
        <f t="shared" si="41"/>
        <v>1</v>
      </c>
    </row>
    <row r="530" spans="1:6" ht="17" x14ac:dyDescent="0.25">
      <c r="A530" s="1">
        <v>444.17</v>
      </c>
      <c r="B530">
        <f t="shared" ref="B530:B593" si="42">SUM(A515:A529)/15</f>
        <v>436.22666666666663</v>
      </c>
      <c r="C530">
        <f t="shared" si="38"/>
        <v>426.70780000000008</v>
      </c>
      <c r="D530">
        <f t="shared" si="40"/>
        <v>13.79000000000002</v>
      </c>
      <c r="E530">
        <f t="shared" si="39"/>
        <v>1</v>
      </c>
      <c r="F530">
        <f t="shared" si="41"/>
        <v>1</v>
      </c>
    </row>
    <row r="531" spans="1:6" ht="17" x14ac:dyDescent="0.25">
      <c r="A531" s="1">
        <v>445.27</v>
      </c>
      <c r="B531">
        <f t="shared" si="42"/>
        <v>436.77866666666671</v>
      </c>
      <c r="C531">
        <f t="shared" si="38"/>
        <v>427.48020000000002</v>
      </c>
      <c r="D531">
        <f t="shared" si="40"/>
        <v>12.129999999999995</v>
      </c>
      <c r="E531">
        <f t="shared" si="39"/>
        <v>1</v>
      </c>
      <c r="F531">
        <f t="shared" si="41"/>
        <v>1</v>
      </c>
    </row>
    <row r="532" spans="1:6" ht="17" x14ac:dyDescent="0.25">
      <c r="A532" s="1">
        <v>441.41</v>
      </c>
      <c r="B532">
        <f t="shared" si="42"/>
        <v>437.62466666666671</v>
      </c>
      <c r="C532">
        <f t="shared" si="38"/>
        <v>428.04840000000002</v>
      </c>
      <c r="D532">
        <f t="shared" si="40"/>
        <v>4.9600000000000364</v>
      </c>
      <c r="E532">
        <f t="shared" si="39"/>
        <v>1</v>
      </c>
      <c r="F532">
        <f t="shared" si="41"/>
        <v>1</v>
      </c>
    </row>
    <row r="533" spans="1:6" ht="17" x14ac:dyDescent="0.25">
      <c r="A533" s="1">
        <v>440.31</v>
      </c>
      <c r="B533">
        <f t="shared" si="42"/>
        <v>438.54399999999998</v>
      </c>
      <c r="C533">
        <f t="shared" si="38"/>
        <v>428.50080000000003</v>
      </c>
      <c r="D533">
        <f t="shared" si="40"/>
        <v>3.8600000000000136</v>
      </c>
      <c r="E533">
        <f t="shared" si="39"/>
        <v>1</v>
      </c>
      <c r="F533">
        <f t="shared" si="41"/>
        <v>1</v>
      </c>
    </row>
    <row r="534" spans="1:6" ht="17" x14ac:dyDescent="0.25">
      <c r="A534" s="1">
        <v>439.76</v>
      </c>
      <c r="B534">
        <f t="shared" si="42"/>
        <v>439.53733333333338</v>
      </c>
      <c r="C534">
        <f t="shared" si="38"/>
        <v>428.92019999999997</v>
      </c>
      <c r="D534">
        <f t="shared" si="40"/>
        <v>0.55000000000001137</v>
      </c>
      <c r="E534">
        <f t="shared" si="39"/>
        <v>1</v>
      </c>
      <c r="F534">
        <f t="shared" si="41"/>
        <v>1</v>
      </c>
    </row>
    <row r="535" spans="1:6" ht="17" x14ac:dyDescent="0.25">
      <c r="A535" s="1">
        <v>442.52</v>
      </c>
      <c r="B535">
        <f t="shared" si="42"/>
        <v>440.38333333333338</v>
      </c>
      <c r="C535">
        <f t="shared" si="38"/>
        <v>429.32859999999994</v>
      </c>
      <c r="D535">
        <f t="shared" si="40"/>
        <v>-3.3100000000000023</v>
      </c>
      <c r="E535">
        <f t="shared" si="39"/>
        <v>1</v>
      </c>
      <c r="F535">
        <f t="shared" si="41"/>
        <v>2</v>
      </c>
    </row>
    <row r="536" spans="1:6" ht="17" x14ac:dyDescent="0.25">
      <c r="A536" s="1">
        <v>444.17</v>
      </c>
      <c r="B536">
        <f t="shared" si="42"/>
        <v>441.19266666666664</v>
      </c>
      <c r="C536">
        <f t="shared" si="38"/>
        <v>429.83639999999997</v>
      </c>
      <c r="D536">
        <f t="shared" si="40"/>
        <v>-4.9699999999999704</v>
      </c>
      <c r="E536">
        <f t="shared" si="39"/>
        <v>1</v>
      </c>
      <c r="F536">
        <f t="shared" si="41"/>
        <v>2</v>
      </c>
    </row>
    <row r="537" spans="1:6" ht="17" x14ac:dyDescent="0.25">
      <c r="A537" s="1">
        <v>445.83</v>
      </c>
      <c r="B537">
        <f t="shared" si="42"/>
        <v>441.928</v>
      </c>
      <c r="C537">
        <f t="shared" si="38"/>
        <v>430.38819999999993</v>
      </c>
      <c r="D537">
        <f t="shared" si="40"/>
        <v>7.1800000000000068</v>
      </c>
      <c r="E537">
        <f t="shared" si="39"/>
        <v>1</v>
      </c>
      <c r="F537">
        <f t="shared" si="41"/>
        <v>1</v>
      </c>
    </row>
    <row r="538" spans="1:6" ht="17" x14ac:dyDescent="0.25">
      <c r="A538" s="1">
        <v>462.38</v>
      </c>
      <c r="B538">
        <f t="shared" si="42"/>
        <v>442.5533333333334</v>
      </c>
      <c r="C538">
        <f t="shared" si="38"/>
        <v>430.96219999999994</v>
      </c>
      <c r="D538">
        <f t="shared" si="40"/>
        <v>24.279999999999973</v>
      </c>
      <c r="E538">
        <f t="shared" si="39"/>
        <v>1</v>
      </c>
      <c r="F538">
        <f t="shared" si="41"/>
        <v>1</v>
      </c>
    </row>
    <row r="539" spans="1:6" ht="17" x14ac:dyDescent="0.25">
      <c r="A539" s="1">
        <v>464.03</v>
      </c>
      <c r="B539">
        <f t="shared" si="42"/>
        <v>444.28200000000004</v>
      </c>
      <c r="C539">
        <f t="shared" si="38"/>
        <v>431.82299999999987</v>
      </c>
      <c r="D539">
        <f t="shared" si="40"/>
        <v>16.549999999999955</v>
      </c>
      <c r="E539">
        <f t="shared" si="39"/>
        <v>1</v>
      </c>
      <c r="F539">
        <f t="shared" si="41"/>
        <v>1</v>
      </c>
    </row>
    <row r="540" spans="1:6" ht="17" x14ac:dyDescent="0.25">
      <c r="A540" s="1">
        <v>465.14</v>
      </c>
      <c r="B540">
        <f t="shared" si="42"/>
        <v>445.93666666666661</v>
      </c>
      <c r="C540">
        <f t="shared" si="38"/>
        <v>432.67259999999987</v>
      </c>
      <c r="D540">
        <f t="shared" si="40"/>
        <v>20.96999999999997</v>
      </c>
      <c r="E540">
        <f t="shared" si="39"/>
        <v>1</v>
      </c>
      <c r="F540">
        <f t="shared" si="41"/>
        <v>1</v>
      </c>
    </row>
    <row r="541" spans="1:6" ht="17" x14ac:dyDescent="0.25">
      <c r="A541" s="1">
        <v>463.48</v>
      </c>
      <c r="B541">
        <f t="shared" si="42"/>
        <v>447.22399999999999</v>
      </c>
      <c r="C541">
        <f t="shared" si="38"/>
        <v>433.50019999999989</v>
      </c>
      <c r="D541">
        <f t="shared" si="40"/>
        <v>18.210000000000036</v>
      </c>
      <c r="E541">
        <f t="shared" si="39"/>
        <v>1</v>
      </c>
      <c r="F541">
        <f t="shared" si="41"/>
        <v>1</v>
      </c>
    </row>
    <row r="542" spans="1:6" ht="17" x14ac:dyDescent="0.25">
      <c r="A542" s="1">
        <v>466.24</v>
      </c>
      <c r="B542">
        <f t="shared" si="42"/>
        <v>448.17999999999995</v>
      </c>
      <c r="C542">
        <f t="shared" si="38"/>
        <v>434.30579999999986</v>
      </c>
      <c r="D542">
        <f t="shared" si="40"/>
        <v>24.829999999999984</v>
      </c>
      <c r="E542">
        <f t="shared" si="39"/>
        <v>1</v>
      </c>
      <c r="F542">
        <f t="shared" si="41"/>
        <v>1</v>
      </c>
    </row>
    <row r="543" spans="1:6" ht="17" x14ac:dyDescent="0.25">
      <c r="A543" s="1">
        <v>466.24</v>
      </c>
      <c r="B543">
        <f t="shared" si="42"/>
        <v>450.01933333333341</v>
      </c>
      <c r="C543">
        <f t="shared" si="38"/>
        <v>435.13339999999994</v>
      </c>
      <c r="D543">
        <f t="shared" si="40"/>
        <v>25.930000000000007</v>
      </c>
      <c r="E543">
        <f t="shared" si="39"/>
        <v>1</v>
      </c>
      <c r="F543">
        <f t="shared" si="41"/>
        <v>1</v>
      </c>
    </row>
    <row r="544" spans="1:6" ht="17" x14ac:dyDescent="0.25">
      <c r="A544" s="1">
        <v>462.38</v>
      </c>
      <c r="B544">
        <f t="shared" si="42"/>
        <v>451.89533333333333</v>
      </c>
      <c r="C544">
        <f t="shared" si="38"/>
        <v>435.96100000000001</v>
      </c>
      <c r="D544">
        <f t="shared" si="40"/>
        <v>22.620000000000005</v>
      </c>
      <c r="E544">
        <f t="shared" si="39"/>
        <v>1</v>
      </c>
      <c r="F544">
        <f t="shared" si="41"/>
        <v>1</v>
      </c>
    </row>
    <row r="545" spans="1:6" ht="17" x14ac:dyDescent="0.25">
      <c r="A545" s="1">
        <v>455.76</v>
      </c>
      <c r="B545">
        <f t="shared" si="42"/>
        <v>452.88866666666672</v>
      </c>
      <c r="C545">
        <f t="shared" si="38"/>
        <v>436.77760000000001</v>
      </c>
      <c r="D545">
        <f t="shared" si="40"/>
        <v>13.240000000000009</v>
      </c>
      <c r="E545">
        <f t="shared" si="39"/>
        <v>1</v>
      </c>
      <c r="F545">
        <f t="shared" si="41"/>
        <v>1</v>
      </c>
    </row>
    <row r="546" spans="1:6" ht="17" x14ac:dyDescent="0.25">
      <c r="A546" s="1">
        <v>455.76</v>
      </c>
      <c r="B546">
        <f t="shared" si="42"/>
        <v>453.6613333333334</v>
      </c>
      <c r="C546">
        <f t="shared" si="38"/>
        <v>437.40659999999997</v>
      </c>
      <c r="D546">
        <f t="shared" si="40"/>
        <v>11.589999999999975</v>
      </c>
      <c r="E546">
        <f t="shared" si="39"/>
        <v>1</v>
      </c>
      <c r="F546">
        <f t="shared" si="41"/>
        <v>1</v>
      </c>
    </row>
    <row r="547" spans="1:6" ht="17" x14ac:dyDescent="0.25">
      <c r="A547" s="1">
        <v>457.41</v>
      </c>
      <c r="B547">
        <f t="shared" si="42"/>
        <v>454.36066666666665</v>
      </c>
      <c r="C547">
        <f t="shared" si="38"/>
        <v>438.05779999999999</v>
      </c>
      <c r="D547">
        <f t="shared" si="40"/>
        <v>11.580000000000041</v>
      </c>
      <c r="E547">
        <f t="shared" si="39"/>
        <v>1</v>
      </c>
      <c r="F547">
        <f t="shared" si="41"/>
        <v>1</v>
      </c>
    </row>
    <row r="548" spans="1:6" ht="17" x14ac:dyDescent="0.25">
      <c r="A548" s="1">
        <v>462.93</v>
      </c>
      <c r="B548">
        <f t="shared" si="42"/>
        <v>455.42733333333331</v>
      </c>
      <c r="C548">
        <f t="shared" si="38"/>
        <v>438.7088</v>
      </c>
      <c r="D548">
        <f t="shared" si="40"/>
        <v>0.55000000000001137</v>
      </c>
      <c r="E548">
        <f t="shared" si="39"/>
        <v>1</v>
      </c>
      <c r="F548">
        <f t="shared" si="41"/>
        <v>1</v>
      </c>
    </row>
    <row r="549" spans="1:6" ht="17" x14ac:dyDescent="0.25">
      <c r="A549" s="1">
        <v>462.38</v>
      </c>
      <c r="B549">
        <f t="shared" si="42"/>
        <v>456.93533333333329</v>
      </c>
      <c r="C549">
        <f t="shared" si="38"/>
        <v>439.49220000000003</v>
      </c>
      <c r="D549">
        <f t="shared" si="40"/>
        <v>-1.6499999999999773</v>
      </c>
      <c r="E549">
        <f t="shared" si="39"/>
        <v>1</v>
      </c>
      <c r="F549">
        <f t="shared" si="41"/>
        <v>2</v>
      </c>
    </row>
    <row r="550" spans="1:6" ht="17" x14ac:dyDescent="0.25">
      <c r="A550" s="1">
        <v>464.03</v>
      </c>
      <c r="B550">
        <f t="shared" si="42"/>
        <v>458.44333333333338</v>
      </c>
      <c r="C550">
        <f t="shared" si="38"/>
        <v>440.35300000000001</v>
      </c>
      <c r="D550">
        <f t="shared" si="40"/>
        <v>-1.1100000000000136</v>
      </c>
      <c r="E550">
        <f t="shared" si="39"/>
        <v>1</v>
      </c>
      <c r="F550">
        <f t="shared" si="41"/>
        <v>2</v>
      </c>
    </row>
    <row r="551" spans="1:6" ht="17" x14ac:dyDescent="0.25">
      <c r="A551" s="1">
        <v>456.86</v>
      </c>
      <c r="B551">
        <f t="shared" si="42"/>
        <v>459.87733333333341</v>
      </c>
      <c r="C551">
        <f t="shared" si="38"/>
        <v>441.31299999999993</v>
      </c>
      <c r="D551">
        <f t="shared" si="40"/>
        <v>-6.6200000000000045</v>
      </c>
      <c r="E551">
        <f t="shared" si="39"/>
        <v>1</v>
      </c>
      <c r="F551">
        <f t="shared" si="41"/>
        <v>2</v>
      </c>
    </row>
    <row r="552" spans="1:6" ht="17" x14ac:dyDescent="0.25">
      <c r="A552" s="1">
        <v>451.9</v>
      </c>
      <c r="B552">
        <f t="shared" si="42"/>
        <v>460.72333333333336</v>
      </c>
      <c r="C552">
        <f t="shared" si="38"/>
        <v>442.22879999999998</v>
      </c>
      <c r="D552">
        <f t="shared" si="40"/>
        <v>-14.340000000000032</v>
      </c>
      <c r="E552">
        <f t="shared" si="39"/>
        <v>1</v>
      </c>
      <c r="F552">
        <f t="shared" si="41"/>
        <v>2</v>
      </c>
    </row>
    <row r="553" spans="1:6" ht="17" x14ac:dyDescent="0.25">
      <c r="A553" s="1">
        <v>456.31</v>
      </c>
      <c r="B553">
        <f t="shared" si="42"/>
        <v>461.12799999999999</v>
      </c>
      <c r="C553">
        <f t="shared" si="38"/>
        <v>442.94620000000003</v>
      </c>
      <c r="D553">
        <f t="shared" si="40"/>
        <v>-9.9300000000000068</v>
      </c>
      <c r="E553">
        <f t="shared" si="39"/>
        <v>1</v>
      </c>
      <c r="F553">
        <f t="shared" si="41"/>
        <v>2</v>
      </c>
    </row>
    <row r="554" spans="1:6" ht="17" x14ac:dyDescent="0.25">
      <c r="A554" s="1">
        <v>454.65</v>
      </c>
      <c r="B554">
        <f t="shared" si="42"/>
        <v>460.72333333333336</v>
      </c>
      <c r="C554">
        <f t="shared" si="38"/>
        <v>443.72980000000013</v>
      </c>
      <c r="D554">
        <f t="shared" si="40"/>
        <v>-7.7300000000000182</v>
      </c>
      <c r="E554">
        <f t="shared" si="39"/>
        <v>1</v>
      </c>
      <c r="F554">
        <f t="shared" si="41"/>
        <v>2</v>
      </c>
    </row>
    <row r="555" spans="1:6" ht="17" x14ac:dyDescent="0.25">
      <c r="A555" s="1">
        <v>456.86</v>
      </c>
      <c r="B555">
        <f t="shared" si="42"/>
        <v>460.09799999999996</v>
      </c>
      <c r="C555">
        <f t="shared" si="38"/>
        <v>444.52420000000006</v>
      </c>
      <c r="D555">
        <f t="shared" si="40"/>
        <v>1.1000000000000227</v>
      </c>
      <c r="E555">
        <f t="shared" si="39"/>
        <v>1</v>
      </c>
      <c r="F555">
        <f t="shared" si="41"/>
        <v>1</v>
      </c>
    </row>
    <row r="556" spans="1:6" ht="17" x14ac:dyDescent="0.25">
      <c r="A556" s="1">
        <v>459.07</v>
      </c>
      <c r="B556">
        <f t="shared" si="42"/>
        <v>459.54599999999994</v>
      </c>
      <c r="C556">
        <f t="shared" si="38"/>
        <v>445.32980000000003</v>
      </c>
      <c r="D556">
        <f t="shared" si="40"/>
        <v>3.3100000000000023</v>
      </c>
      <c r="E556">
        <f t="shared" si="39"/>
        <v>1</v>
      </c>
      <c r="F556">
        <f t="shared" si="41"/>
        <v>1</v>
      </c>
    </row>
    <row r="557" spans="1:6" ht="17" x14ac:dyDescent="0.25">
      <c r="A557" s="1">
        <v>456.86</v>
      </c>
      <c r="B557">
        <f t="shared" si="42"/>
        <v>459.2519999999999</v>
      </c>
      <c r="C557">
        <f t="shared" si="38"/>
        <v>446.10220000000004</v>
      </c>
      <c r="D557">
        <f t="shared" si="40"/>
        <v>-0.55000000000001137</v>
      </c>
      <c r="E557">
        <f t="shared" si="39"/>
        <v>1</v>
      </c>
      <c r="F557">
        <f t="shared" si="41"/>
        <v>2</v>
      </c>
    </row>
    <row r="558" spans="1:6" ht="17" x14ac:dyDescent="0.25">
      <c r="A558" s="1">
        <v>454.65</v>
      </c>
      <c r="B558">
        <f t="shared" si="42"/>
        <v>458.62666666666661</v>
      </c>
      <c r="C558">
        <f t="shared" si="38"/>
        <v>446.77539999999999</v>
      </c>
      <c r="D558">
        <f t="shared" si="40"/>
        <v>-8.2800000000000296</v>
      </c>
      <c r="E558">
        <f t="shared" si="39"/>
        <v>1</v>
      </c>
      <c r="F558">
        <f t="shared" si="41"/>
        <v>2</v>
      </c>
    </row>
    <row r="559" spans="1:6" ht="17" x14ac:dyDescent="0.25">
      <c r="A559" s="1">
        <v>462.38</v>
      </c>
      <c r="B559">
        <f t="shared" si="42"/>
        <v>457.85399999999998</v>
      </c>
      <c r="C559">
        <f t="shared" si="38"/>
        <v>447.31600000000003</v>
      </c>
      <c r="D559">
        <f t="shared" si="40"/>
        <v>0</v>
      </c>
      <c r="E559">
        <f t="shared" si="39"/>
        <v>1</v>
      </c>
      <c r="F559">
        <f t="shared" si="41"/>
        <v>0</v>
      </c>
    </row>
    <row r="560" spans="1:6" ht="17" x14ac:dyDescent="0.25">
      <c r="A560" s="1">
        <v>465.69</v>
      </c>
      <c r="B560">
        <f t="shared" si="42"/>
        <v>457.85399999999998</v>
      </c>
      <c r="C560">
        <f t="shared" si="38"/>
        <v>447.92300000000012</v>
      </c>
      <c r="D560">
        <f t="shared" si="40"/>
        <v>1.660000000000025</v>
      </c>
      <c r="E560">
        <f t="shared" si="39"/>
        <v>1</v>
      </c>
      <c r="F560">
        <f t="shared" si="41"/>
        <v>1</v>
      </c>
    </row>
    <row r="561" spans="1:6" ht="17" x14ac:dyDescent="0.25">
      <c r="A561" s="1">
        <v>466.24</v>
      </c>
      <c r="B561">
        <f t="shared" si="42"/>
        <v>458.51599999999991</v>
      </c>
      <c r="C561">
        <f t="shared" si="38"/>
        <v>448.46380000000011</v>
      </c>
      <c r="D561">
        <f t="shared" si="40"/>
        <v>9.3799999999999955</v>
      </c>
      <c r="E561">
        <f t="shared" si="39"/>
        <v>1</v>
      </c>
      <c r="F561">
        <f t="shared" si="41"/>
        <v>1</v>
      </c>
    </row>
    <row r="562" spans="1:6" ht="17" x14ac:dyDescent="0.25">
      <c r="A562" s="1">
        <v>475.07</v>
      </c>
      <c r="B562">
        <f t="shared" si="42"/>
        <v>459.21466666666657</v>
      </c>
      <c r="C562">
        <f t="shared" si="38"/>
        <v>448.99340000000012</v>
      </c>
      <c r="D562">
        <f t="shared" si="40"/>
        <v>23.170000000000016</v>
      </c>
      <c r="E562">
        <f t="shared" si="39"/>
        <v>1</v>
      </c>
      <c r="F562">
        <f t="shared" si="41"/>
        <v>1</v>
      </c>
    </row>
    <row r="563" spans="1:6" ht="17" x14ac:dyDescent="0.25">
      <c r="A563" s="1">
        <v>473.41</v>
      </c>
      <c r="B563">
        <f t="shared" si="42"/>
        <v>460.39199999999988</v>
      </c>
      <c r="C563">
        <f t="shared" si="38"/>
        <v>449.7548000000001</v>
      </c>
      <c r="D563">
        <f t="shared" si="40"/>
        <v>17.100000000000023</v>
      </c>
      <c r="E563">
        <f t="shared" si="39"/>
        <v>1</v>
      </c>
      <c r="F563">
        <f t="shared" si="41"/>
        <v>1</v>
      </c>
    </row>
    <row r="564" spans="1:6" ht="17" x14ac:dyDescent="0.25">
      <c r="A564" s="1">
        <v>470.66</v>
      </c>
      <c r="B564">
        <f t="shared" si="42"/>
        <v>461.09066666666661</v>
      </c>
      <c r="C564">
        <f t="shared" si="38"/>
        <v>450.41680000000014</v>
      </c>
      <c r="D564">
        <f t="shared" si="40"/>
        <v>16.010000000000048</v>
      </c>
      <c r="E564">
        <f t="shared" si="39"/>
        <v>1</v>
      </c>
      <c r="F564">
        <f t="shared" si="41"/>
        <v>1</v>
      </c>
    </row>
    <row r="565" spans="1:6" ht="17" x14ac:dyDescent="0.25">
      <c r="A565" s="1">
        <v>468.45</v>
      </c>
      <c r="B565">
        <f t="shared" si="42"/>
        <v>461.64266666666663</v>
      </c>
      <c r="C565">
        <f t="shared" ref="C565:C628" si="43">SUM(A515:A564)/50</f>
        <v>451.11220000000009</v>
      </c>
      <c r="D565">
        <f t="shared" si="40"/>
        <v>11.589999999999975</v>
      </c>
      <c r="E565">
        <f t="shared" ref="E565:E628" si="44">IF(B565=C565,0,IF(B565&gt;C565,1,2))</f>
        <v>1</v>
      </c>
      <c r="F565">
        <f t="shared" si="41"/>
        <v>1</v>
      </c>
    </row>
    <row r="566" spans="1:6" ht="17" x14ac:dyDescent="0.25">
      <c r="A566" s="1">
        <v>467.9</v>
      </c>
      <c r="B566">
        <f t="shared" si="42"/>
        <v>461.93733333333324</v>
      </c>
      <c r="C566">
        <f t="shared" si="43"/>
        <v>451.7634000000001</v>
      </c>
      <c r="D566">
        <f t="shared" si="40"/>
        <v>8.8299999999999841</v>
      </c>
      <c r="E566">
        <f t="shared" si="44"/>
        <v>1</v>
      </c>
      <c r="F566">
        <f t="shared" si="41"/>
        <v>1</v>
      </c>
    </row>
    <row r="567" spans="1:6" ht="17" x14ac:dyDescent="0.25">
      <c r="A567" s="1">
        <v>466.79</v>
      </c>
      <c r="B567">
        <f t="shared" si="42"/>
        <v>462.67333333333329</v>
      </c>
      <c r="C567">
        <f t="shared" si="43"/>
        <v>452.46980000000008</v>
      </c>
      <c r="D567">
        <f t="shared" si="40"/>
        <v>9.9300000000000068</v>
      </c>
      <c r="E567">
        <f t="shared" si="44"/>
        <v>1</v>
      </c>
      <c r="F567">
        <f t="shared" si="41"/>
        <v>1</v>
      </c>
    </row>
    <row r="568" spans="1:6" ht="17" x14ac:dyDescent="0.25">
      <c r="A568" s="1">
        <v>463.48</v>
      </c>
      <c r="B568">
        <f t="shared" si="42"/>
        <v>463.66599999999994</v>
      </c>
      <c r="C568">
        <f t="shared" si="43"/>
        <v>453.25320000000005</v>
      </c>
      <c r="D568">
        <f t="shared" si="40"/>
        <v>8.8300000000000409</v>
      </c>
      <c r="E568">
        <f t="shared" si="44"/>
        <v>1</v>
      </c>
      <c r="F568">
        <f t="shared" si="41"/>
        <v>1</v>
      </c>
    </row>
    <row r="569" spans="1:6" ht="17" x14ac:dyDescent="0.25">
      <c r="A569" s="1">
        <v>464.03</v>
      </c>
      <c r="B569">
        <f t="shared" si="42"/>
        <v>464.14400000000001</v>
      </c>
      <c r="C569">
        <f t="shared" si="43"/>
        <v>454.01460000000009</v>
      </c>
      <c r="D569">
        <f t="shared" si="40"/>
        <v>1.6499999999999773</v>
      </c>
      <c r="E569">
        <f t="shared" si="44"/>
        <v>1</v>
      </c>
      <c r="F569">
        <f t="shared" si="41"/>
        <v>1</v>
      </c>
    </row>
    <row r="570" spans="1:6" ht="17" x14ac:dyDescent="0.25">
      <c r="A570" s="1">
        <v>469.55</v>
      </c>
      <c r="B570">
        <f t="shared" si="42"/>
        <v>464.76933333333335</v>
      </c>
      <c r="C570">
        <f t="shared" si="43"/>
        <v>454.75380000000007</v>
      </c>
      <c r="D570">
        <f t="shared" si="40"/>
        <v>3.8600000000000136</v>
      </c>
      <c r="E570">
        <f t="shared" si="44"/>
        <v>1</v>
      </c>
      <c r="F570">
        <f t="shared" si="41"/>
        <v>1</v>
      </c>
    </row>
    <row r="571" spans="1:6" ht="17" x14ac:dyDescent="0.25">
      <c r="A571" s="1">
        <v>469.55</v>
      </c>
      <c r="B571">
        <f t="shared" si="42"/>
        <v>465.6153333333333</v>
      </c>
      <c r="C571">
        <f t="shared" si="43"/>
        <v>455.53719999999998</v>
      </c>
      <c r="D571">
        <f t="shared" si="40"/>
        <v>3.3100000000000023</v>
      </c>
      <c r="E571">
        <f t="shared" si="44"/>
        <v>1</v>
      </c>
      <c r="F571">
        <f t="shared" si="41"/>
        <v>1</v>
      </c>
    </row>
    <row r="572" spans="1:6" ht="17" x14ac:dyDescent="0.25">
      <c r="A572" s="1">
        <v>469.55</v>
      </c>
      <c r="B572">
        <f t="shared" si="42"/>
        <v>466.31400000000002</v>
      </c>
      <c r="C572">
        <f t="shared" si="43"/>
        <v>456.2654</v>
      </c>
      <c r="D572">
        <f t="shared" si="40"/>
        <v>-5.5199999999999818</v>
      </c>
      <c r="E572">
        <f t="shared" si="44"/>
        <v>1</v>
      </c>
      <c r="F572">
        <f t="shared" si="41"/>
        <v>2</v>
      </c>
    </row>
    <row r="573" spans="1:6" ht="17" x14ac:dyDescent="0.25">
      <c r="A573" s="1">
        <v>480.59</v>
      </c>
      <c r="B573">
        <f t="shared" si="42"/>
        <v>467.15999999999997</v>
      </c>
      <c r="C573">
        <f t="shared" si="43"/>
        <v>456.92739999999998</v>
      </c>
      <c r="D573">
        <f t="shared" si="40"/>
        <v>7.17999999999995</v>
      </c>
      <c r="E573">
        <f t="shared" si="44"/>
        <v>1</v>
      </c>
      <c r="F573">
        <f t="shared" si="41"/>
        <v>1</v>
      </c>
    </row>
    <row r="574" spans="1:6" ht="17" x14ac:dyDescent="0.25">
      <c r="A574" s="1">
        <v>483.35</v>
      </c>
      <c r="B574">
        <f t="shared" si="42"/>
        <v>468.88933333333335</v>
      </c>
      <c r="C574">
        <f t="shared" si="43"/>
        <v>457.81019999999995</v>
      </c>
      <c r="D574">
        <f t="shared" si="40"/>
        <v>12.689999999999998</v>
      </c>
      <c r="E574">
        <f t="shared" si="44"/>
        <v>1</v>
      </c>
      <c r="F574">
        <f t="shared" si="41"/>
        <v>1</v>
      </c>
    </row>
    <row r="575" spans="1:6" ht="17" x14ac:dyDescent="0.25">
      <c r="A575" s="1">
        <v>497.69</v>
      </c>
      <c r="B575">
        <f t="shared" si="42"/>
        <v>470.28733333333344</v>
      </c>
      <c r="C575">
        <f t="shared" si="43"/>
        <v>458.69299999999998</v>
      </c>
      <c r="D575">
        <f t="shared" si="40"/>
        <v>29.240000000000009</v>
      </c>
      <c r="E575">
        <f t="shared" si="44"/>
        <v>1</v>
      </c>
      <c r="F575">
        <f t="shared" si="41"/>
        <v>1</v>
      </c>
    </row>
    <row r="576" spans="1:6" ht="17" x14ac:dyDescent="0.25">
      <c r="A576" s="1">
        <v>497.69</v>
      </c>
      <c r="B576">
        <f t="shared" si="42"/>
        <v>472.4206666666667</v>
      </c>
      <c r="C576">
        <f t="shared" si="43"/>
        <v>459.73019999999991</v>
      </c>
      <c r="D576">
        <f t="shared" si="40"/>
        <v>29.79000000000002</v>
      </c>
      <c r="E576">
        <f t="shared" si="44"/>
        <v>1</v>
      </c>
      <c r="F576">
        <f t="shared" si="41"/>
        <v>1</v>
      </c>
    </row>
    <row r="577" spans="1:6" ht="17" x14ac:dyDescent="0.25">
      <c r="A577" s="1">
        <v>496.04</v>
      </c>
      <c r="B577">
        <f t="shared" si="42"/>
        <v>474.51733333333334</v>
      </c>
      <c r="C577">
        <f t="shared" si="43"/>
        <v>460.70119999999986</v>
      </c>
      <c r="D577">
        <f t="shared" si="40"/>
        <v>29.25</v>
      </c>
      <c r="E577">
        <f t="shared" si="44"/>
        <v>1</v>
      </c>
      <c r="F577">
        <f t="shared" si="41"/>
        <v>1</v>
      </c>
    </row>
    <row r="578" spans="1:6" ht="17" x14ac:dyDescent="0.25">
      <c r="A578" s="1">
        <v>501</v>
      </c>
      <c r="B578">
        <f t="shared" si="42"/>
        <v>475.91533333333336</v>
      </c>
      <c r="C578">
        <f t="shared" si="43"/>
        <v>461.84899999999993</v>
      </c>
      <c r="D578">
        <f t="shared" si="40"/>
        <v>37.519999999999982</v>
      </c>
      <c r="E578">
        <f t="shared" si="44"/>
        <v>1</v>
      </c>
      <c r="F578">
        <f t="shared" si="41"/>
        <v>1</v>
      </c>
    </row>
    <row r="579" spans="1:6" ht="17" x14ac:dyDescent="0.25">
      <c r="A579" s="1">
        <v>496.04</v>
      </c>
      <c r="B579">
        <f t="shared" si="42"/>
        <v>477.75466666666665</v>
      </c>
      <c r="C579">
        <f t="shared" si="43"/>
        <v>463.10699999999997</v>
      </c>
      <c r="D579">
        <f t="shared" si="40"/>
        <v>32.010000000000048</v>
      </c>
      <c r="E579">
        <f t="shared" si="44"/>
        <v>1</v>
      </c>
      <c r="F579">
        <f t="shared" si="41"/>
        <v>1</v>
      </c>
    </row>
    <row r="580" spans="1:6" ht="17" x14ac:dyDescent="0.25">
      <c r="A580" s="1">
        <v>487.21</v>
      </c>
      <c r="B580">
        <f t="shared" si="42"/>
        <v>479.44666666666666</v>
      </c>
      <c r="C580">
        <f t="shared" si="43"/>
        <v>464.07819999999992</v>
      </c>
      <c r="D580">
        <f t="shared" si="40"/>
        <v>17.659999999999968</v>
      </c>
      <c r="E580">
        <f t="shared" si="44"/>
        <v>1</v>
      </c>
      <c r="F580">
        <f t="shared" si="41"/>
        <v>1</v>
      </c>
    </row>
    <row r="581" spans="1:6" ht="17" x14ac:dyDescent="0.25">
      <c r="A581" s="1">
        <v>482.24</v>
      </c>
      <c r="B581">
        <f t="shared" si="42"/>
        <v>480.69733333333335</v>
      </c>
      <c r="C581">
        <f t="shared" si="43"/>
        <v>464.93899999999996</v>
      </c>
      <c r="D581">
        <f t="shared" si="40"/>
        <v>12.689999999999998</v>
      </c>
      <c r="E581">
        <f t="shared" si="44"/>
        <v>1</v>
      </c>
      <c r="F581">
        <f t="shared" si="41"/>
        <v>1</v>
      </c>
    </row>
    <row r="582" spans="1:6" ht="17" x14ac:dyDescent="0.25">
      <c r="A582" s="1">
        <v>492.73</v>
      </c>
      <c r="B582">
        <f t="shared" si="42"/>
        <v>481.65333333333331</v>
      </c>
      <c r="C582">
        <f t="shared" si="43"/>
        <v>465.6783999999999</v>
      </c>
      <c r="D582">
        <f t="shared" si="40"/>
        <v>23.180000000000007</v>
      </c>
      <c r="E582">
        <f t="shared" si="44"/>
        <v>1</v>
      </c>
      <c r="F582">
        <f t="shared" si="41"/>
        <v>1</v>
      </c>
    </row>
    <row r="583" spans="1:6" ht="17" x14ac:dyDescent="0.25">
      <c r="A583" s="1">
        <v>488.31</v>
      </c>
      <c r="B583">
        <f t="shared" si="42"/>
        <v>483.38266666666664</v>
      </c>
      <c r="C583">
        <f t="shared" si="43"/>
        <v>466.70479999999986</v>
      </c>
      <c r="D583">
        <f t="shared" si="40"/>
        <v>7.7200000000000273</v>
      </c>
      <c r="E583">
        <f t="shared" si="44"/>
        <v>1</v>
      </c>
      <c r="F583">
        <f t="shared" si="41"/>
        <v>1</v>
      </c>
    </row>
    <row r="584" spans="1:6" ht="17" x14ac:dyDescent="0.25">
      <c r="A584" s="1">
        <v>492.73</v>
      </c>
      <c r="B584">
        <f t="shared" si="42"/>
        <v>485.03800000000007</v>
      </c>
      <c r="C584">
        <f t="shared" si="43"/>
        <v>467.6647999999999</v>
      </c>
      <c r="D584">
        <f t="shared" si="40"/>
        <v>9.3799999999999955</v>
      </c>
      <c r="E584">
        <f t="shared" si="44"/>
        <v>1</v>
      </c>
      <c r="F584">
        <f t="shared" si="41"/>
        <v>1</v>
      </c>
    </row>
    <row r="585" spans="1:6" ht="17" x14ac:dyDescent="0.25">
      <c r="A585" s="1">
        <v>498.24</v>
      </c>
      <c r="B585">
        <f t="shared" si="42"/>
        <v>486.95133333333337</v>
      </c>
      <c r="C585">
        <f t="shared" si="43"/>
        <v>468.7242</v>
      </c>
      <c r="D585">
        <f t="shared" si="40"/>
        <v>0.55000000000001137</v>
      </c>
      <c r="E585">
        <f t="shared" si="44"/>
        <v>1</v>
      </c>
      <c r="F585">
        <f t="shared" si="41"/>
        <v>1</v>
      </c>
    </row>
    <row r="586" spans="1:6" ht="17" x14ac:dyDescent="0.25">
      <c r="A586" s="1">
        <v>507.62</v>
      </c>
      <c r="B586">
        <f t="shared" si="42"/>
        <v>488.86400000000009</v>
      </c>
      <c r="C586">
        <f t="shared" si="43"/>
        <v>469.83859999999999</v>
      </c>
      <c r="D586">
        <f t="shared" si="40"/>
        <v>9.9300000000000068</v>
      </c>
      <c r="E586">
        <f t="shared" si="44"/>
        <v>1</v>
      </c>
      <c r="F586">
        <f t="shared" si="41"/>
        <v>1</v>
      </c>
    </row>
    <row r="587" spans="1:6" ht="17" x14ac:dyDescent="0.25">
      <c r="A587" s="1">
        <v>502.11</v>
      </c>
      <c r="B587">
        <f t="shared" si="42"/>
        <v>491.40199999999999</v>
      </c>
      <c r="C587">
        <f t="shared" si="43"/>
        <v>471.10760000000005</v>
      </c>
      <c r="D587">
        <f t="shared" si="40"/>
        <v>6.0699999999999932</v>
      </c>
      <c r="E587">
        <f t="shared" si="44"/>
        <v>1</v>
      </c>
      <c r="F587">
        <f t="shared" si="41"/>
        <v>1</v>
      </c>
    </row>
    <row r="588" spans="1:6" ht="17" x14ac:dyDescent="0.25">
      <c r="A588" s="1">
        <v>497.14</v>
      </c>
      <c r="B588">
        <f t="shared" si="42"/>
        <v>493.57266666666669</v>
      </c>
      <c r="C588">
        <f t="shared" si="43"/>
        <v>472.2331999999999</v>
      </c>
      <c r="D588">
        <f t="shared" si="40"/>
        <v>-3.8600000000000136</v>
      </c>
      <c r="E588">
        <f t="shared" si="44"/>
        <v>1</v>
      </c>
      <c r="F588">
        <f t="shared" si="41"/>
        <v>2</v>
      </c>
    </row>
    <row r="589" spans="1:6" ht="17" x14ac:dyDescent="0.25">
      <c r="A589" s="1">
        <v>498.8</v>
      </c>
      <c r="B589">
        <f t="shared" si="42"/>
        <v>494.67600000000004</v>
      </c>
      <c r="C589">
        <f t="shared" si="43"/>
        <v>472.92839999999995</v>
      </c>
      <c r="D589">
        <f t="shared" ref="D589:D652" si="45">A589-A579</f>
        <v>2.7599999999999909</v>
      </c>
      <c r="E589">
        <f t="shared" si="44"/>
        <v>1</v>
      </c>
      <c r="F589">
        <f t="shared" si="41"/>
        <v>1</v>
      </c>
    </row>
    <row r="590" spans="1:6" ht="17" x14ac:dyDescent="0.25">
      <c r="A590" s="1">
        <v>496.59</v>
      </c>
      <c r="B590">
        <f t="shared" si="42"/>
        <v>495.70600000000002</v>
      </c>
      <c r="C590">
        <f t="shared" si="43"/>
        <v>473.62379999999996</v>
      </c>
      <c r="D590">
        <f t="shared" si="45"/>
        <v>9.3799999999999955</v>
      </c>
      <c r="E590">
        <f t="shared" si="44"/>
        <v>1</v>
      </c>
      <c r="F590">
        <f t="shared" si="41"/>
        <v>1</v>
      </c>
    </row>
    <row r="591" spans="1:6" ht="17" x14ac:dyDescent="0.25">
      <c r="A591" s="1">
        <v>492.17</v>
      </c>
      <c r="B591">
        <f t="shared" si="42"/>
        <v>495.63266666666664</v>
      </c>
      <c r="C591">
        <f t="shared" si="43"/>
        <v>474.25279999999998</v>
      </c>
      <c r="D591">
        <f t="shared" si="45"/>
        <v>9.9300000000000068</v>
      </c>
      <c r="E591">
        <f t="shared" si="44"/>
        <v>1</v>
      </c>
      <c r="F591">
        <f t="shared" ref="F591:F654" si="46">IF(D591=0,0,IF(D591&gt;0, 1, 2))</f>
        <v>1</v>
      </c>
    </row>
    <row r="592" spans="1:6" ht="17" x14ac:dyDescent="0.25">
      <c r="A592" s="1">
        <v>494.38</v>
      </c>
      <c r="B592">
        <f t="shared" si="42"/>
        <v>495.2646666666667</v>
      </c>
      <c r="C592">
        <f t="shared" si="43"/>
        <v>474.82659999999998</v>
      </c>
      <c r="D592">
        <f t="shared" si="45"/>
        <v>1.6499999999999773</v>
      </c>
      <c r="E592">
        <f t="shared" si="44"/>
        <v>1</v>
      </c>
      <c r="F592">
        <f t="shared" si="46"/>
        <v>1</v>
      </c>
    </row>
    <row r="593" spans="1:6" ht="17" x14ac:dyDescent="0.25">
      <c r="A593" s="1">
        <v>491.07</v>
      </c>
      <c r="B593">
        <f t="shared" si="42"/>
        <v>495.15400000000005</v>
      </c>
      <c r="C593">
        <f t="shared" si="43"/>
        <v>475.38940000000002</v>
      </c>
      <c r="D593">
        <f t="shared" si="45"/>
        <v>2.7599999999999909</v>
      </c>
      <c r="E593">
        <f t="shared" si="44"/>
        <v>1</v>
      </c>
      <c r="F593">
        <f t="shared" si="46"/>
        <v>1</v>
      </c>
    </row>
    <row r="594" spans="1:6" ht="17" x14ac:dyDescent="0.25">
      <c r="A594" s="1">
        <v>499.35</v>
      </c>
      <c r="B594">
        <f t="shared" ref="B594:B657" si="47">SUM(A579:A593)/15</f>
        <v>494.49200000000002</v>
      </c>
      <c r="C594">
        <f t="shared" si="43"/>
        <v>475.88599999999997</v>
      </c>
      <c r="D594">
        <f t="shared" si="45"/>
        <v>6.6200000000000045</v>
      </c>
      <c r="E594">
        <f t="shared" si="44"/>
        <v>1</v>
      </c>
      <c r="F594">
        <f t="shared" si="46"/>
        <v>1</v>
      </c>
    </row>
    <row r="595" spans="1:6" ht="17" x14ac:dyDescent="0.25">
      <c r="A595" s="1">
        <v>503.76</v>
      </c>
      <c r="B595">
        <f t="shared" si="47"/>
        <v>494.71266666666668</v>
      </c>
      <c r="C595">
        <f t="shared" si="43"/>
        <v>476.62540000000001</v>
      </c>
      <c r="D595">
        <f t="shared" si="45"/>
        <v>5.5199999999999818</v>
      </c>
      <c r="E595">
        <f t="shared" si="44"/>
        <v>1</v>
      </c>
      <c r="F595">
        <f t="shared" si="46"/>
        <v>1</v>
      </c>
    </row>
    <row r="596" spans="1:6" ht="17" x14ac:dyDescent="0.25">
      <c r="A596" s="1">
        <v>508.18</v>
      </c>
      <c r="B596">
        <f t="shared" si="47"/>
        <v>495.81600000000003</v>
      </c>
      <c r="C596">
        <f t="shared" si="43"/>
        <v>477.58539999999999</v>
      </c>
      <c r="D596">
        <f t="shared" si="45"/>
        <v>0.56000000000000227</v>
      </c>
      <c r="E596">
        <f t="shared" si="44"/>
        <v>1</v>
      </c>
      <c r="F596">
        <f t="shared" si="46"/>
        <v>1</v>
      </c>
    </row>
    <row r="597" spans="1:6" ht="17" x14ac:dyDescent="0.25">
      <c r="A597" s="1">
        <v>504.31</v>
      </c>
      <c r="B597">
        <f t="shared" si="47"/>
        <v>497.54533333333342</v>
      </c>
      <c r="C597">
        <f t="shared" si="43"/>
        <v>478.63379999999995</v>
      </c>
      <c r="D597">
        <f t="shared" si="45"/>
        <v>2.1999999999999886</v>
      </c>
      <c r="E597">
        <f t="shared" si="44"/>
        <v>1</v>
      </c>
      <c r="F597">
        <f t="shared" si="46"/>
        <v>1</v>
      </c>
    </row>
    <row r="598" spans="1:6" ht="17" x14ac:dyDescent="0.25">
      <c r="A598" s="1">
        <v>512.04</v>
      </c>
      <c r="B598">
        <f t="shared" si="47"/>
        <v>498.31733333333341</v>
      </c>
      <c r="C598">
        <f t="shared" si="43"/>
        <v>479.57179999999994</v>
      </c>
      <c r="D598">
        <f t="shared" si="45"/>
        <v>14.899999999999977</v>
      </c>
      <c r="E598">
        <f t="shared" si="44"/>
        <v>1</v>
      </c>
      <c r="F598">
        <f t="shared" si="46"/>
        <v>1</v>
      </c>
    </row>
    <row r="599" spans="1:6" ht="17" x14ac:dyDescent="0.25">
      <c r="A599" s="1">
        <v>510.38</v>
      </c>
      <c r="B599">
        <f t="shared" si="47"/>
        <v>499.89933333333346</v>
      </c>
      <c r="C599">
        <f t="shared" si="43"/>
        <v>480.55399999999992</v>
      </c>
      <c r="D599">
        <f t="shared" si="45"/>
        <v>11.579999999999984</v>
      </c>
      <c r="E599">
        <f t="shared" si="44"/>
        <v>1</v>
      </c>
      <c r="F599">
        <f t="shared" si="46"/>
        <v>1</v>
      </c>
    </row>
    <row r="600" spans="1:6" ht="17" x14ac:dyDescent="0.25">
      <c r="A600" s="1">
        <v>512.04</v>
      </c>
      <c r="B600">
        <f t="shared" si="47"/>
        <v>501.07600000000014</v>
      </c>
      <c r="C600">
        <f t="shared" si="43"/>
        <v>481.51399999999995</v>
      </c>
      <c r="D600">
        <f t="shared" si="45"/>
        <v>15.449999999999989</v>
      </c>
      <c r="E600">
        <f t="shared" si="44"/>
        <v>1</v>
      </c>
      <c r="F600">
        <f t="shared" si="46"/>
        <v>1</v>
      </c>
    </row>
    <row r="601" spans="1:6" ht="17" x14ac:dyDescent="0.25">
      <c r="A601" s="1">
        <v>507.07</v>
      </c>
      <c r="B601">
        <f t="shared" si="47"/>
        <v>501.99600000000009</v>
      </c>
      <c r="C601">
        <f t="shared" si="43"/>
        <v>482.47419999999988</v>
      </c>
      <c r="D601">
        <f t="shared" si="45"/>
        <v>14.899999999999977</v>
      </c>
      <c r="E601">
        <f t="shared" si="44"/>
        <v>1</v>
      </c>
      <c r="F601">
        <f t="shared" si="46"/>
        <v>1</v>
      </c>
    </row>
    <row r="602" spans="1:6" ht="17" x14ac:dyDescent="0.25">
      <c r="A602" s="1">
        <v>507.62</v>
      </c>
      <c r="B602">
        <f t="shared" si="47"/>
        <v>501.95933333333335</v>
      </c>
      <c r="C602">
        <f t="shared" si="43"/>
        <v>483.47839999999997</v>
      </c>
      <c r="D602">
        <f t="shared" si="45"/>
        <v>13.240000000000009</v>
      </c>
      <c r="E602">
        <f t="shared" si="44"/>
        <v>1</v>
      </c>
      <c r="F602">
        <f t="shared" si="46"/>
        <v>1</v>
      </c>
    </row>
    <row r="603" spans="1:6" ht="17" x14ac:dyDescent="0.25">
      <c r="A603" s="1">
        <v>504.87</v>
      </c>
      <c r="B603">
        <f t="shared" si="47"/>
        <v>502.32666666666671</v>
      </c>
      <c r="C603">
        <f t="shared" si="43"/>
        <v>484.5927999999999</v>
      </c>
      <c r="D603">
        <f t="shared" si="45"/>
        <v>13.800000000000011</v>
      </c>
      <c r="E603">
        <f t="shared" si="44"/>
        <v>1</v>
      </c>
      <c r="F603">
        <f t="shared" si="46"/>
        <v>1</v>
      </c>
    </row>
    <row r="604" spans="1:6" ht="17" x14ac:dyDescent="0.25">
      <c r="A604" s="1">
        <v>507.62</v>
      </c>
      <c r="B604">
        <f t="shared" si="47"/>
        <v>502.84199999999993</v>
      </c>
      <c r="C604">
        <f t="shared" si="43"/>
        <v>485.56399999999996</v>
      </c>
      <c r="D604">
        <f t="shared" si="45"/>
        <v>8.2699999999999818</v>
      </c>
      <c r="E604">
        <f t="shared" si="44"/>
        <v>1</v>
      </c>
      <c r="F604">
        <f t="shared" si="46"/>
        <v>1</v>
      </c>
    </row>
    <row r="605" spans="1:6" ht="17" x14ac:dyDescent="0.25">
      <c r="A605" s="1">
        <v>506.52</v>
      </c>
      <c r="B605">
        <f t="shared" si="47"/>
        <v>503.42999999999995</v>
      </c>
      <c r="C605">
        <f t="shared" si="43"/>
        <v>486.62339999999995</v>
      </c>
      <c r="D605">
        <f t="shared" si="45"/>
        <v>2.7599999999999909</v>
      </c>
      <c r="E605">
        <f t="shared" si="44"/>
        <v>1</v>
      </c>
      <c r="F605">
        <f t="shared" si="46"/>
        <v>1</v>
      </c>
    </row>
    <row r="606" spans="1:6" ht="17" x14ac:dyDescent="0.25">
      <c r="A606" s="1">
        <v>506.52</v>
      </c>
      <c r="B606">
        <f t="shared" si="47"/>
        <v>504.09199999999993</v>
      </c>
      <c r="C606">
        <f t="shared" si="43"/>
        <v>487.61659999999995</v>
      </c>
      <c r="D606">
        <f t="shared" si="45"/>
        <v>-1.660000000000025</v>
      </c>
      <c r="E606">
        <f t="shared" si="44"/>
        <v>1</v>
      </c>
      <c r="F606">
        <f t="shared" si="46"/>
        <v>2</v>
      </c>
    </row>
    <row r="607" spans="1:6" ht="17" x14ac:dyDescent="0.25">
      <c r="A607" s="1">
        <v>508.73</v>
      </c>
      <c r="B607">
        <f t="shared" si="47"/>
        <v>505.04866666666663</v>
      </c>
      <c r="C607">
        <f t="shared" si="43"/>
        <v>488.56559999999996</v>
      </c>
      <c r="D607">
        <f t="shared" si="45"/>
        <v>4.4200000000000159</v>
      </c>
      <c r="E607">
        <f t="shared" si="44"/>
        <v>1</v>
      </c>
      <c r="F607">
        <f t="shared" si="46"/>
        <v>1</v>
      </c>
    </row>
    <row r="608" spans="1:6" ht="17" x14ac:dyDescent="0.25">
      <c r="A608" s="1">
        <v>507.07</v>
      </c>
      <c r="B608">
        <f t="shared" si="47"/>
        <v>506.00533333333334</v>
      </c>
      <c r="C608">
        <f t="shared" si="43"/>
        <v>489.60299999999995</v>
      </c>
      <c r="D608">
        <f t="shared" si="45"/>
        <v>-4.9699999999999704</v>
      </c>
      <c r="E608">
        <f t="shared" si="44"/>
        <v>1</v>
      </c>
      <c r="F608">
        <f t="shared" si="46"/>
        <v>2</v>
      </c>
    </row>
    <row r="609" spans="1:6" ht="17" x14ac:dyDescent="0.25">
      <c r="A609" s="1">
        <v>513.14</v>
      </c>
      <c r="B609">
        <f t="shared" si="47"/>
        <v>507.072</v>
      </c>
      <c r="C609">
        <f t="shared" si="43"/>
        <v>490.65139999999991</v>
      </c>
      <c r="D609">
        <f t="shared" si="45"/>
        <v>2.7599999999999909</v>
      </c>
      <c r="E609">
        <f t="shared" si="44"/>
        <v>1</v>
      </c>
      <c r="F609">
        <f t="shared" si="46"/>
        <v>1</v>
      </c>
    </row>
    <row r="610" spans="1:6" ht="17" x14ac:dyDescent="0.25">
      <c r="A610" s="1">
        <v>518.66</v>
      </c>
      <c r="B610">
        <f t="shared" si="47"/>
        <v>507.99133333333333</v>
      </c>
      <c r="C610">
        <f t="shared" si="43"/>
        <v>491.66659999999996</v>
      </c>
      <c r="D610">
        <f t="shared" si="45"/>
        <v>6.6200000000000045</v>
      </c>
      <c r="E610">
        <f t="shared" si="44"/>
        <v>1</v>
      </c>
      <c r="F610">
        <f t="shared" si="46"/>
        <v>1</v>
      </c>
    </row>
    <row r="611" spans="1:6" ht="17" x14ac:dyDescent="0.25">
      <c r="A611" s="1">
        <v>522.52</v>
      </c>
      <c r="B611">
        <f t="shared" si="47"/>
        <v>508.98466666666661</v>
      </c>
      <c r="C611">
        <f t="shared" si="43"/>
        <v>492.72599999999989</v>
      </c>
      <c r="D611">
        <f t="shared" si="45"/>
        <v>15.449999999999989</v>
      </c>
      <c r="E611">
        <f t="shared" si="44"/>
        <v>1</v>
      </c>
      <c r="F611">
        <f t="shared" si="46"/>
        <v>1</v>
      </c>
    </row>
    <row r="612" spans="1:6" ht="17" x14ac:dyDescent="0.25">
      <c r="A612" s="1">
        <v>526.94000000000005</v>
      </c>
      <c r="B612">
        <f t="shared" si="47"/>
        <v>509.94066666666657</v>
      </c>
      <c r="C612">
        <f t="shared" si="43"/>
        <v>493.85159999999996</v>
      </c>
      <c r="D612">
        <f t="shared" si="45"/>
        <v>19.32000000000005</v>
      </c>
      <c r="E612">
        <f t="shared" si="44"/>
        <v>1</v>
      </c>
      <c r="F612">
        <f t="shared" si="46"/>
        <v>1</v>
      </c>
    </row>
    <row r="613" spans="1:6" ht="17" x14ac:dyDescent="0.25">
      <c r="A613" s="1">
        <v>531.9</v>
      </c>
      <c r="B613">
        <f t="shared" si="47"/>
        <v>511.4493333333333</v>
      </c>
      <c r="C613">
        <f t="shared" si="43"/>
        <v>494.88899999999995</v>
      </c>
      <c r="D613">
        <f t="shared" si="45"/>
        <v>27.029999999999973</v>
      </c>
      <c r="E613">
        <f t="shared" si="44"/>
        <v>1</v>
      </c>
      <c r="F613">
        <f t="shared" si="46"/>
        <v>1</v>
      </c>
    </row>
    <row r="614" spans="1:6" ht="17" x14ac:dyDescent="0.25">
      <c r="A614" s="1">
        <v>534.11</v>
      </c>
      <c r="B614">
        <f t="shared" si="47"/>
        <v>512.77333333333331</v>
      </c>
      <c r="C614">
        <f t="shared" si="43"/>
        <v>496.05879999999996</v>
      </c>
      <c r="D614">
        <f t="shared" si="45"/>
        <v>26.490000000000009</v>
      </c>
      <c r="E614">
        <f t="shared" si="44"/>
        <v>1</v>
      </c>
      <c r="F614">
        <f t="shared" si="46"/>
        <v>1</v>
      </c>
    </row>
    <row r="615" spans="1:6" ht="17" x14ac:dyDescent="0.25">
      <c r="A615" s="1">
        <v>517.55999999999995</v>
      </c>
      <c r="B615">
        <f t="shared" si="47"/>
        <v>514.35533333333331</v>
      </c>
      <c r="C615">
        <f t="shared" si="43"/>
        <v>497.32779999999991</v>
      </c>
      <c r="D615">
        <f t="shared" si="45"/>
        <v>11.039999999999964</v>
      </c>
      <c r="E615">
        <f t="shared" si="44"/>
        <v>1</v>
      </c>
      <c r="F615">
        <f t="shared" si="46"/>
        <v>1</v>
      </c>
    </row>
    <row r="616" spans="1:6" ht="17" x14ac:dyDescent="0.25">
      <c r="A616" s="1">
        <v>515.9</v>
      </c>
      <c r="B616">
        <f t="shared" si="47"/>
        <v>514.72333333333336</v>
      </c>
      <c r="C616">
        <f t="shared" si="43"/>
        <v>498.31</v>
      </c>
      <c r="D616">
        <f t="shared" si="45"/>
        <v>9.3799999999999955</v>
      </c>
      <c r="E616">
        <f t="shared" si="44"/>
        <v>1</v>
      </c>
      <c r="F616">
        <f t="shared" si="46"/>
        <v>1</v>
      </c>
    </row>
    <row r="617" spans="1:6" ht="17" x14ac:dyDescent="0.25">
      <c r="A617" s="1">
        <v>515.35</v>
      </c>
      <c r="B617">
        <f t="shared" si="47"/>
        <v>515.31200000000001</v>
      </c>
      <c r="C617">
        <f t="shared" si="43"/>
        <v>499.26999999999992</v>
      </c>
      <c r="D617">
        <f t="shared" si="45"/>
        <v>6.6200000000000045</v>
      </c>
      <c r="E617">
        <f t="shared" si="44"/>
        <v>1</v>
      </c>
      <c r="F617">
        <f t="shared" si="46"/>
        <v>1</v>
      </c>
    </row>
    <row r="618" spans="1:6" ht="17" x14ac:dyDescent="0.25">
      <c r="A618" s="1">
        <v>519.21</v>
      </c>
      <c r="B618">
        <f t="shared" si="47"/>
        <v>515.82733333333329</v>
      </c>
      <c r="C618">
        <f t="shared" si="43"/>
        <v>500.24119999999994</v>
      </c>
      <c r="D618">
        <f t="shared" si="45"/>
        <v>12.140000000000043</v>
      </c>
      <c r="E618">
        <f t="shared" si="44"/>
        <v>1</v>
      </c>
      <c r="F618">
        <f t="shared" si="46"/>
        <v>1</v>
      </c>
    </row>
    <row r="619" spans="1:6" ht="17" x14ac:dyDescent="0.25">
      <c r="A619" s="1">
        <v>515.9</v>
      </c>
      <c r="B619">
        <f t="shared" si="47"/>
        <v>516.7833333333333</v>
      </c>
      <c r="C619">
        <f t="shared" si="43"/>
        <v>501.35579999999993</v>
      </c>
      <c r="D619">
        <f t="shared" si="45"/>
        <v>2.7599999999999909</v>
      </c>
      <c r="E619">
        <f t="shared" si="44"/>
        <v>1</v>
      </c>
      <c r="F619">
        <f t="shared" si="46"/>
        <v>1</v>
      </c>
    </row>
    <row r="620" spans="1:6" ht="17" x14ac:dyDescent="0.25">
      <c r="A620" s="1">
        <v>512.59</v>
      </c>
      <c r="B620">
        <f t="shared" si="47"/>
        <v>517.33533333333332</v>
      </c>
      <c r="C620">
        <f t="shared" si="43"/>
        <v>502.39319999999998</v>
      </c>
      <c r="D620">
        <f t="shared" si="45"/>
        <v>-6.0699999999999363</v>
      </c>
      <c r="E620">
        <f t="shared" si="44"/>
        <v>1</v>
      </c>
      <c r="F620">
        <f t="shared" si="46"/>
        <v>2</v>
      </c>
    </row>
    <row r="621" spans="1:6" ht="17" x14ac:dyDescent="0.25">
      <c r="A621" s="1">
        <v>515.35</v>
      </c>
      <c r="B621">
        <f t="shared" si="47"/>
        <v>517.74</v>
      </c>
      <c r="C621">
        <f t="shared" si="43"/>
        <v>503.25400000000002</v>
      </c>
      <c r="D621">
        <f t="shared" si="45"/>
        <v>-7.1699999999999591</v>
      </c>
      <c r="E621">
        <f t="shared" si="44"/>
        <v>1</v>
      </c>
      <c r="F621">
        <f t="shared" si="46"/>
        <v>2</v>
      </c>
    </row>
    <row r="622" spans="1:6" ht="17" x14ac:dyDescent="0.25">
      <c r="A622" s="1">
        <v>519.76</v>
      </c>
      <c r="B622">
        <f t="shared" si="47"/>
        <v>518.32866666666666</v>
      </c>
      <c r="C622">
        <f t="shared" si="43"/>
        <v>504.1699999999999</v>
      </c>
      <c r="D622">
        <f t="shared" si="45"/>
        <v>-7.1800000000000637</v>
      </c>
      <c r="E622">
        <f t="shared" si="44"/>
        <v>1</v>
      </c>
      <c r="F622">
        <f t="shared" si="46"/>
        <v>2</v>
      </c>
    </row>
    <row r="623" spans="1:6" ht="17" x14ac:dyDescent="0.25">
      <c r="A623" s="1">
        <v>521.97</v>
      </c>
      <c r="B623">
        <f t="shared" si="47"/>
        <v>519.06399999999996</v>
      </c>
      <c r="C623">
        <f t="shared" si="43"/>
        <v>505.17419999999998</v>
      </c>
      <c r="D623">
        <f t="shared" si="45"/>
        <v>-9.92999999999995</v>
      </c>
      <c r="E623">
        <f t="shared" si="44"/>
        <v>1</v>
      </c>
      <c r="F623">
        <f t="shared" si="46"/>
        <v>2</v>
      </c>
    </row>
    <row r="624" spans="1:6" ht="17" x14ac:dyDescent="0.25">
      <c r="A624" s="1">
        <v>526.38</v>
      </c>
      <c r="B624">
        <f t="shared" si="47"/>
        <v>520.05733333333342</v>
      </c>
      <c r="C624">
        <f t="shared" si="43"/>
        <v>506.0018</v>
      </c>
      <c r="D624">
        <f t="shared" si="45"/>
        <v>-7.7300000000000182</v>
      </c>
      <c r="E624">
        <f t="shared" si="44"/>
        <v>1</v>
      </c>
      <c r="F624">
        <f t="shared" si="46"/>
        <v>2</v>
      </c>
    </row>
    <row r="625" spans="1:6" ht="17" x14ac:dyDescent="0.25">
      <c r="A625" s="1">
        <v>524.17999999999995</v>
      </c>
      <c r="B625">
        <f t="shared" si="47"/>
        <v>520.94000000000005</v>
      </c>
      <c r="C625">
        <f t="shared" si="43"/>
        <v>506.86240000000004</v>
      </c>
      <c r="D625">
        <f t="shared" si="45"/>
        <v>6.6200000000000045</v>
      </c>
      <c r="E625">
        <f t="shared" si="44"/>
        <v>1</v>
      </c>
      <c r="F625">
        <f t="shared" si="46"/>
        <v>1</v>
      </c>
    </row>
    <row r="626" spans="1:6" ht="17" x14ac:dyDescent="0.25">
      <c r="A626" s="1">
        <v>518.11</v>
      </c>
      <c r="B626">
        <f t="shared" si="47"/>
        <v>521.30800000000011</v>
      </c>
      <c r="C626">
        <f t="shared" si="43"/>
        <v>507.39220000000006</v>
      </c>
      <c r="D626">
        <f t="shared" si="45"/>
        <v>2.2100000000000364</v>
      </c>
      <c r="E626">
        <f t="shared" si="44"/>
        <v>1</v>
      </c>
      <c r="F626">
        <f t="shared" si="46"/>
        <v>1</v>
      </c>
    </row>
    <row r="627" spans="1:6" ht="17" x14ac:dyDescent="0.25">
      <c r="A627" s="1">
        <v>515.9</v>
      </c>
      <c r="B627">
        <f t="shared" si="47"/>
        <v>521.01400000000001</v>
      </c>
      <c r="C627">
        <f t="shared" si="43"/>
        <v>507.80060000000014</v>
      </c>
      <c r="D627">
        <f t="shared" si="45"/>
        <v>0.54999999999995453</v>
      </c>
      <c r="E627">
        <f t="shared" si="44"/>
        <v>1</v>
      </c>
      <c r="F627">
        <f t="shared" si="46"/>
        <v>1</v>
      </c>
    </row>
    <row r="628" spans="1:6" ht="17" x14ac:dyDescent="0.25">
      <c r="A628" s="1">
        <v>509.83</v>
      </c>
      <c r="B628">
        <f t="shared" si="47"/>
        <v>520.27800000000002</v>
      </c>
      <c r="C628">
        <f t="shared" si="43"/>
        <v>508.19780000000014</v>
      </c>
      <c r="D628">
        <f t="shared" si="45"/>
        <v>-9.3800000000000523</v>
      </c>
      <c r="E628">
        <f t="shared" si="44"/>
        <v>1</v>
      </c>
      <c r="F628">
        <f t="shared" si="46"/>
        <v>2</v>
      </c>
    </row>
    <row r="629" spans="1:6" ht="17" x14ac:dyDescent="0.25">
      <c r="A629" s="1">
        <v>508.73</v>
      </c>
      <c r="B629">
        <f t="shared" si="47"/>
        <v>518.80666666666673</v>
      </c>
      <c r="C629">
        <f t="shared" ref="C629:C692" si="48">SUM(A579:A628)/50</f>
        <v>508.37440000000009</v>
      </c>
      <c r="D629">
        <f t="shared" si="45"/>
        <v>-7.1699999999999591</v>
      </c>
      <c r="E629">
        <f t="shared" ref="E629:E692" si="49">IF(B629=C629,0,IF(B629&gt;C629,1,2))</f>
        <v>1</v>
      </c>
      <c r="F629">
        <f t="shared" si="46"/>
        <v>2</v>
      </c>
    </row>
    <row r="630" spans="1:6" ht="17" x14ac:dyDescent="0.25">
      <c r="A630" s="1">
        <v>510.38</v>
      </c>
      <c r="B630">
        <f t="shared" si="47"/>
        <v>517.11466666666661</v>
      </c>
      <c r="C630">
        <f t="shared" si="48"/>
        <v>508.62820000000016</v>
      </c>
      <c r="D630">
        <f t="shared" si="45"/>
        <v>-2.2100000000000364</v>
      </c>
      <c r="E630">
        <f t="shared" si="49"/>
        <v>1</v>
      </c>
      <c r="F630">
        <f t="shared" si="46"/>
        <v>2</v>
      </c>
    </row>
    <row r="631" spans="1:6" ht="17" x14ac:dyDescent="0.25">
      <c r="A631" s="1">
        <v>509.83</v>
      </c>
      <c r="B631">
        <f t="shared" si="47"/>
        <v>516.63599999999997</v>
      </c>
      <c r="C631">
        <f t="shared" si="48"/>
        <v>509.0916000000002</v>
      </c>
      <c r="D631">
        <f t="shared" si="45"/>
        <v>-5.5200000000000387</v>
      </c>
      <c r="E631">
        <f t="shared" si="49"/>
        <v>1</v>
      </c>
      <c r="F631">
        <f t="shared" si="46"/>
        <v>2</v>
      </c>
    </row>
    <row r="632" spans="1:6" ht="17" x14ac:dyDescent="0.25">
      <c r="A632" s="1">
        <v>508.18</v>
      </c>
      <c r="B632">
        <f t="shared" si="47"/>
        <v>516.2313333333334</v>
      </c>
      <c r="C632">
        <f t="shared" si="48"/>
        <v>509.64340000000016</v>
      </c>
      <c r="D632">
        <f t="shared" si="45"/>
        <v>-11.579999999999984</v>
      </c>
      <c r="E632">
        <f t="shared" si="49"/>
        <v>1</v>
      </c>
      <c r="F632">
        <f t="shared" si="46"/>
        <v>2</v>
      </c>
    </row>
    <row r="633" spans="1:6" ht="17" x14ac:dyDescent="0.25">
      <c r="A633" s="1">
        <v>504.87</v>
      </c>
      <c r="B633">
        <f t="shared" si="47"/>
        <v>515.75333333333333</v>
      </c>
      <c r="C633">
        <f t="shared" si="48"/>
        <v>509.95240000000018</v>
      </c>
      <c r="D633">
        <f t="shared" si="45"/>
        <v>-17.100000000000023</v>
      </c>
      <c r="E633">
        <f t="shared" si="49"/>
        <v>1</v>
      </c>
      <c r="F633">
        <f t="shared" si="46"/>
        <v>2</v>
      </c>
    </row>
    <row r="634" spans="1:6" ht="17" x14ac:dyDescent="0.25">
      <c r="A634" s="1">
        <v>509.83</v>
      </c>
      <c r="B634">
        <f t="shared" si="47"/>
        <v>514.79733333333343</v>
      </c>
      <c r="C634">
        <f t="shared" si="48"/>
        <v>510.28360000000015</v>
      </c>
      <c r="D634">
        <f t="shared" si="45"/>
        <v>-16.550000000000011</v>
      </c>
      <c r="E634">
        <f t="shared" si="49"/>
        <v>1</v>
      </c>
      <c r="F634">
        <f t="shared" si="46"/>
        <v>2</v>
      </c>
    </row>
    <row r="635" spans="1:6" ht="17" x14ac:dyDescent="0.25">
      <c r="A635" s="1">
        <v>509.83</v>
      </c>
      <c r="B635">
        <f t="shared" si="47"/>
        <v>514.39266666666663</v>
      </c>
      <c r="C635">
        <f t="shared" si="48"/>
        <v>510.62560000000019</v>
      </c>
      <c r="D635">
        <f t="shared" si="45"/>
        <v>-14.349999999999966</v>
      </c>
      <c r="E635">
        <f t="shared" si="49"/>
        <v>1</v>
      </c>
      <c r="F635">
        <f t="shared" si="46"/>
        <v>2</v>
      </c>
    </row>
    <row r="636" spans="1:6" ht="17" x14ac:dyDescent="0.25">
      <c r="A636" s="1">
        <v>506.52</v>
      </c>
      <c r="B636">
        <f t="shared" si="47"/>
        <v>514.20866666666677</v>
      </c>
      <c r="C636">
        <f t="shared" si="48"/>
        <v>510.85740000000027</v>
      </c>
      <c r="D636">
        <f t="shared" si="45"/>
        <v>-11.590000000000032</v>
      </c>
      <c r="E636">
        <f t="shared" si="49"/>
        <v>1</v>
      </c>
      <c r="F636">
        <f t="shared" si="46"/>
        <v>2</v>
      </c>
    </row>
    <row r="637" spans="1:6" ht="17" x14ac:dyDescent="0.25">
      <c r="A637" s="1">
        <v>503.76</v>
      </c>
      <c r="B637">
        <f t="shared" si="47"/>
        <v>513.62000000000012</v>
      </c>
      <c r="C637">
        <f t="shared" si="48"/>
        <v>510.83540000000022</v>
      </c>
      <c r="D637">
        <f t="shared" si="45"/>
        <v>-12.139999999999986</v>
      </c>
      <c r="E637">
        <f t="shared" si="49"/>
        <v>1</v>
      </c>
      <c r="F637">
        <f t="shared" si="46"/>
        <v>2</v>
      </c>
    </row>
    <row r="638" spans="1:6" ht="17" x14ac:dyDescent="0.25">
      <c r="A638" s="1">
        <v>499.9</v>
      </c>
      <c r="B638">
        <f t="shared" si="47"/>
        <v>512.55333333333328</v>
      </c>
      <c r="C638">
        <f t="shared" si="48"/>
        <v>510.86840000000012</v>
      </c>
      <c r="D638">
        <f t="shared" si="45"/>
        <v>-9.9300000000000068</v>
      </c>
      <c r="E638">
        <f t="shared" si="49"/>
        <v>1</v>
      </c>
      <c r="F638">
        <f t="shared" si="46"/>
        <v>2</v>
      </c>
    </row>
    <row r="639" spans="1:6" ht="17" x14ac:dyDescent="0.25">
      <c r="A639" s="1">
        <v>500.45</v>
      </c>
      <c r="B639">
        <f t="shared" si="47"/>
        <v>511.08199999999999</v>
      </c>
      <c r="C639">
        <f t="shared" si="48"/>
        <v>510.92360000000014</v>
      </c>
      <c r="D639">
        <f t="shared" si="45"/>
        <v>-8.2800000000000296</v>
      </c>
      <c r="E639">
        <f t="shared" si="49"/>
        <v>1</v>
      </c>
      <c r="F639">
        <f t="shared" si="46"/>
        <v>2</v>
      </c>
    </row>
    <row r="640" spans="1:6" ht="17" x14ac:dyDescent="0.25">
      <c r="A640" s="1">
        <v>495.49</v>
      </c>
      <c r="B640">
        <f t="shared" si="47"/>
        <v>509.35333333333335</v>
      </c>
      <c r="C640">
        <f t="shared" si="48"/>
        <v>510.95660000000021</v>
      </c>
      <c r="D640">
        <f t="shared" si="45"/>
        <v>-14.889999999999986</v>
      </c>
      <c r="E640">
        <f t="shared" si="49"/>
        <v>2</v>
      </c>
      <c r="F640">
        <f t="shared" si="46"/>
        <v>2</v>
      </c>
    </row>
    <row r="641" spans="1:6" ht="17" x14ac:dyDescent="0.25">
      <c r="A641" s="1">
        <v>494.38</v>
      </c>
      <c r="B641">
        <f t="shared" si="47"/>
        <v>507.44066666666663</v>
      </c>
      <c r="C641">
        <f t="shared" si="48"/>
        <v>510.93460000000022</v>
      </c>
      <c r="D641">
        <f t="shared" si="45"/>
        <v>-15.449999999999989</v>
      </c>
      <c r="E641">
        <f t="shared" si="49"/>
        <v>2</v>
      </c>
      <c r="F641">
        <f t="shared" si="46"/>
        <v>2</v>
      </c>
    </row>
    <row r="642" spans="1:6" ht="17" x14ac:dyDescent="0.25">
      <c r="A642" s="1">
        <v>500.45</v>
      </c>
      <c r="B642">
        <f t="shared" si="47"/>
        <v>505.85866666666664</v>
      </c>
      <c r="C642">
        <f t="shared" si="48"/>
        <v>510.97880000000026</v>
      </c>
      <c r="D642">
        <f t="shared" si="45"/>
        <v>-7.7300000000000182</v>
      </c>
      <c r="E642">
        <f t="shared" si="49"/>
        <v>2</v>
      </c>
      <c r="F642">
        <f t="shared" si="46"/>
        <v>2</v>
      </c>
    </row>
    <row r="643" spans="1:6" ht="17" x14ac:dyDescent="0.25">
      <c r="A643" s="1">
        <v>498.8</v>
      </c>
      <c r="B643">
        <f t="shared" si="47"/>
        <v>504.82866666666661</v>
      </c>
      <c r="C643">
        <f t="shared" si="48"/>
        <v>511.10020000000026</v>
      </c>
      <c r="D643">
        <f t="shared" si="45"/>
        <v>-6.0699999999999932</v>
      </c>
      <c r="E643">
        <f t="shared" si="49"/>
        <v>2</v>
      </c>
      <c r="F643">
        <f t="shared" si="46"/>
        <v>2</v>
      </c>
    </row>
    <row r="644" spans="1:6" ht="17" x14ac:dyDescent="0.25">
      <c r="A644" s="1">
        <v>495.49</v>
      </c>
      <c r="B644">
        <f t="shared" si="47"/>
        <v>504.09333333333331</v>
      </c>
      <c r="C644">
        <f t="shared" si="48"/>
        <v>511.25480000000027</v>
      </c>
      <c r="D644">
        <f t="shared" si="45"/>
        <v>-14.339999999999975</v>
      </c>
      <c r="E644">
        <f t="shared" si="49"/>
        <v>2</v>
      </c>
      <c r="F644">
        <f t="shared" si="46"/>
        <v>2</v>
      </c>
    </row>
    <row r="645" spans="1:6" ht="17" x14ac:dyDescent="0.25">
      <c r="A645" s="1">
        <v>496.04</v>
      </c>
      <c r="B645">
        <f t="shared" si="47"/>
        <v>503.21066666666661</v>
      </c>
      <c r="C645">
        <f t="shared" si="48"/>
        <v>511.17760000000021</v>
      </c>
      <c r="D645">
        <f t="shared" si="45"/>
        <v>-13.789999999999964</v>
      </c>
      <c r="E645">
        <f t="shared" si="49"/>
        <v>2</v>
      </c>
      <c r="F645">
        <f t="shared" si="46"/>
        <v>2</v>
      </c>
    </row>
    <row r="646" spans="1:6" ht="17" x14ac:dyDescent="0.25">
      <c r="A646" s="1">
        <v>490.52</v>
      </c>
      <c r="B646">
        <f t="shared" si="47"/>
        <v>502.25466666666665</v>
      </c>
      <c r="C646">
        <f t="shared" si="48"/>
        <v>511.0232000000002</v>
      </c>
      <c r="D646">
        <f t="shared" si="45"/>
        <v>-16</v>
      </c>
      <c r="E646">
        <f t="shared" si="49"/>
        <v>2</v>
      </c>
      <c r="F646">
        <f t="shared" si="46"/>
        <v>2</v>
      </c>
    </row>
    <row r="647" spans="1:6" ht="17" x14ac:dyDescent="0.25">
      <c r="A647" s="1">
        <v>487.76</v>
      </c>
      <c r="B647">
        <f t="shared" si="47"/>
        <v>500.96733333333333</v>
      </c>
      <c r="C647">
        <f t="shared" si="48"/>
        <v>510.67000000000024</v>
      </c>
      <c r="D647">
        <f t="shared" si="45"/>
        <v>-16</v>
      </c>
      <c r="E647">
        <f t="shared" si="49"/>
        <v>2</v>
      </c>
      <c r="F647">
        <f t="shared" si="46"/>
        <v>2</v>
      </c>
    </row>
    <row r="648" spans="1:6" ht="17" x14ac:dyDescent="0.25">
      <c r="A648" s="1">
        <v>492.73</v>
      </c>
      <c r="B648">
        <f t="shared" si="47"/>
        <v>499.60599999999999</v>
      </c>
      <c r="C648">
        <f t="shared" si="48"/>
        <v>510.33900000000023</v>
      </c>
      <c r="D648">
        <f t="shared" si="45"/>
        <v>-7.1699999999999591</v>
      </c>
      <c r="E648">
        <f t="shared" si="49"/>
        <v>2</v>
      </c>
      <c r="F648">
        <f t="shared" si="46"/>
        <v>2</v>
      </c>
    </row>
    <row r="649" spans="1:6" ht="17" x14ac:dyDescent="0.25">
      <c r="A649" s="1">
        <v>494.38</v>
      </c>
      <c r="B649">
        <f t="shared" si="47"/>
        <v>498.79666666666657</v>
      </c>
      <c r="C649">
        <f t="shared" si="48"/>
        <v>509.95280000000014</v>
      </c>
      <c r="D649">
        <f t="shared" si="45"/>
        <v>-6.0699999999999932</v>
      </c>
      <c r="E649">
        <f t="shared" si="49"/>
        <v>2</v>
      </c>
      <c r="F649">
        <f t="shared" si="46"/>
        <v>2</v>
      </c>
    </row>
    <row r="650" spans="1:6" ht="17" x14ac:dyDescent="0.25">
      <c r="A650" s="1">
        <v>494.38</v>
      </c>
      <c r="B650">
        <f t="shared" si="47"/>
        <v>497.76666666666659</v>
      </c>
      <c r="C650">
        <f t="shared" si="48"/>
        <v>509.63280000000015</v>
      </c>
      <c r="D650">
        <f t="shared" si="45"/>
        <v>-1.1100000000000136</v>
      </c>
      <c r="E650">
        <f t="shared" si="49"/>
        <v>2</v>
      </c>
      <c r="F650">
        <f t="shared" si="46"/>
        <v>2</v>
      </c>
    </row>
    <row r="651" spans="1:6" ht="17" x14ac:dyDescent="0.25">
      <c r="A651" s="1">
        <v>507.62</v>
      </c>
      <c r="B651">
        <f t="shared" si="47"/>
        <v>496.73666666666662</v>
      </c>
      <c r="C651">
        <f t="shared" si="48"/>
        <v>509.27960000000013</v>
      </c>
      <c r="D651">
        <f t="shared" si="45"/>
        <v>13.240000000000009</v>
      </c>
      <c r="E651">
        <f t="shared" si="49"/>
        <v>2</v>
      </c>
      <c r="F651">
        <f t="shared" si="46"/>
        <v>1</v>
      </c>
    </row>
    <row r="652" spans="1:6" ht="17" x14ac:dyDescent="0.25">
      <c r="A652" s="1">
        <v>507.07</v>
      </c>
      <c r="B652">
        <f t="shared" si="47"/>
        <v>496.81000000000006</v>
      </c>
      <c r="C652">
        <f t="shared" si="48"/>
        <v>509.29060000000021</v>
      </c>
      <c r="D652">
        <f t="shared" si="45"/>
        <v>6.6200000000000045</v>
      </c>
      <c r="E652">
        <f t="shared" si="49"/>
        <v>2</v>
      </c>
      <c r="F652">
        <f t="shared" si="46"/>
        <v>1</v>
      </c>
    </row>
    <row r="653" spans="1:6" ht="17" x14ac:dyDescent="0.25">
      <c r="A653" s="1">
        <v>507.07</v>
      </c>
      <c r="B653">
        <f t="shared" si="47"/>
        <v>497.03066666666666</v>
      </c>
      <c r="C653">
        <f t="shared" si="48"/>
        <v>509.27960000000013</v>
      </c>
      <c r="D653">
        <f t="shared" ref="D653:D716" si="50">A653-A643</f>
        <v>8.2699999999999818</v>
      </c>
      <c r="E653">
        <f t="shared" si="49"/>
        <v>2</v>
      </c>
      <c r="F653">
        <f t="shared" si="46"/>
        <v>1</v>
      </c>
    </row>
    <row r="654" spans="1:6" ht="17" x14ac:dyDescent="0.25">
      <c r="A654" s="1">
        <v>507.07</v>
      </c>
      <c r="B654">
        <f t="shared" si="47"/>
        <v>497.50866666666667</v>
      </c>
      <c r="C654">
        <f t="shared" si="48"/>
        <v>509.32360000000006</v>
      </c>
      <c r="D654">
        <f t="shared" si="50"/>
        <v>11.579999999999984</v>
      </c>
      <c r="E654">
        <f t="shared" si="49"/>
        <v>2</v>
      </c>
      <c r="F654">
        <f t="shared" si="46"/>
        <v>1</v>
      </c>
    </row>
    <row r="655" spans="1:6" ht="17" x14ac:dyDescent="0.25">
      <c r="A655" s="1">
        <v>509.83</v>
      </c>
      <c r="B655">
        <f t="shared" si="47"/>
        <v>497.94999999999993</v>
      </c>
      <c r="C655">
        <f t="shared" si="48"/>
        <v>509.31260000000003</v>
      </c>
      <c r="D655">
        <f t="shared" si="50"/>
        <v>13.789999999999964</v>
      </c>
      <c r="E655">
        <f t="shared" si="49"/>
        <v>2</v>
      </c>
      <c r="F655">
        <f t="shared" ref="F655:F718" si="51">IF(D655=0,0,IF(D655&gt;0, 1, 2))</f>
        <v>1</v>
      </c>
    </row>
    <row r="656" spans="1:6" ht="17" x14ac:dyDescent="0.25">
      <c r="A656" s="1">
        <v>504.31</v>
      </c>
      <c r="B656">
        <f t="shared" si="47"/>
        <v>498.90599999999989</v>
      </c>
      <c r="C656">
        <f t="shared" si="48"/>
        <v>509.37880000000013</v>
      </c>
      <c r="D656">
        <f t="shared" si="50"/>
        <v>13.79000000000002</v>
      </c>
      <c r="E656">
        <f t="shared" si="49"/>
        <v>2</v>
      </c>
      <c r="F656">
        <f t="shared" si="51"/>
        <v>1</v>
      </c>
    </row>
    <row r="657" spans="1:6" ht="17" x14ac:dyDescent="0.25">
      <c r="A657" s="1">
        <v>508.18</v>
      </c>
      <c r="B657">
        <f t="shared" si="47"/>
        <v>499.56799999999998</v>
      </c>
      <c r="C657">
        <f t="shared" si="48"/>
        <v>509.33460000000014</v>
      </c>
      <c r="D657">
        <f t="shared" si="50"/>
        <v>20.420000000000016</v>
      </c>
      <c r="E657">
        <f t="shared" si="49"/>
        <v>2</v>
      </c>
      <c r="F657">
        <f t="shared" si="51"/>
        <v>1</v>
      </c>
    </row>
    <row r="658" spans="1:6" ht="17" x14ac:dyDescent="0.25">
      <c r="A658" s="1">
        <v>512.04</v>
      </c>
      <c r="B658">
        <f t="shared" ref="B658:B721" si="52">SUM(A643:A657)/15</f>
        <v>500.08333333333331</v>
      </c>
      <c r="C658">
        <f t="shared" si="48"/>
        <v>509.32360000000017</v>
      </c>
      <c r="D658">
        <f t="shared" si="50"/>
        <v>19.309999999999945</v>
      </c>
      <c r="E658">
        <f t="shared" si="49"/>
        <v>2</v>
      </c>
      <c r="F658">
        <f t="shared" si="51"/>
        <v>1</v>
      </c>
    </row>
    <row r="659" spans="1:6" ht="17" x14ac:dyDescent="0.25">
      <c r="A659" s="1">
        <v>507.07</v>
      </c>
      <c r="B659">
        <f t="shared" si="52"/>
        <v>500.96600000000001</v>
      </c>
      <c r="C659">
        <f t="shared" si="48"/>
        <v>509.42300000000017</v>
      </c>
      <c r="D659">
        <f t="shared" si="50"/>
        <v>12.689999999999998</v>
      </c>
      <c r="E659">
        <f t="shared" si="49"/>
        <v>2</v>
      </c>
      <c r="F659">
        <f t="shared" si="51"/>
        <v>1</v>
      </c>
    </row>
    <row r="660" spans="1:6" ht="17" x14ac:dyDescent="0.25">
      <c r="A660" s="1">
        <v>504.31</v>
      </c>
      <c r="B660">
        <f t="shared" si="52"/>
        <v>501.738</v>
      </c>
      <c r="C660">
        <f t="shared" si="48"/>
        <v>509.30160000000012</v>
      </c>
      <c r="D660">
        <f t="shared" si="50"/>
        <v>9.9300000000000068</v>
      </c>
      <c r="E660">
        <f t="shared" si="49"/>
        <v>2</v>
      </c>
      <c r="F660">
        <f t="shared" si="51"/>
        <v>1</v>
      </c>
    </row>
    <row r="661" spans="1:6" ht="17" x14ac:dyDescent="0.25">
      <c r="A661" s="1">
        <v>500.45</v>
      </c>
      <c r="B661">
        <f t="shared" si="52"/>
        <v>502.28933333333339</v>
      </c>
      <c r="C661">
        <f t="shared" si="48"/>
        <v>509.01460000000014</v>
      </c>
      <c r="D661">
        <f t="shared" si="50"/>
        <v>-7.1700000000000159</v>
      </c>
      <c r="E661">
        <f t="shared" si="49"/>
        <v>2</v>
      </c>
      <c r="F661">
        <f t="shared" si="51"/>
        <v>2</v>
      </c>
    </row>
    <row r="662" spans="1:6" ht="17" x14ac:dyDescent="0.25">
      <c r="A662" s="1">
        <v>501.55</v>
      </c>
      <c r="B662">
        <f t="shared" si="52"/>
        <v>502.95133333333342</v>
      </c>
      <c r="C662">
        <f t="shared" si="48"/>
        <v>508.57320000000016</v>
      </c>
      <c r="D662">
        <f t="shared" si="50"/>
        <v>-5.5199999999999818</v>
      </c>
      <c r="E662">
        <f t="shared" si="49"/>
        <v>2</v>
      </c>
      <c r="F662">
        <f t="shared" si="51"/>
        <v>2</v>
      </c>
    </row>
    <row r="663" spans="1:6" ht="17" x14ac:dyDescent="0.25">
      <c r="A663" s="1">
        <v>500.45</v>
      </c>
      <c r="B663">
        <f t="shared" si="52"/>
        <v>503.87066666666675</v>
      </c>
      <c r="C663">
        <f t="shared" si="48"/>
        <v>508.06540000000007</v>
      </c>
      <c r="D663">
        <f t="shared" si="50"/>
        <v>-6.6200000000000045</v>
      </c>
      <c r="E663">
        <f t="shared" si="49"/>
        <v>2</v>
      </c>
      <c r="F663">
        <f t="shared" si="51"/>
        <v>2</v>
      </c>
    </row>
    <row r="664" spans="1:6" ht="17" x14ac:dyDescent="0.25">
      <c r="A664" s="1">
        <v>500.45</v>
      </c>
      <c r="B664">
        <f t="shared" si="52"/>
        <v>504.38533333333334</v>
      </c>
      <c r="C664">
        <f t="shared" si="48"/>
        <v>507.43640000000005</v>
      </c>
      <c r="D664">
        <f t="shared" si="50"/>
        <v>-6.6200000000000045</v>
      </c>
      <c r="E664">
        <f t="shared" si="49"/>
        <v>2</v>
      </c>
      <c r="F664">
        <f t="shared" si="51"/>
        <v>2</v>
      </c>
    </row>
    <row r="665" spans="1:6" ht="17" x14ac:dyDescent="0.25">
      <c r="A665" s="1">
        <v>498.24</v>
      </c>
      <c r="B665">
        <f t="shared" si="52"/>
        <v>504.78999999999996</v>
      </c>
      <c r="C665">
        <f t="shared" si="48"/>
        <v>506.76320000000015</v>
      </c>
      <c r="D665">
        <f t="shared" si="50"/>
        <v>-11.589999999999975</v>
      </c>
      <c r="E665">
        <f t="shared" si="49"/>
        <v>2</v>
      </c>
      <c r="F665">
        <f t="shared" si="51"/>
        <v>2</v>
      </c>
    </row>
    <row r="666" spans="1:6" ht="17" x14ac:dyDescent="0.25">
      <c r="A666" s="1">
        <v>506.52</v>
      </c>
      <c r="B666">
        <f t="shared" si="52"/>
        <v>505.04733333333326</v>
      </c>
      <c r="C666">
        <f t="shared" si="48"/>
        <v>506.37680000000023</v>
      </c>
      <c r="D666">
        <f t="shared" si="50"/>
        <v>2.2099999999999795</v>
      </c>
      <c r="E666">
        <f t="shared" si="49"/>
        <v>2</v>
      </c>
      <c r="F666">
        <f t="shared" si="51"/>
        <v>1</v>
      </c>
    </row>
    <row r="667" spans="1:6" ht="17" x14ac:dyDescent="0.25">
      <c r="A667" s="1">
        <v>513.14</v>
      </c>
      <c r="B667">
        <f t="shared" si="52"/>
        <v>504.97399999999993</v>
      </c>
      <c r="C667">
        <f t="shared" si="48"/>
        <v>506.1892000000002</v>
      </c>
      <c r="D667">
        <f t="shared" si="50"/>
        <v>4.9599999999999795</v>
      </c>
      <c r="E667">
        <f t="shared" si="49"/>
        <v>2</v>
      </c>
      <c r="F667">
        <f t="shared" si="51"/>
        <v>1</v>
      </c>
    </row>
    <row r="668" spans="1:6" ht="17" x14ac:dyDescent="0.25">
      <c r="A668" s="1">
        <v>520.87</v>
      </c>
      <c r="B668">
        <f t="shared" si="52"/>
        <v>505.37866666666662</v>
      </c>
      <c r="C668">
        <f t="shared" si="48"/>
        <v>506.14500000000015</v>
      </c>
      <c r="D668">
        <f t="shared" si="50"/>
        <v>8.8300000000000409</v>
      </c>
      <c r="E668">
        <f t="shared" si="49"/>
        <v>2</v>
      </c>
      <c r="F668">
        <f t="shared" si="51"/>
        <v>1</v>
      </c>
    </row>
    <row r="669" spans="1:6" ht="17" x14ac:dyDescent="0.25">
      <c r="A669" s="1">
        <v>528.59</v>
      </c>
      <c r="B669">
        <f t="shared" si="52"/>
        <v>506.29866666666663</v>
      </c>
      <c r="C669">
        <f t="shared" si="48"/>
        <v>506.17820000000012</v>
      </c>
      <c r="D669">
        <f t="shared" si="50"/>
        <v>21.520000000000039</v>
      </c>
      <c r="E669">
        <f t="shared" si="49"/>
        <v>1</v>
      </c>
      <c r="F669">
        <f t="shared" si="51"/>
        <v>1</v>
      </c>
    </row>
    <row r="670" spans="1:6" ht="17" x14ac:dyDescent="0.25">
      <c r="A670" s="1">
        <v>527.49</v>
      </c>
      <c r="B670">
        <f t="shared" si="52"/>
        <v>507.73333333333335</v>
      </c>
      <c r="C670">
        <f t="shared" si="48"/>
        <v>506.43200000000013</v>
      </c>
      <c r="D670">
        <f t="shared" si="50"/>
        <v>23.180000000000007</v>
      </c>
      <c r="E670">
        <f t="shared" si="49"/>
        <v>1</v>
      </c>
      <c r="F670">
        <f t="shared" si="51"/>
        <v>1</v>
      </c>
    </row>
    <row r="671" spans="1:6" ht="17" x14ac:dyDescent="0.25">
      <c r="A671" s="1">
        <v>520.87</v>
      </c>
      <c r="B671">
        <f t="shared" si="52"/>
        <v>508.91066666666666</v>
      </c>
      <c r="C671">
        <f t="shared" si="48"/>
        <v>506.73000000000025</v>
      </c>
      <c r="D671">
        <f t="shared" si="50"/>
        <v>20.420000000000016</v>
      </c>
      <c r="E671">
        <f t="shared" si="49"/>
        <v>1</v>
      </c>
      <c r="F671">
        <f t="shared" si="51"/>
        <v>1</v>
      </c>
    </row>
    <row r="672" spans="1:6" ht="17" x14ac:dyDescent="0.25">
      <c r="A672" s="1">
        <v>523.63</v>
      </c>
      <c r="B672">
        <f t="shared" si="52"/>
        <v>510.0146666666667</v>
      </c>
      <c r="C672">
        <f t="shared" si="48"/>
        <v>506.84040000000016</v>
      </c>
      <c r="D672">
        <f t="shared" si="50"/>
        <v>22.079999999999984</v>
      </c>
      <c r="E672">
        <f t="shared" si="49"/>
        <v>1</v>
      </c>
      <c r="F672">
        <f t="shared" si="51"/>
        <v>1</v>
      </c>
    </row>
    <row r="673" spans="1:6" ht="17" x14ac:dyDescent="0.25">
      <c r="A673" s="1">
        <v>514.25</v>
      </c>
      <c r="B673">
        <f t="shared" si="52"/>
        <v>511.04466666666667</v>
      </c>
      <c r="C673">
        <f t="shared" si="48"/>
        <v>506.91780000000011</v>
      </c>
      <c r="D673">
        <f t="shared" si="50"/>
        <v>13.800000000000011</v>
      </c>
      <c r="E673">
        <f t="shared" si="49"/>
        <v>1</v>
      </c>
      <c r="F673">
        <f t="shared" si="51"/>
        <v>1</v>
      </c>
    </row>
    <row r="674" spans="1:6" ht="17" x14ac:dyDescent="0.25">
      <c r="A674" s="1">
        <v>512.04</v>
      </c>
      <c r="B674">
        <f t="shared" si="52"/>
        <v>511.19199999999995</v>
      </c>
      <c r="C674">
        <f t="shared" si="48"/>
        <v>506.7634000000001</v>
      </c>
      <c r="D674">
        <f t="shared" si="50"/>
        <v>11.589999999999975</v>
      </c>
      <c r="E674">
        <f t="shared" si="49"/>
        <v>1</v>
      </c>
      <c r="F674">
        <f t="shared" si="51"/>
        <v>1</v>
      </c>
    </row>
    <row r="675" spans="1:6" ht="17" x14ac:dyDescent="0.25">
      <c r="A675" s="1">
        <v>509.83</v>
      </c>
      <c r="B675">
        <f t="shared" si="52"/>
        <v>511.52333333333331</v>
      </c>
      <c r="C675">
        <f t="shared" si="48"/>
        <v>506.47660000000013</v>
      </c>
      <c r="D675">
        <f t="shared" si="50"/>
        <v>11.589999999999975</v>
      </c>
      <c r="E675">
        <f t="shared" si="49"/>
        <v>1</v>
      </c>
      <c r="F675">
        <f t="shared" si="51"/>
        <v>1</v>
      </c>
    </row>
    <row r="676" spans="1:6" ht="17" x14ac:dyDescent="0.25">
      <c r="A676" s="1">
        <v>507.62</v>
      </c>
      <c r="B676">
        <f t="shared" si="52"/>
        <v>511.89133333333331</v>
      </c>
      <c r="C676">
        <f t="shared" si="48"/>
        <v>506.18960000000015</v>
      </c>
      <c r="D676">
        <f t="shared" si="50"/>
        <v>1.1000000000000227</v>
      </c>
      <c r="E676">
        <f t="shared" si="49"/>
        <v>1</v>
      </c>
      <c r="F676">
        <f t="shared" si="51"/>
        <v>1</v>
      </c>
    </row>
    <row r="677" spans="1:6" ht="17" x14ac:dyDescent="0.25">
      <c r="A677" s="1">
        <v>507.62</v>
      </c>
      <c r="B677">
        <f t="shared" si="52"/>
        <v>512.36933333333332</v>
      </c>
      <c r="C677">
        <f t="shared" si="48"/>
        <v>505.97980000000013</v>
      </c>
      <c r="D677">
        <f t="shared" si="50"/>
        <v>-5.5199999999999818</v>
      </c>
      <c r="E677">
        <f t="shared" si="49"/>
        <v>1</v>
      </c>
      <c r="F677">
        <f t="shared" si="51"/>
        <v>2</v>
      </c>
    </row>
    <row r="678" spans="1:6" ht="17" x14ac:dyDescent="0.25">
      <c r="A678" s="1">
        <v>507.62</v>
      </c>
      <c r="B678">
        <f t="shared" si="52"/>
        <v>512.774</v>
      </c>
      <c r="C678">
        <f t="shared" si="48"/>
        <v>505.81420000000003</v>
      </c>
      <c r="D678">
        <f t="shared" si="50"/>
        <v>-13.25</v>
      </c>
      <c r="E678">
        <f t="shared" si="49"/>
        <v>1</v>
      </c>
      <c r="F678">
        <f t="shared" si="51"/>
        <v>2</v>
      </c>
    </row>
    <row r="679" spans="1:6" ht="17" x14ac:dyDescent="0.25">
      <c r="A679" s="1">
        <v>507.62</v>
      </c>
      <c r="B679">
        <f t="shared" si="52"/>
        <v>513.25199999999995</v>
      </c>
      <c r="C679">
        <f t="shared" si="48"/>
        <v>505.77</v>
      </c>
      <c r="D679">
        <f t="shared" si="50"/>
        <v>-20.970000000000027</v>
      </c>
      <c r="E679">
        <f t="shared" si="49"/>
        <v>1</v>
      </c>
      <c r="F679">
        <f t="shared" si="51"/>
        <v>2</v>
      </c>
    </row>
    <row r="680" spans="1:6" ht="17" x14ac:dyDescent="0.25">
      <c r="A680" s="1">
        <v>505.42</v>
      </c>
      <c r="B680">
        <f t="shared" si="52"/>
        <v>513.73</v>
      </c>
      <c r="C680">
        <f t="shared" si="48"/>
        <v>505.74779999999998</v>
      </c>
      <c r="D680">
        <f t="shared" si="50"/>
        <v>-22.069999999999993</v>
      </c>
      <c r="E680">
        <f t="shared" si="49"/>
        <v>1</v>
      </c>
      <c r="F680">
        <f t="shared" si="51"/>
        <v>2</v>
      </c>
    </row>
    <row r="681" spans="1:6" ht="17" x14ac:dyDescent="0.25">
      <c r="A681" s="1">
        <v>501</v>
      </c>
      <c r="B681">
        <f t="shared" si="52"/>
        <v>514.20866666666666</v>
      </c>
      <c r="C681">
        <f t="shared" si="48"/>
        <v>505.64859999999993</v>
      </c>
      <c r="D681">
        <f t="shared" si="50"/>
        <v>-19.870000000000005</v>
      </c>
      <c r="E681">
        <f t="shared" si="49"/>
        <v>1</v>
      </c>
      <c r="F681">
        <f t="shared" si="51"/>
        <v>2</v>
      </c>
    </row>
    <row r="682" spans="1:6" ht="17" x14ac:dyDescent="0.25">
      <c r="A682" s="1">
        <v>501</v>
      </c>
      <c r="B682">
        <f t="shared" si="52"/>
        <v>513.84066666666661</v>
      </c>
      <c r="C682">
        <f t="shared" si="48"/>
        <v>505.47199999999992</v>
      </c>
      <c r="D682">
        <f t="shared" si="50"/>
        <v>-22.629999999999995</v>
      </c>
      <c r="E682">
        <f t="shared" si="49"/>
        <v>1</v>
      </c>
      <c r="F682">
        <f t="shared" si="51"/>
        <v>2</v>
      </c>
    </row>
    <row r="683" spans="1:6" ht="17" x14ac:dyDescent="0.25">
      <c r="A683" s="1">
        <v>501.55</v>
      </c>
      <c r="B683">
        <f t="shared" si="52"/>
        <v>513.03133333333335</v>
      </c>
      <c r="C683">
        <f t="shared" si="48"/>
        <v>505.32839999999987</v>
      </c>
      <c r="D683">
        <f t="shared" si="50"/>
        <v>-12.699999999999989</v>
      </c>
      <c r="E683">
        <f t="shared" si="49"/>
        <v>1</v>
      </c>
      <c r="F683">
        <f t="shared" si="51"/>
        <v>2</v>
      </c>
    </row>
    <row r="684" spans="1:6" ht="17" x14ac:dyDescent="0.25">
      <c r="A684" s="1">
        <v>500.45</v>
      </c>
      <c r="B684">
        <f t="shared" si="52"/>
        <v>511.74333333333328</v>
      </c>
      <c r="C684">
        <f t="shared" si="48"/>
        <v>505.26199999999989</v>
      </c>
      <c r="D684">
        <f t="shared" si="50"/>
        <v>-11.589999999999975</v>
      </c>
      <c r="E684">
        <f t="shared" si="49"/>
        <v>1</v>
      </c>
      <c r="F684">
        <f t="shared" si="51"/>
        <v>2</v>
      </c>
    </row>
    <row r="685" spans="1:6" ht="17" x14ac:dyDescent="0.25">
      <c r="A685" s="1">
        <v>504.87</v>
      </c>
      <c r="B685">
        <f t="shared" si="52"/>
        <v>509.86733333333336</v>
      </c>
      <c r="C685">
        <f t="shared" si="48"/>
        <v>505.07439999999997</v>
      </c>
      <c r="D685">
        <f t="shared" si="50"/>
        <v>-4.9599999999999795</v>
      </c>
      <c r="E685">
        <f t="shared" si="49"/>
        <v>1</v>
      </c>
      <c r="F685">
        <f t="shared" si="51"/>
        <v>2</v>
      </c>
    </row>
    <row r="686" spans="1:6" ht="17" x14ac:dyDescent="0.25">
      <c r="A686" s="1">
        <v>506.52</v>
      </c>
      <c r="B686">
        <f t="shared" si="52"/>
        <v>508.35933333333327</v>
      </c>
      <c r="C686">
        <f t="shared" si="48"/>
        <v>504.97519999999992</v>
      </c>
      <c r="D686">
        <f t="shared" si="50"/>
        <v>-1.1000000000000227</v>
      </c>
      <c r="E686">
        <f t="shared" si="49"/>
        <v>1</v>
      </c>
      <c r="F686">
        <f t="shared" si="51"/>
        <v>2</v>
      </c>
    </row>
    <row r="687" spans="1:6" ht="17" x14ac:dyDescent="0.25">
      <c r="A687" s="1">
        <v>509.83</v>
      </c>
      <c r="B687">
        <f t="shared" si="52"/>
        <v>507.40266666666662</v>
      </c>
      <c r="C687">
        <f t="shared" si="48"/>
        <v>504.97519999999997</v>
      </c>
      <c r="D687">
        <f t="shared" si="50"/>
        <v>2.2099999999999795</v>
      </c>
      <c r="E687">
        <f t="shared" si="49"/>
        <v>1</v>
      </c>
      <c r="F687">
        <f t="shared" si="51"/>
        <v>1</v>
      </c>
    </row>
    <row r="688" spans="1:6" ht="17" x14ac:dyDescent="0.25">
      <c r="A688" s="1">
        <v>512.04</v>
      </c>
      <c r="B688">
        <f t="shared" si="52"/>
        <v>506.48266666666666</v>
      </c>
      <c r="C688">
        <f t="shared" si="48"/>
        <v>505.09659999999997</v>
      </c>
      <c r="D688">
        <f t="shared" si="50"/>
        <v>4.4199999999999591</v>
      </c>
      <c r="E688">
        <f t="shared" si="49"/>
        <v>1</v>
      </c>
      <c r="F688">
        <f t="shared" si="51"/>
        <v>1</v>
      </c>
    </row>
    <row r="689" spans="1:6" ht="17" x14ac:dyDescent="0.25">
      <c r="A689" s="1">
        <v>510.38</v>
      </c>
      <c r="B689">
        <f t="shared" si="52"/>
        <v>506.33533333333332</v>
      </c>
      <c r="C689">
        <f t="shared" si="48"/>
        <v>505.33940000000001</v>
      </c>
      <c r="D689">
        <f t="shared" si="50"/>
        <v>2.7599999999999909</v>
      </c>
      <c r="E689">
        <f t="shared" si="49"/>
        <v>1</v>
      </c>
      <c r="F689">
        <f t="shared" si="51"/>
        <v>1</v>
      </c>
    </row>
    <row r="690" spans="1:6" ht="17" x14ac:dyDescent="0.25">
      <c r="A690" s="1">
        <v>512.04</v>
      </c>
      <c r="B690">
        <f t="shared" si="52"/>
        <v>506.22466666666662</v>
      </c>
      <c r="C690">
        <f t="shared" si="48"/>
        <v>505.53800000000001</v>
      </c>
      <c r="D690">
        <f t="shared" si="50"/>
        <v>6.6199999999999477</v>
      </c>
      <c r="E690">
        <f t="shared" si="49"/>
        <v>1</v>
      </c>
      <c r="F690">
        <f t="shared" si="51"/>
        <v>1</v>
      </c>
    </row>
    <row r="691" spans="1:6" ht="17" x14ac:dyDescent="0.25">
      <c r="A691" s="1">
        <v>512.59</v>
      </c>
      <c r="B691">
        <f t="shared" si="52"/>
        <v>506.37200000000007</v>
      </c>
      <c r="C691">
        <f t="shared" si="48"/>
        <v>505.86900000000003</v>
      </c>
      <c r="D691">
        <f t="shared" si="50"/>
        <v>11.590000000000032</v>
      </c>
      <c r="E691">
        <f t="shared" si="49"/>
        <v>1</v>
      </c>
      <c r="F691">
        <f t="shared" si="51"/>
        <v>1</v>
      </c>
    </row>
    <row r="692" spans="1:6" ht="17" x14ac:dyDescent="0.25">
      <c r="A692" s="1">
        <v>509.28</v>
      </c>
      <c r="B692">
        <f t="shared" si="52"/>
        <v>506.70333333333332</v>
      </c>
      <c r="C692">
        <f t="shared" si="48"/>
        <v>506.23320000000001</v>
      </c>
      <c r="D692">
        <f t="shared" si="50"/>
        <v>8.2799999999999727</v>
      </c>
      <c r="E692">
        <f t="shared" si="49"/>
        <v>1</v>
      </c>
      <c r="F692">
        <f t="shared" si="51"/>
        <v>1</v>
      </c>
    </row>
    <row r="693" spans="1:6" ht="17" x14ac:dyDescent="0.25">
      <c r="A693" s="1">
        <v>513.14</v>
      </c>
      <c r="B693">
        <f t="shared" si="52"/>
        <v>506.81399999999996</v>
      </c>
      <c r="C693">
        <f t="shared" ref="C693:C756" si="53">SUM(A643:A692)/50</f>
        <v>506.40980000000002</v>
      </c>
      <c r="D693">
        <f t="shared" si="50"/>
        <v>11.589999999999975</v>
      </c>
      <c r="E693">
        <f t="shared" ref="E693:E756" si="54">IF(B693=C693,0,IF(B693&gt;C693,1,2))</f>
        <v>1</v>
      </c>
      <c r="F693">
        <f t="shared" si="51"/>
        <v>1</v>
      </c>
    </row>
    <row r="694" spans="1:6" ht="17" x14ac:dyDescent="0.25">
      <c r="A694" s="1">
        <v>514.79999999999995</v>
      </c>
      <c r="B694">
        <f t="shared" si="52"/>
        <v>507.18200000000002</v>
      </c>
      <c r="C694">
        <f t="shared" si="53"/>
        <v>506.69659999999999</v>
      </c>
      <c r="D694">
        <f t="shared" si="50"/>
        <v>14.349999999999966</v>
      </c>
      <c r="E694">
        <f t="shared" si="54"/>
        <v>1</v>
      </c>
      <c r="F694">
        <f t="shared" si="51"/>
        <v>1</v>
      </c>
    </row>
    <row r="695" spans="1:6" ht="17" x14ac:dyDescent="0.25">
      <c r="A695" s="1">
        <v>520.87</v>
      </c>
      <c r="B695">
        <f t="shared" si="52"/>
        <v>507.66066666666671</v>
      </c>
      <c r="C695">
        <f t="shared" si="53"/>
        <v>507.08279999999996</v>
      </c>
      <c r="D695">
        <f t="shared" si="50"/>
        <v>16</v>
      </c>
      <c r="E695">
        <f t="shared" si="54"/>
        <v>1</v>
      </c>
      <c r="F695">
        <f t="shared" si="51"/>
        <v>1</v>
      </c>
    </row>
    <row r="696" spans="1:6" ht="17" x14ac:dyDescent="0.25">
      <c r="A696" s="1">
        <v>520.30999999999995</v>
      </c>
      <c r="B696">
        <f t="shared" si="52"/>
        <v>508.69066666666663</v>
      </c>
      <c r="C696">
        <f t="shared" si="53"/>
        <v>507.57940000000002</v>
      </c>
      <c r="D696">
        <f t="shared" si="50"/>
        <v>13.789999999999964</v>
      </c>
      <c r="E696">
        <f t="shared" si="54"/>
        <v>1</v>
      </c>
      <c r="F696">
        <f t="shared" si="51"/>
        <v>1</v>
      </c>
    </row>
    <row r="697" spans="1:6" ht="17" x14ac:dyDescent="0.25">
      <c r="A697" s="1">
        <v>515.9</v>
      </c>
      <c r="B697">
        <f t="shared" si="52"/>
        <v>509.97800000000001</v>
      </c>
      <c r="C697">
        <f t="shared" si="53"/>
        <v>508.17520000000013</v>
      </c>
      <c r="D697">
        <f t="shared" si="50"/>
        <v>6.0699999999999932</v>
      </c>
      <c r="E697">
        <f t="shared" si="54"/>
        <v>1</v>
      </c>
      <c r="F697">
        <f t="shared" si="51"/>
        <v>1</v>
      </c>
    </row>
    <row r="698" spans="1:6" ht="17" x14ac:dyDescent="0.25">
      <c r="A698" s="1">
        <v>518.66</v>
      </c>
      <c r="B698">
        <f t="shared" si="52"/>
        <v>510.97133333333329</v>
      </c>
      <c r="C698">
        <f t="shared" si="53"/>
        <v>508.73800000000017</v>
      </c>
      <c r="D698">
        <f t="shared" si="50"/>
        <v>6.6200000000000045</v>
      </c>
      <c r="E698">
        <f t="shared" si="54"/>
        <v>1</v>
      </c>
      <c r="F698">
        <f t="shared" si="51"/>
        <v>1</v>
      </c>
    </row>
    <row r="699" spans="1:6" ht="17" x14ac:dyDescent="0.25">
      <c r="A699" s="1">
        <v>517.55999999999995</v>
      </c>
      <c r="B699">
        <f t="shared" si="52"/>
        <v>512.11199999999997</v>
      </c>
      <c r="C699">
        <f t="shared" si="53"/>
        <v>509.25660000000011</v>
      </c>
      <c r="D699">
        <f t="shared" si="50"/>
        <v>7.17999999999995</v>
      </c>
      <c r="E699">
        <f t="shared" si="54"/>
        <v>1</v>
      </c>
      <c r="F699">
        <f t="shared" si="51"/>
        <v>1</v>
      </c>
    </row>
    <row r="700" spans="1:6" ht="17" x14ac:dyDescent="0.25">
      <c r="A700" s="1">
        <v>517</v>
      </c>
      <c r="B700">
        <f t="shared" si="52"/>
        <v>513.25266666666664</v>
      </c>
      <c r="C700">
        <f t="shared" si="53"/>
        <v>509.72020000000009</v>
      </c>
      <c r="D700">
        <f t="shared" si="50"/>
        <v>4.9600000000000364</v>
      </c>
      <c r="E700">
        <f t="shared" si="54"/>
        <v>1</v>
      </c>
      <c r="F700">
        <f t="shared" si="51"/>
        <v>1</v>
      </c>
    </row>
    <row r="701" spans="1:6" ht="17" x14ac:dyDescent="0.25">
      <c r="A701" s="1">
        <v>520.30999999999995</v>
      </c>
      <c r="B701">
        <f t="shared" si="52"/>
        <v>514.06133333333321</v>
      </c>
      <c r="C701">
        <f t="shared" si="53"/>
        <v>510.17260000000016</v>
      </c>
      <c r="D701">
        <f t="shared" si="50"/>
        <v>7.7199999999999136</v>
      </c>
      <c r="E701">
        <f t="shared" si="54"/>
        <v>1</v>
      </c>
      <c r="F701">
        <f t="shared" si="51"/>
        <v>1</v>
      </c>
    </row>
    <row r="702" spans="1:6" ht="17" x14ac:dyDescent="0.25">
      <c r="A702" s="1">
        <v>524.17999999999995</v>
      </c>
      <c r="B702">
        <f t="shared" si="52"/>
        <v>514.98066666666648</v>
      </c>
      <c r="C702">
        <f t="shared" si="53"/>
        <v>510.42640000000011</v>
      </c>
      <c r="D702">
        <f t="shared" si="50"/>
        <v>14.899999999999977</v>
      </c>
      <c r="E702">
        <f t="shared" si="54"/>
        <v>1</v>
      </c>
      <c r="F702">
        <f t="shared" si="51"/>
        <v>1</v>
      </c>
    </row>
    <row r="703" spans="1:6" ht="17" x14ac:dyDescent="0.25">
      <c r="A703" s="1">
        <v>521.97</v>
      </c>
      <c r="B703">
        <f t="shared" si="52"/>
        <v>515.93733333333319</v>
      </c>
      <c r="C703">
        <f t="shared" si="53"/>
        <v>510.76860000000016</v>
      </c>
      <c r="D703">
        <f t="shared" si="50"/>
        <v>8.8300000000000409</v>
      </c>
      <c r="E703">
        <f t="shared" si="54"/>
        <v>1</v>
      </c>
      <c r="F703">
        <f t="shared" si="51"/>
        <v>1</v>
      </c>
    </row>
    <row r="704" spans="1:6" ht="17" x14ac:dyDescent="0.25">
      <c r="A704" s="1">
        <v>520.30999999999995</v>
      </c>
      <c r="B704">
        <f t="shared" si="52"/>
        <v>516.59933333333322</v>
      </c>
      <c r="C704">
        <f t="shared" si="53"/>
        <v>511.06660000000016</v>
      </c>
      <c r="D704">
        <f t="shared" si="50"/>
        <v>5.5099999999999909</v>
      </c>
      <c r="E704">
        <f t="shared" si="54"/>
        <v>1</v>
      </c>
      <c r="F704">
        <f t="shared" si="51"/>
        <v>1</v>
      </c>
    </row>
    <row r="705" spans="1:6" ht="17" x14ac:dyDescent="0.25">
      <c r="A705" s="1">
        <v>521.97</v>
      </c>
      <c r="B705">
        <f t="shared" si="52"/>
        <v>517.26133333333337</v>
      </c>
      <c r="C705">
        <f t="shared" si="53"/>
        <v>511.3314000000002</v>
      </c>
      <c r="D705">
        <f t="shared" si="50"/>
        <v>1.1000000000000227</v>
      </c>
      <c r="E705">
        <f t="shared" si="54"/>
        <v>1</v>
      </c>
      <c r="F705">
        <f t="shared" si="51"/>
        <v>1</v>
      </c>
    </row>
    <row r="706" spans="1:6" ht="17" x14ac:dyDescent="0.25">
      <c r="A706" s="1">
        <v>514.79999999999995</v>
      </c>
      <c r="B706">
        <f t="shared" si="52"/>
        <v>517.9233333333334</v>
      </c>
      <c r="C706">
        <f t="shared" si="53"/>
        <v>511.57420000000025</v>
      </c>
      <c r="D706">
        <f t="shared" si="50"/>
        <v>-5.5099999999999909</v>
      </c>
      <c r="E706">
        <f t="shared" si="54"/>
        <v>1</v>
      </c>
      <c r="F706">
        <f t="shared" si="51"/>
        <v>2</v>
      </c>
    </row>
    <row r="707" spans="1:6" ht="17" x14ac:dyDescent="0.25">
      <c r="A707" s="1">
        <v>510.38</v>
      </c>
      <c r="B707">
        <f t="shared" si="52"/>
        <v>518.07066666666674</v>
      </c>
      <c r="C707">
        <f t="shared" si="53"/>
        <v>511.78400000000022</v>
      </c>
      <c r="D707">
        <f t="shared" si="50"/>
        <v>-5.5199999999999818</v>
      </c>
      <c r="E707">
        <f t="shared" si="54"/>
        <v>1</v>
      </c>
      <c r="F707">
        <f t="shared" si="51"/>
        <v>2</v>
      </c>
    </row>
    <row r="708" spans="1:6" ht="17" x14ac:dyDescent="0.25">
      <c r="A708" s="1">
        <v>514.25</v>
      </c>
      <c r="B708">
        <f t="shared" si="52"/>
        <v>518.14400000000001</v>
      </c>
      <c r="C708">
        <f t="shared" si="53"/>
        <v>511.8280000000002</v>
      </c>
      <c r="D708">
        <f t="shared" si="50"/>
        <v>-4.4099999999999682</v>
      </c>
      <c r="E708">
        <f t="shared" si="54"/>
        <v>1</v>
      </c>
      <c r="F708">
        <f t="shared" si="51"/>
        <v>2</v>
      </c>
    </row>
    <row r="709" spans="1:6" ht="17" x14ac:dyDescent="0.25">
      <c r="A709" s="1">
        <v>513.69000000000005</v>
      </c>
      <c r="B709">
        <f t="shared" si="52"/>
        <v>518.21800000000007</v>
      </c>
      <c r="C709">
        <f t="shared" si="53"/>
        <v>511.87220000000013</v>
      </c>
      <c r="D709">
        <f t="shared" si="50"/>
        <v>-3.8699999999998909</v>
      </c>
      <c r="E709">
        <f t="shared" si="54"/>
        <v>1</v>
      </c>
      <c r="F709">
        <f t="shared" si="51"/>
        <v>2</v>
      </c>
    </row>
    <row r="710" spans="1:6" ht="17" x14ac:dyDescent="0.25">
      <c r="A710" s="1">
        <v>518.66</v>
      </c>
      <c r="B710">
        <f t="shared" si="52"/>
        <v>518.14400000000001</v>
      </c>
      <c r="C710">
        <f t="shared" si="53"/>
        <v>512.0046000000001</v>
      </c>
      <c r="D710">
        <f t="shared" si="50"/>
        <v>1.6599999999999682</v>
      </c>
      <c r="E710">
        <f t="shared" si="54"/>
        <v>1</v>
      </c>
      <c r="F710">
        <f t="shared" si="51"/>
        <v>1</v>
      </c>
    </row>
    <row r="711" spans="1:6" ht="17" x14ac:dyDescent="0.25">
      <c r="A711" s="1">
        <v>518.66</v>
      </c>
      <c r="B711">
        <f t="shared" si="52"/>
        <v>517.99666666666656</v>
      </c>
      <c r="C711">
        <f t="shared" si="53"/>
        <v>512.29160000000013</v>
      </c>
      <c r="D711">
        <f t="shared" si="50"/>
        <v>-1.6499999999999773</v>
      </c>
      <c r="E711">
        <f t="shared" si="54"/>
        <v>1</v>
      </c>
      <c r="F711">
        <f t="shared" si="51"/>
        <v>2</v>
      </c>
    </row>
    <row r="712" spans="1:6" ht="17" x14ac:dyDescent="0.25">
      <c r="A712" s="1">
        <v>520.30999999999995</v>
      </c>
      <c r="B712">
        <f t="shared" si="52"/>
        <v>517.88666666666666</v>
      </c>
      <c r="C712">
        <f t="shared" si="53"/>
        <v>512.65580000000011</v>
      </c>
      <c r="D712">
        <f t="shared" si="50"/>
        <v>-3.8700000000000045</v>
      </c>
      <c r="E712">
        <f t="shared" si="54"/>
        <v>1</v>
      </c>
      <c r="F712">
        <f t="shared" si="51"/>
        <v>2</v>
      </c>
    </row>
    <row r="713" spans="1:6" ht="17" x14ac:dyDescent="0.25">
      <c r="A713" s="1">
        <v>519.21</v>
      </c>
      <c r="B713">
        <f t="shared" si="52"/>
        <v>518.18066666666664</v>
      </c>
      <c r="C713">
        <f t="shared" si="53"/>
        <v>513.03100000000018</v>
      </c>
      <c r="D713">
        <f t="shared" si="50"/>
        <v>-2.7599999999999909</v>
      </c>
      <c r="E713">
        <f t="shared" si="54"/>
        <v>1</v>
      </c>
      <c r="F713">
        <f t="shared" si="51"/>
        <v>2</v>
      </c>
    </row>
    <row r="714" spans="1:6" ht="17" x14ac:dyDescent="0.25">
      <c r="A714" s="1">
        <v>518.11</v>
      </c>
      <c r="B714">
        <f t="shared" si="52"/>
        <v>518.21733333333327</v>
      </c>
      <c r="C714">
        <f t="shared" si="53"/>
        <v>513.40620000000013</v>
      </c>
      <c r="D714">
        <f t="shared" si="50"/>
        <v>-2.1999999999999318</v>
      </c>
      <c r="E714">
        <f t="shared" si="54"/>
        <v>1</v>
      </c>
      <c r="F714">
        <f t="shared" si="51"/>
        <v>2</v>
      </c>
    </row>
    <row r="715" spans="1:6" ht="17" x14ac:dyDescent="0.25">
      <c r="A715" s="1">
        <v>520.30999999999995</v>
      </c>
      <c r="B715">
        <f t="shared" si="52"/>
        <v>518.25400000000002</v>
      </c>
      <c r="C715">
        <f t="shared" si="53"/>
        <v>513.75940000000014</v>
      </c>
      <c r="D715">
        <f t="shared" si="50"/>
        <v>-1.6600000000000819</v>
      </c>
      <c r="E715">
        <f t="shared" si="54"/>
        <v>1</v>
      </c>
      <c r="F715">
        <f t="shared" si="51"/>
        <v>2</v>
      </c>
    </row>
    <row r="716" spans="1:6" ht="17" x14ac:dyDescent="0.25">
      <c r="A716" s="1">
        <v>521.97</v>
      </c>
      <c r="B716">
        <f t="shared" si="52"/>
        <v>518.47466666666662</v>
      </c>
      <c r="C716">
        <f t="shared" si="53"/>
        <v>514.20080000000007</v>
      </c>
      <c r="D716">
        <f t="shared" si="50"/>
        <v>7.1700000000000728</v>
      </c>
      <c r="E716">
        <f t="shared" si="54"/>
        <v>1</v>
      </c>
      <c r="F716">
        <f t="shared" si="51"/>
        <v>1</v>
      </c>
    </row>
    <row r="717" spans="1:6" ht="17" x14ac:dyDescent="0.25">
      <c r="A717" s="1">
        <v>528.04</v>
      </c>
      <c r="B717">
        <f t="shared" si="52"/>
        <v>518.58533333333332</v>
      </c>
      <c r="C717">
        <f t="shared" si="53"/>
        <v>514.50980000000015</v>
      </c>
      <c r="D717">
        <f t="shared" ref="D717:D780" si="55">A717-A707</f>
        <v>17.659999999999968</v>
      </c>
      <c r="E717">
        <f t="shared" si="54"/>
        <v>1</v>
      </c>
      <c r="F717">
        <f t="shared" si="51"/>
        <v>1</v>
      </c>
    </row>
    <row r="718" spans="1:6" ht="17" x14ac:dyDescent="0.25">
      <c r="A718" s="1">
        <v>525.28</v>
      </c>
      <c r="B718">
        <f t="shared" si="52"/>
        <v>518.84266666666667</v>
      </c>
      <c r="C718">
        <f t="shared" si="53"/>
        <v>514.80780000000016</v>
      </c>
      <c r="D718">
        <f t="shared" si="55"/>
        <v>11.029999999999973</v>
      </c>
      <c r="E718">
        <f t="shared" si="54"/>
        <v>1</v>
      </c>
      <c r="F718">
        <f t="shared" si="51"/>
        <v>1</v>
      </c>
    </row>
    <row r="719" spans="1:6" ht="17" x14ac:dyDescent="0.25">
      <c r="A719" s="1">
        <v>520.87</v>
      </c>
      <c r="B719">
        <f t="shared" si="52"/>
        <v>519.06333333333328</v>
      </c>
      <c r="C719">
        <f t="shared" si="53"/>
        <v>514.89600000000019</v>
      </c>
      <c r="D719">
        <f t="shared" si="55"/>
        <v>7.17999999999995</v>
      </c>
      <c r="E719">
        <f t="shared" si="54"/>
        <v>1</v>
      </c>
      <c r="F719">
        <f t="shared" ref="F719:F782" si="56">IF(D719=0,0,IF(D719&gt;0, 1, 2))</f>
        <v>1</v>
      </c>
    </row>
    <row r="720" spans="1:6" ht="17" x14ac:dyDescent="0.25">
      <c r="A720" s="1">
        <v>523.07000000000005</v>
      </c>
      <c r="B720">
        <f t="shared" si="52"/>
        <v>519.1006666666666</v>
      </c>
      <c r="C720">
        <f t="shared" si="53"/>
        <v>514.74160000000006</v>
      </c>
      <c r="D720">
        <f t="shared" si="55"/>
        <v>4.4100000000000819</v>
      </c>
      <c r="E720">
        <f t="shared" si="54"/>
        <v>1</v>
      </c>
      <c r="F720">
        <f t="shared" si="56"/>
        <v>1</v>
      </c>
    </row>
    <row r="721" spans="1:6" ht="17" x14ac:dyDescent="0.25">
      <c r="A721" s="1">
        <v>517.55999999999995</v>
      </c>
      <c r="B721">
        <f t="shared" si="52"/>
        <v>519.17399999999986</v>
      </c>
      <c r="C721">
        <f t="shared" si="53"/>
        <v>514.65319999999997</v>
      </c>
      <c r="D721">
        <f t="shared" si="55"/>
        <v>-1.1000000000000227</v>
      </c>
      <c r="E721">
        <f t="shared" si="54"/>
        <v>1</v>
      </c>
      <c r="F721">
        <f t="shared" si="56"/>
        <v>2</v>
      </c>
    </row>
    <row r="722" spans="1:6" ht="17" x14ac:dyDescent="0.25">
      <c r="A722" s="1">
        <v>518.11</v>
      </c>
      <c r="B722">
        <f t="shared" ref="B722:B785" si="57">SUM(A707:A721)/15</f>
        <v>519.35799999999995</v>
      </c>
      <c r="C722">
        <f t="shared" si="53"/>
        <v>514.58699999999999</v>
      </c>
      <c r="D722">
        <f t="shared" si="55"/>
        <v>-2.1999999999999318</v>
      </c>
      <c r="E722">
        <f t="shared" si="54"/>
        <v>1</v>
      </c>
      <c r="F722">
        <f t="shared" si="56"/>
        <v>2</v>
      </c>
    </row>
    <row r="723" spans="1:6" ht="17" x14ac:dyDescent="0.25">
      <c r="A723" s="1">
        <v>513.69000000000005</v>
      </c>
      <c r="B723">
        <f t="shared" si="57"/>
        <v>519.87333333333333</v>
      </c>
      <c r="C723">
        <f t="shared" si="53"/>
        <v>514.47660000000008</v>
      </c>
      <c r="D723">
        <f t="shared" si="55"/>
        <v>-5.5199999999999818</v>
      </c>
      <c r="E723">
        <f t="shared" si="54"/>
        <v>1</v>
      </c>
      <c r="F723">
        <f t="shared" si="56"/>
        <v>2</v>
      </c>
    </row>
    <row r="724" spans="1:6" ht="17" x14ac:dyDescent="0.25">
      <c r="A724" s="1">
        <v>507.62</v>
      </c>
      <c r="B724">
        <f t="shared" si="57"/>
        <v>519.8359999999999</v>
      </c>
      <c r="C724">
        <f t="shared" si="53"/>
        <v>514.46540000000005</v>
      </c>
      <c r="D724">
        <f t="shared" si="55"/>
        <v>-10.490000000000009</v>
      </c>
      <c r="E724">
        <f t="shared" si="54"/>
        <v>1</v>
      </c>
      <c r="F724">
        <f t="shared" si="56"/>
        <v>2</v>
      </c>
    </row>
    <row r="725" spans="1:6" ht="17" x14ac:dyDescent="0.25">
      <c r="A725" s="1">
        <v>511.49</v>
      </c>
      <c r="B725">
        <f t="shared" si="57"/>
        <v>519.43133333333321</v>
      </c>
      <c r="C725">
        <f t="shared" si="53"/>
        <v>514.37699999999995</v>
      </c>
      <c r="D725">
        <f t="shared" si="55"/>
        <v>-8.8199999999999363</v>
      </c>
      <c r="E725">
        <f t="shared" si="54"/>
        <v>1</v>
      </c>
      <c r="F725">
        <f t="shared" si="56"/>
        <v>2</v>
      </c>
    </row>
    <row r="726" spans="1:6" ht="17" x14ac:dyDescent="0.25">
      <c r="A726" s="1">
        <v>520.30999999999995</v>
      </c>
      <c r="B726">
        <f t="shared" si="57"/>
        <v>518.95333333333326</v>
      </c>
      <c r="C726">
        <f t="shared" si="53"/>
        <v>514.41019999999992</v>
      </c>
      <c r="D726">
        <f t="shared" si="55"/>
        <v>-1.6600000000000819</v>
      </c>
      <c r="E726">
        <f t="shared" si="54"/>
        <v>1</v>
      </c>
      <c r="F726">
        <f t="shared" si="56"/>
        <v>2</v>
      </c>
    </row>
    <row r="727" spans="1:6" ht="17" x14ac:dyDescent="0.25">
      <c r="A727" s="1">
        <v>519.76</v>
      </c>
      <c r="B727">
        <f t="shared" si="57"/>
        <v>519.06333333333328</v>
      </c>
      <c r="C727">
        <f t="shared" si="53"/>
        <v>514.66399999999999</v>
      </c>
      <c r="D727">
        <f t="shared" si="55"/>
        <v>-8.2799999999999727</v>
      </c>
      <c r="E727">
        <f t="shared" si="54"/>
        <v>1</v>
      </c>
      <c r="F727">
        <f t="shared" si="56"/>
        <v>2</v>
      </c>
    </row>
    <row r="728" spans="1:6" ht="17" x14ac:dyDescent="0.25">
      <c r="A728" s="1">
        <v>519.76</v>
      </c>
      <c r="B728">
        <f t="shared" si="57"/>
        <v>519.02666666666664</v>
      </c>
      <c r="C728">
        <f t="shared" si="53"/>
        <v>514.90679999999998</v>
      </c>
      <c r="D728">
        <f t="shared" si="55"/>
        <v>-5.5199999999999818</v>
      </c>
      <c r="E728">
        <f t="shared" si="54"/>
        <v>1</v>
      </c>
      <c r="F728">
        <f t="shared" si="56"/>
        <v>2</v>
      </c>
    </row>
    <row r="729" spans="1:6" ht="17" x14ac:dyDescent="0.25">
      <c r="A729" s="1">
        <v>527.49</v>
      </c>
      <c r="B729">
        <f t="shared" si="57"/>
        <v>519.06333333333339</v>
      </c>
      <c r="C729">
        <f t="shared" si="53"/>
        <v>515.14959999999996</v>
      </c>
      <c r="D729">
        <f t="shared" si="55"/>
        <v>6.6200000000000045</v>
      </c>
      <c r="E729">
        <f t="shared" si="54"/>
        <v>1</v>
      </c>
      <c r="F729">
        <f t="shared" si="56"/>
        <v>1</v>
      </c>
    </row>
    <row r="730" spans="1:6" ht="17" x14ac:dyDescent="0.25">
      <c r="A730" s="1">
        <v>523.07000000000005</v>
      </c>
      <c r="B730">
        <f t="shared" si="57"/>
        <v>519.68866666666668</v>
      </c>
      <c r="C730">
        <f t="shared" si="53"/>
        <v>515.54700000000003</v>
      </c>
      <c r="D730">
        <f t="shared" si="55"/>
        <v>0</v>
      </c>
      <c r="E730">
        <f t="shared" si="54"/>
        <v>1</v>
      </c>
      <c r="F730">
        <f t="shared" si="56"/>
        <v>0</v>
      </c>
    </row>
    <row r="731" spans="1:6" ht="17" x14ac:dyDescent="0.25">
      <c r="A731" s="1">
        <v>523.07000000000005</v>
      </c>
      <c r="B731">
        <f t="shared" si="57"/>
        <v>519.87266666666665</v>
      </c>
      <c r="C731">
        <f t="shared" si="53"/>
        <v>515.9</v>
      </c>
      <c r="D731">
        <f t="shared" si="55"/>
        <v>5.5100000000001046</v>
      </c>
      <c r="E731">
        <f t="shared" si="54"/>
        <v>1</v>
      </c>
      <c r="F731">
        <f t="shared" si="56"/>
        <v>1</v>
      </c>
    </row>
    <row r="732" spans="1:6" ht="17" x14ac:dyDescent="0.25">
      <c r="A732" s="1">
        <v>519.21</v>
      </c>
      <c r="B732">
        <f t="shared" si="57"/>
        <v>519.94600000000003</v>
      </c>
      <c r="C732">
        <f t="shared" si="53"/>
        <v>516.34139999999991</v>
      </c>
      <c r="D732">
        <f t="shared" si="55"/>
        <v>1.1000000000000227</v>
      </c>
      <c r="E732">
        <f t="shared" si="54"/>
        <v>1</v>
      </c>
      <c r="F732">
        <f t="shared" si="56"/>
        <v>1</v>
      </c>
    </row>
    <row r="733" spans="1:6" ht="17" x14ac:dyDescent="0.25">
      <c r="A733" s="1">
        <v>525.83000000000004</v>
      </c>
      <c r="B733">
        <f t="shared" si="57"/>
        <v>519.35733333333326</v>
      </c>
      <c r="C733">
        <f t="shared" si="53"/>
        <v>516.70559999999989</v>
      </c>
      <c r="D733">
        <f t="shared" si="55"/>
        <v>12.139999999999986</v>
      </c>
      <c r="E733">
        <f t="shared" si="54"/>
        <v>1</v>
      </c>
      <c r="F733">
        <f t="shared" si="56"/>
        <v>1</v>
      </c>
    </row>
    <row r="734" spans="1:6" ht="17" x14ac:dyDescent="0.25">
      <c r="A734" s="1">
        <v>523.07000000000005</v>
      </c>
      <c r="B734">
        <f t="shared" si="57"/>
        <v>519.39399999999989</v>
      </c>
      <c r="C734">
        <f t="shared" si="53"/>
        <v>517.19119999999998</v>
      </c>
      <c r="D734">
        <f t="shared" si="55"/>
        <v>15.450000000000045</v>
      </c>
      <c r="E734">
        <f t="shared" si="54"/>
        <v>1</v>
      </c>
      <c r="F734">
        <f t="shared" si="56"/>
        <v>1</v>
      </c>
    </row>
    <row r="735" spans="1:6" ht="17" x14ac:dyDescent="0.25">
      <c r="A735" s="1">
        <v>519.76</v>
      </c>
      <c r="B735">
        <f t="shared" si="57"/>
        <v>519.54066666666654</v>
      </c>
      <c r="C735">
        <f t="shared" si="53"/>
        <v>517.64359999999988</v>
      </c>
      <c r="D735">
        <f t="shared" si="55"/>
        <v>8.2699999999999818</v>
      </c>
      <c r="E735">
        <f t="shared" si="54"/>
        <v>1</v>
      </c>
      <c r="F735">
        <f t="shared" si="56"/>
        <v>1</v>
      </c>
    </row>
    <row r="736" spans="1:6" ht="17" x14ac:dyDescent="0.25">
      <c r="A736" s="1">
        <v>514.25</v>
      </c>
      <c r="B736">
        <f t="shared" si="57"/>
        <v>519.31999999999994</v>
      </c>
      <c r="C736">
        <f t="shared" si="53"/>
        <v>517.94139999999982</v>
      </c>
      <c r="D736">
        <f t="shared" si="55"/>
        <v>-6.0599999999999454</v>
      </c>
      <c r="E736">
        <f t="shared" si="54"/>
        <v>1</v>
      </c>
      <c r="F736">
        <f t="shared" si="56"/>
        <v>2</v>
      </c>
    </row>
    <row r="737" spans="1:6" ht="17" x14ac:dyDescent="0.25">
      <c r="A737" s="1">
        <v>514.25</v>
      </c>
      <c r="B737">
        <f t="shared" si="57"/>
        <v>519.09933333333322</v>
      </c>
      <c r="C737">
        <f t="shared" si="53"/>
        <v>518.09599999999989</v>
      </c>
      <c r="D737">
        <f t="shared" si="55"/>
        <v>-5.5099999999999909</v>
      </c>
      <c r="E737">
        <f t="shared" si="54"/>
        <v>1</v>
      </c>
      <c r="F737">
        <f t="shared" si="56"/>
        <v>2</v>
      </c>
    </row>
    <row r="738" spans="1:6" ht="17" x14ac:dyDescent="0.25">
      <c r="A738" s="1">
        <v>521.41999999999996</v>
      </c>
      <c r="B738">
        <f t="shared" si="57"/>
        <v>518.84199999999998</v>
      </c>
      <c r="C738">
        <f t="shared" si="53"/>
        <v>518.18439999999987</v>
      </c>
      <c r="D738">
        <f t="shared" si="55"/>
        <v>1.6599999999999682</v>
      </c>
      <c r="E738">
        <f t="shared" si="54"/>
        <v>1</v>
      </c>
      <c r="F738">
        <f t="shared" si="56"/>
        <v>1</v>
      </c>
    </row>
    <row r="739" spans="1:6" ht="17" x14ac:dyDescent="0.25">
      <c r="A739" s="1">
        <v>525.28</v>
      </c>
      <c r="B739">
        <f t="shared" si="57"/>
        <v>519.35733333333337</v>
      </c>
      <c r="C739">
        <f t="shared" si="53"/>
        <v>518.37199999999984</v>
      </c>
      <c r="D739">
        <f t="shared" si="55"/>
        <v>-2.2100000000000364</v>
      </c>
      <c r="E739">
        <f t="shared" si="54"/>
        <v>1</v>
      </c>
      <c r="F739">
        <f t="shared" si="56"/>
        <v>2</v>
      </c>
    </row>
    <row r="740" spans="1:6" ht="17" x14ac:dyDescent="0.25">
      <c r="A740" s="1">
        <v>519.21</v>
      </c>
      <c r="B740">
        <f t="shared" si="57"/>
        <v>520.53466666666668</v>
      </c>
      <c r="C740">
        <f t="shared" si="53"/>
        <v>518.66999999999996</v>
      </c>
      <c r="D740">
        <f t="shared" si="55"/>
        <v>-3.8600000000000136</v>
      </c>
      <c r="E740">
        <f t="shared" si="54"/>
        <v>1</v>
      </c>
      <c r="F740">
        <f t="shared" si="56"/>
        <v>2</v>
      </c>
    </row>
    <row r="741" spans="1:6" ht="17" x14ac:dyDescent="0.25">
      <c r="A741" s="1">
        <v>517.55999999999995</v>
      </c>
      <c r="B741">
        <f t="shared" si="57"/>
        <v>521.04933333333327</v>
      </c>
      <c r="C741">
        <f t="shared" si="53"/>
        <v>518.81339999999989</v>
      </c>
      <c r="D741">
        <f t="shared" si="55"/>
        <v>-5.5100000000001046</v>
      </c>
      <c r="E741">
        <f t="shared" si="54"/>
        <v>1</v>
      </c>
      <c r="F741">
        <f t="shared" si="56"/>
        <v>2</v>
      </c>
    </row>
    <row r="742" spans="1:6" ht="17" x14ac:dyDescent="0.25">
      <c r="A742" s="1">
        <v>521.97</v>
      </c>
      <c r="B742">
        <f t="shared" si="57"/>
        <v>520.86599999999999</v>
      </c>
      <c r="C742">
        <f t="shared" si="53"/>
        <v>518.91279999999995</v>
      </c>
      <c r="D742">
        <f t="shared" si="55"/>
        <v>2.7599999999999909</v>
      </c>
      <c r="E742">
        <f t="shared" si="54"/>
        <v>1</v>
      </c>
      <c r="F742">
        <f t="shared" si="56"/>
        <v>1</v>
      </c>
    </row>
    <row r="743" spans="1:6" ht="17" x14ac:dyDescent="0.25">
      <c r="A743" s="1">
        <v>523.63</v>
      </c>
      <c r="B743">
        <f t="shared" si="57"/>
        <v>521.01333333333332</v>
      </c>
      <c r="C743">
        <f t="shared" si="53"/>
        <v>519.16660000000002</v>
      </c>
      <c r="D743">
        <f t="shared" si="55"/>
        <v>-2.2000000000000455</v>
      </c>
      <c r="E743">
        <f t="shared" si="54"/>
        <v>1</v>
      </c>
      <c r="F743">
        <f t="shared" si="56"/>
        <v>2</v>
      </c>
    </row>
    <row r="744" spans="1:6" ht="17" x14ac:dyDescent="0.25">
      <c r="A744" s="1">
        <v>513.14</v>
      </c>
      <c r="B744">
        <f t="shared" si="57"/>
        <v>521.27133333333336</v>
      </c>
      <c r="C744">
        <f t="shared" si="53"/>
        <v>519.37639999999999</v>
      </c>
      <c r="D744">
        <f t="shared" si="55"/>
        <v>-9.9300000000000637</v>
      </c>
      <c r="E744">
        <f t="shared" si="54"/>
        <v>1</v>
      </c>
      <c r="F744">
        <f t="shared" si="56"/>
        <v>2</v>
      </c>
    </row>
    <row r="745" spans="1:6" ht="17" x14ac:dyDescent="0.25">
      <c r="A745" s="1">
        <v>504.87</v>
      </c>
      <c r="B745">
        <f t="shared" si="57"/>
        <v>520.31466666666665</v>
      </c>
      <c r="C745">
        <f t="shared" si="53"/>
        <v>519.34320000000002</v>
      </c>
      <c r="D745">
        <f t="shared" si="55"/>
        <v>-14.889999999999986</v>
      </c>
      <c r="E745">
        <f t="shared" si="54"/>
        <v>1</v>
      </c>
      <c r="F745">
        <f t="shared" si="56"/>
        <v>2</v>
      </c>
    </row>
    <row r="746" spans="1:6" ht="17" x14ac:dyDescent="0.25">
      <c r="A746" s="1">
        <v>504.87</v>
      </c>
      <c r="B746">
        <f t="shared" si="57"/>
        <v>519.1013333333334</v>
      </c>
      <c r="C746">
        <f t="shared" si="53"/>
        <v>519.02319999999997</v>
      </c>
      <c r="D746">
        <f t="shared" si="55"/>
        <v>-9.3799999999999955</v>
      </c>
      <c r="E746">
        <f t="shared" si="54"/>
        <v>1</v>
      </c>
      <c r="F746">
        <f t="shared" si="56"/>
        <v>2</v>
      </c>
    </row>
    <row r="747" spans="1:6" ht="17" x14ac:dyDescent="0.25">
      <c r="A747" s="1">
        <v>514.25</v>
      </c>
      <c r="B747">
        <f t="shared" si="57"/>
        <v>517.88800000000003</v>
      </c>
      <c r="C747">
        <f t="shared" si="53"/>
        <v>518.71439999999996</v>
      </c>
      <c r="D747">
        <f t="shared" si="55"/>
        <v>0</v>
      </c>
      <c r="E747">
        <f t="shared" si="54"/>
        <v>2</v>
      </c>
      <c r="F747">
        <f t="shared" si="56"/>
        <v>0</v>
      </c>
    </row>
    <row r="748" spans="1:6" ht="17" x14ac:dyDescent="0.25">
      <c r="A748" s="1">
        <v>514.79999999999995</v>
      </c>
      <c r="B748">
        <f t="shared" si="57"/>
        <v>517.5573333333333</v>
      </c>
      <c r="C748">
        <f t="shared" si="53"/>
        <v>518.68139999999994</v>
      </c>
      <c r="D748">
        <f t="shared" si="55"/>
        <v>-6.6200000000000045</v>
      </c>
      <c r="E748">
        <f t="shared" si="54"/>
        <v>2</v>
      </c>
      <c r="F748">
        <f t="shared" si="56"/>
        <v>2</v>
      </c>
    </row>
    <row r="749" spans="1:6" ht="17" x14ac:dyDescent="0.25">
      <c r="A749" s="1">
        <v>514.79999999999995</v>
      </c>
      <c r="B749">
        <f t="shared" si="57"/>
        <v>516.822</v>
      </c>
      <c r="C749">
        <f t="shared" si="53"/>
        <v>518.60419999999988</v>
      </c>
      <c r="D749">
        <f t="shared" si="55"/>
        <v>-10.480000000000018</v>
      </c>
      <c r="E749">
        <f t="shared" si="54"/>
        <v>2</v>
      </c>
      <c r="F749">
        <f t="shared" si="56"/>
        <v>2</v>
      </c>
    </row>
    <row r="750" spans="1:6" ht="17" x14ac:dyDescent="0.25">
      <c r="A750" s="1">
        <v>510.38</v>
      </c>
      <c r="B750">
        <f t="shared" si="57"/>
        <v>516.27066666666667</v>
      </c>
      <c r="C750">
        <f t="shared" si="53"/>
        <v>518.54899999999986</v>
      </c>
      <c r="D750">
        <f t="shared" si="55"/>
        <v>-8.8300000000000409</v>
      </c>
      <c r="E750">
        <f t="shared" si="54"/>
        <v>2</v>
      </c>
      <c r="F750">
        <f t="shared" si="56"/>
        <v>2</v>
      </c>
    </row>
    <row r="751" spans="1:6" ht="17" x14ac:dyDescent="0.25">
      <c r="A751" s="1">
        <v>512.59</v>
      </c>
      <c r="B751">
        <f t="shared" si="57"/>
        <v>515.64533333333338</v>
      </c>
      <c r="C751">
        <f t="shared" si="53"/>
        <v>518.4165999999999</v>
      </c>
      <c r="D751">
        <f t="shared" si="55"/>
        <v>-4.9699999999999136</v>
      </c>
      <c r="E751">
        <f t="shared" si="54"/>
        <v>2</v>
      </c>
      <c r="F751">
        <f t="shared" si="56"/>
        <v>2</v>
      </c>
    </row>
    <row r="752" spans="1:6" ht="17" x14ac:dyDescent="0.25">
      <c r="A752" s="1">
        <v>520.30999999999995</v>
      </c>
      <c r="B752">
        <f t="shared" si="57"/>
        <v>515.53466666666668</v>
      </c>
      <c r="C752">
        <f t="shared" si="53"/>
        <v>518.26219999999989</v>
      </c>
      <c r="D752">
        <f t="shared" si="55"/>
        <v>-1.6600000000000819</v>
      </c>
      <c r="E752">
        <f t="shared" si="54"/>
        <v>2</v>
      </c>
      <c r="F752">
        <f t="shared" si="56"/>
        <v>2</v>
      </c>
    </row>
    <row r="753" spans="1:6" ht="17" x14ac:dyDescent="0.25">
      <c r="A753" s="1">
        <v>513.14</v>
      </c>
      <c r="B753">
        <f t="shared" si="57"/>
        <v>515.93866666666668</v>
      </c>
      <c r="C753">
        <f t="shared" si="53"/>
        <v>518.1848</v>
      </c>
      <c r="D753">
        <f t="shared" si="55"/>
        <v>-10.490000000000009</v>
      </c>
      <c r="E753">
        <f t="shared" si="54"/>
        <v>2</v>
      </c>
      <c r="F753">
        <f t="shared" si="56"/>
        <v>2</v>
      </c>
    </row>
    <row r="754" spans="1:6" ht="17" x14ac:dyDescent="0.25">
      <c r="A754" s="1">
        <v>510.38</v>
      </c>
      <c r="B754">
        <f t="shared" si="57"/>
        <v>515.38666666666666</v>
      </c>
      <c r="C754">
        <f t="shared" si="53"/>
        <v>518.00819999999987</v>
      </c>
      <c r="D754">
        <f t="shared" si="55"/>
        <v>-2.7599999999999909</v>
      </c>
      <c r="E754">
        <f t="shared" si="54"/>
        <v>2</v>
      </c>
      <c r="F754">
        <f t="shared" si="56"/>
        <v>2</v>
      </c>
    </row>
    <row r="755" spans="1:6" ht="17" x14ac:dyDescent="0.25">
      <c r="A755" s="1">
        <v>507.07</v>
      </c>
      <c r="B755">
        <f t="shared" si="57"/>
        <v>514.39333333333343</v>
      </c>
      <c r="C755">
        <f t="shared" si="53"/>
        <v>517.80959999999993</v>
      </c>
      <c r="D755">
        <f t="shared" si="55"/>
        <v>2.1999999999999886</v>
      </c>
      <c r="E755">
        <f t="shared" si="54"/>
        <v>2</v>
      </c>
      <c r="F755">
        <f t="shared" si="56"/>
        <v>1</v>
      </c>
    </row>
    <row r="756" spans="1:6" ht="17" x14ac:dyDescent="0.25">
      <c r="A756" s="1">
        <v>510.93</v>
      </c>
      <c r="B756">
        <f t="shared" si="57"/>
        <v>513.58400000000006</v>
      </c>
      <c r="C756">
        <f t="shared" si="53"/>
        <v>517.51159999999993</v>
      </c>
      <c r="D756">
        <f t="shared" si="55"/>
        <v>6.0600000000000023</v>
      </c>
      <c r="E756">
        <f t="shared" si="54"/>
        <v>2</v>
      </c>
      <c r="F756">
        <f t="shared" si="56"/>
        <v>1</v>
      </c>
    </row>
    <row r="757" spans="1:6" ht="17" x14ac:dyDescent="0.25">
      <c r="A757" s="1">
        <v>519.21</v>
      </c>
      <c r="B757">
        <f t="shared" si="57"/>
        <v>513.14200000000005</v>
      </c>
      <c r="C757">
        <f t="shared" ref="C757:C820" si="58">SUM(A707:A756)/50</f>
        <v>517.43420000000003</v>
      </c>
      <c r="D757">
        <f t="shared" si="55"/>
        <v>4.9600000000000364</v>
      </c>
      <c r="E757">
        <f t="shared" ref="E757:E820" si="59">IF(B757=C757,0,IF(B757&gt;C757,1,2))</f>
        <v>2</v>
      </c>
      <c r="F757">
        <f t="shared" si="56"/>
        <v>1</v>
      </c>
    </row>
    <row r="758" spans="1:6" ht="17" x14ac:dyDescent="0.25">
      <c r="A758" s="1">
        <v>523.07000000000005</v>
      </c>
      <c r="B758">
        <f t="shared" si="57"/>
        <v>512.95799999999997</v>
      </c>
      <c r="C758">
        <f t="shared" si="58"/>
        <v>517.61080000000004</v>
      </c>
      <c r="D758">
        <f t="shared" si="55"/>
        <v>8.2700000000000955</v>
      </c>
      <c r="E758">
        <f t="shared" si="59"/>
        <v>2</v>
      </c>
      <c r="F758">
        <f t="shared" si="56"/>
        <v>1</v>
      </c>
    </row>
    <row r="759" spans="1:6" ht="17" x14ac:dyDescent="0.25">
      <c r="A759" s="1">
        <v>529.69000000000005</v>
      </c>
      <c r="B759">
        <f t="shared" si="57"/>
        <v>512.92066666666665</v>
      </c>
      <c r="C759">
        <f t="shared" si="58"/>
        <v>517.78719999999998</v>
      </c>
      <c r="D759">
        <f t="shared" si="55"/>
        <v>14.8900000000001</v>
      </c>
      <c r="E759">
        <f t="shared" si="59"/>
        <v>2</v>
      </c>
      <c r="F759">
        <f t="shared" si="56"/>
        <v>1</v>
      </c>
    </row>
    <row r="760" spans="1:6" ht="17" x14ac:dyDescent="0.25">
      <c r="A760" s="1">
        <v>530.25</v>
      </c>
      <c r="B760">
        <f t="shared" si="57"/>
        <v>514.024</v>
      </c>
      <c r="C760">
        <f t="shared" si="58"/>
        <v>518.10719999999992</v>
      </c>
      <c r="D760">
        <f t="shared" si="55"/>
        <v>19.870000000000005</v>
      </c>
      <c r="E760">
        <f t="shared" si="59"/>
        <v>2</v>
      </c>
      <c r="F760">
        <f t="shared" si="56"/>
        <v>1</v>
      </c>
    </row>
    <row r="761" spans="1:6" ht="17" x14ac:dyDescent="0.25">
      <c r="A761" s="1">
        <v>542.94000000000005</v>
      </c>
      <c r="B761">
        <f t="shared" si="57"/>
        <v>515.71600000000001</v>
      </c>
      <c r="C761">
        <f t="shared" si="58"/>
        <v>518.33899999999983</v>
      </c>
      <c r="D761">
        <f t="shared" si="55"/>
        <v>30.350000000000023</v>
      </c>
      <c r="E761">
        <f t="shared" si="59"/>
        <v>2</v>
      </c>
      <c r="F761">
        <f t="shared" si="56"/>
        <v>1</v>
      </c>
    </row>
    <row r="762" spans="1:6" ht="17" x14ac:dyDescent="0.25">
      <c r="A762" s="1">
        <v>566.11</v>
      </c>
      <c r="B762">
        <f t="shared" si="57"/>
        <v>518.25400000000002</v>
      </c>
      <c r="C762">
        <f t="shared" si="58"/>
        <v>518.8245999999998</v>
      </c>
      <c r="D762">
        <f t="shared" si="55"/>
        <v>45.800000000000068</v>
      </c>
      <c r="E762">
        <f t="shared" si="59"/>
        <v>2</v>
      </c>
      <c r="F762">
        <f t="shared" si="56"/>
        <v>1</v>
      </c>
    </row>
    <row r="763" spans="1:6" ht="17" x14ac:dyDescent="0.25">
      <c r="A763" s="1">
        <v>584.32000000000005</v>
      </c>
      <c r="B763">
        <f t="shared" si="57"/>
        <v>521.71133333333341</v>
      </c>
      <c r="C763">
        <f t="shared" si="58"/>
        <v>519.74059999999986</v>
      </c>
      <c r="D763">
        <f t="shared" si="55"/>
        <v>71.180000000000064</v>
      </c>
      <c r="E763">
        <f t="shared" si="59"/>
        <v>1</v>
      </c>
      <c r="F763">
        <f t="shared" si="56"/>
        <v>1</v>
      </c>
    </row>
    <row r="764" spans="1:6" ht="17" x14ac:dyDescent="0.25">
      <c r="A764" s="1">
        <v>577.15</v>
      </c>
      <c r="B764">
        <f t="shared" si="57"/>
        <v>526.346</v>
      </c>
      <c r="C764">
        <f t="shared" si="58"/>
        <v>521.04279999999994</v>
      </c>
      <c r="D764">
        <f t="shared" si="55"/>
        <v>66.769999999999982</v>
      </c>
      <c r="E764">
        <f t="shared" si="59"/>
        <v>1</v>
      </c>
      <c r="F764">
        <f t="shared" si="56"/>
        <v>1</v>
      </c>
    </row>
    <row r="765" spans="1:6" ht="17" x14ac:dyDescent="0.25">
      <c r="A765" s="1">
        <v>580.46</v>
      </c>
      <c r="B765">
        <f t="shared" si="57"/>
        <v>530.50266666666664</v>
      </c>
      <c r="C765">
        <f t="shared" si="58"/>
        <v>522.22359999999992</v>
      </c>
      <c r="D765">
        <f t="shared" si="55"/>
        <v>73.390000000000043</v>
      </c>
      <c r="E765">
        <f t="shared" si="59"/>
        <v>1</v>
      </c>
      <c r="F765">
        <f t="shared" si="56"/>
        <v>1</v>
      </c>
    </row>
    <row r="766" spans="1:6" ht="17" x14ac:dyDescent="0.25">
      <c r="A766" s="1">
        <v>570.53</v>
      </c>
      <c r="B766">
        <f t="shared" si="57"/>
        <v>535.17466666666655</v>
      </c>
      <c r="C766">
        <f t="shared" si="58"/>
        <v>523.42659999999989</v>
      </c>
      <c r="D766">
        <f t="shared" si="55"/>
        <v>59.599999999999966</v>
      </c>
      <c r="E766">
        <f t="shared" si="59"/>
        <v>1</v>
      </c>
      <c r="F766">
        <f t="shared" si="56"/>
        <v>1</v>
      </c>
    </row>
    <row r="767" spans="1:6" ht="17" x14ac:dyDescent="0.25">
      <c r="A767" s="1">
        <v>577.15</v>
      </c>
      <c r="B767">
        <f t="shared" si="57"/>
        <v>539.03733333333321</v>
      </c>
      <c r="C767">
        <f t="shared" si="58"/>
        <v>524.39779999999996</v>
      </c>
      <c r="D767">
        <f t="shared" si="55"/>
        <v>57.939999999999941</v>
      </c>
      <c r="E767">
        <f t="shared" si="59"/>
        <v>1</v>
      </c>
      <c r="F767">
        <f t="shared" si="56"/>
        <v>1</v>
      </c>
    </row>
    <row r="768" spans="1:6" ht="17" x14ac:dyDescent="0.25">
      <c r="A768" s="1">
        <v>578.79999999999995</v>
      </c>
      <c r="B768">
        <f t="shared" si="57"/>
        <v>542.8266666666666</v>
      </c>
      <c r="C768">
        <f t="shared" si="58"/>
        <v>525.38</v>
      </c>
      <c r="D768">
        <f t="shared" si="55"/>
        <v>55.729999999999905</v>
      </c>
      <c r="E768">
        <f t="shared" si="59"/>
        <v>1</v>
      </c>
      <c r="F768">
        <f t="shared" si="56"/>
        <v>1</v>
      </c>
    </row>
    <row r="769" spans="1:6" ht="17" x14ac:dyDescent="0.25">
      <c r="A769" s="1">
        <v>585.98</v>
      </c>
      <c r="B769">
        <f t="shared" si="57"/>
        <v>547.20399999999995</v>
      </c>
      <c r="C769">
        <f t="shared" si="58"/>
        <v>526.45039999999995</v>
      </c>
      <c r="D769">
        <f t="shared" si="55"/>
        <v>56.289999999999964</v>
      </c>
      <c r="E769">
        <f t="shared" si="59"/>
        <v>1</v>
      </c>
      <c r="F769">
        <f t="shared" si="56"/>
        <v>1</v>
      </c>
    </row>
    <row r="770" spans="1:6" ht="17" x14ac:dyDescent="0.25">
      <c r="A770" s="1">
        <v>584.87</v>
      </c>
      <c r="B770">
        <f t="shared" si="57"/>
        <v>552.24400000000003</v>
      </c>
      <c r="C770">
        <f t="shared" si="58"/>
        <v>527.75259999999992</v>
      </c>
      <c r="D770">
        <f t="shared" si="55"/>
        <v>54.620000000000005</v>
      </c>
      <c r="E770">
        <f t="shared" si="59"/>
        <v>1</v>
      </c>
      <c r="F770">
        <f t="shared" si="56"/>
        <v>1</v>
      </c>
    </row>
    <row r="771" spans="1:6" ht="17" x14ac:dyDescent="0.25">
      <c r="A771" s="1">
        <v>575.49</v>
      </c>
      <c r="B771">
        <f t="shared" si="57"/>
        <v>557.43066666666675</v>
      </c>
      <c r="C771">
        <f t="shared" si="58"/>
        <v>528.98859999999991</v>
      </c>
      <c r="D771">
        <f t="shared" si="55"/>
        <v>32.549999999999955</v>
      </c>
      <c r="E771">
        <f t="shared" si="59"/>
        <v>1</v>
      </c>
      <c r="F771">
        <f t="shared" si="56"/>
        <v>1</v>
      </c>
    </row>
    <row r="772" spans="1:6" ht="17" x14ac:dyDescent="0.25">
      <c r="A772" s="1">
        <v>584.87</v>
      </c>
      <c r="B772">
        <f t="shared" si="57"/>
        <v>561.73466666666673</v>
      </c>
      <c r="C772">
        <f t="shared" si="58"/>
        <v>530.14719999999988</v>
      </c>
      <c r="D772">
        <f t="shared" si="55"/>
        <v>18.759999999999991</v>
      </c>
      <c r="E772">
        <f t="shared" si="59"/>
        <v>1</v>
      </c>
      <c r="F772">
        <f t="shared" si="56"/>
        <v>1</v>
      </c>
    </row>
    <row r="773" spans="1:6" ht="17" x14ac:dyDescent="0.25">
      <c r="A773" s="1">
        <v>594.25</v>
      </c>
      <c r="B773">
        <f t="shared" si="57"/>
        <v>566.11199999999997</v>
      </c>
      <c r="C773">
        <f t="shared" si="58"/>
        <v>531.48239999999987</v>
      </c>
      <c r="D773">
        <f t="shared" si="55"/>
        <v>9.92999999999995</v>
      </c>
      <c r="E773">
        <f t="shared" si="59"/>
        <v>1</v>
      </c>
      <c r="F773">
        <f t="shared" si="56"/>
        <v>1</v>
      </c>
    </row>
    <row r="774" spans="1:6" ht="17" x14ac:dyDescent="0.25">
      <c r="A774" s="1">
        <v>589.84</v>
      </c>
      <c r="B774">
        <f t="shared" si="57"/>
        <v>570.85733333333337</v>
      </c>
      <c r="C774">
        <f t="shared" si="58"/>
        <v>533.09359999999981</v>
      </c>
      <c r="D774">
        <f t="shared" si="55"/>
        <v>12.690000000000055</v>
      </c>
      <c r="E774">
        <f t="shared" si="59"/>
        <v>1</v>
      </c>
      <c r="F774">
        <f t="shared" si="56"/>
        <v>1</v>
      </c>
    </row>
    <row r="775" spans="1:6" ht="17" x14ac:dyDescent="0.25">
      <c r="A775" s="1">
        <v>586.53</v>
      </c>
      <c r="B775">
        <f t="shared" si="57"/>
        <v>574.86733333333336</v>
      </c>
      <c r="C775">
        <f t="shared" si="58"/>
        <v>534.73799999999983</v>
      </c>
      <c r="D775">
        <f t="shared" si="55"/>
        <v>6.0699999999999363</v>
      </c>
      <c r="E775">
        <f t="shared" si="59"/>
        <v>1</v>
      </c>
      <c r="F775">
        <f t="shared" si="56"/>
        <v>1</v>
      </c>
    </row>
    <row r="776" spans="1:6" ht="17" x14ac:dyDescent="0.25">
      <c r="A776" s="1">
        <v>574.94000000000005</v>
      </c>
      <c r="B776">
        <f t="shared" si="57"/>
        <v>578.61933333333343</v>
      </c>
      <c r="C776">
        <f t="shared" si="58"/>
        <v>536.23879999999986</v>
      </c>
      <c r="D776">
        <f t="shared" si="55"/>
        <v>4.4100000000000819</v>
      </c>
      <c r="E776">
        <f t="shared" si="59"/>
        <v>1</v>
      </c>
      <c r="F776">
        <f t="shared" si="56"/>
        <v>1</v>
      </c>
    </row>
    <row r="777" spans="1:6" ht="17" x14ac:dyDescent="0.25">
      <c r="A777" s="1">
        <v>568.87</v>
      </c>
      <c r="B777">
        <f t="shared" si="57"/>
        <v>580.75266666666664</v>
      </c>
      <c r="C777">
        <f t="shared" si="58"/>
        <v>537.3313999999998</v>
      </c>
      <c r="D777">
        <f t="shared" si="55"/>
        <v>-8.2799999999999727</v>
      </c>
      <c r="E777">
        <f t="shared" si="59"/>
        <v>1</v>
      </c>
      <c r="F777">
        <f t="shared" si="56"/>
        <v>2</v>
      </c>
    </row>
    <row r="778" spans="1:6" ht="17" x14ac:dyDescent="0.25">
      <c r="A778" s="1">
        <v>565.55999999999995</v>
      </c>
      <c r="B778">
        <f t="shared" si="57"/>
        <v>580.93666666666672</v>
      </c>
      <c r="C778">
        <f t="shared" si="58"/>
        <v>538.31359999999984</v>
      </c>
      <c r="D778">
        <f t="shared" si="55"/>
        <v>-13.240000000000009</v>
      </c>
      <c r="E778">
        <f t="shared" si="59"/>
        <v>1</v>
      </c>
      <c r="F778">
        <f t="shared" si="56"/>
        <v>2</v>
      </c>
    </row>
    <row r="779" spans="1:6" ht="17" x14ac:dyDescent="0.25">
      <c r="A779" s="1">
        <v>571.08000000000004</v>
      </c>
      <c r="B779">
        <f t="shared" si="57"/>
        <v>579.68600000000004</v>
      </c>
      <c r="C779">
        <f t="shared" si="58"/>
        <v>539.22959999999989</v>
      </c>
      <c r="D779">
        <f t="shared" si="55"/>
        <v>-14.899999999999977</v>
      </c>
      <c r="E779">
        <f t="shared" si="59"/>
        <v>1</v>
      </c>
      <c r="F779">
        <f t="shared" si="56"/>
        <v>2</v>
      </c>
    </row>
    <row r="780" spans="1:6" ht="17" x14ac:dyDescent="0.25">
      <c r="A780" s="1">
        <v>570.53</v>
      </c>
      <c r="B780">
        <f t="shared" si="57"/>
        <v>579.28133333333324</v>
      </c>
      <c r="C780">
        <f t="shared" si="58"/>
        <v>540.1013999999999</v>
      </c>
      <c r="D780">
        <f t="shared" si="55"/>
        <v>-14.340000000000032</v>
      </c>
      <c r="E780">
        <f t="shared" si="59"/>
        <v>1</v>
      </c>
      <c r="F780">
        <f t="shared" si="56"/>
        <v>2</v>
      </c>
    </row>
    <row r="781" spans="1:6" ht="17" x14ac:dyDescent="0.25">
      <c r="A781" s="1">
        <v>574.39</v>
      </c>
      <c r="B781">
        <f t="shared" si="57"/>
        <v>578.61933333333343</v>
      </c>
      <c r="C781">
        <f t="shared" si="58"/>
        <v>541.05059999999992</v>
      </c>
      <c r="D781">
        <f t="shared" ref="D781:D844" si="60">A781-A771</f>
        <v>-1.1000000000000227</v>
      </c>
      <c r="E781">
        <f t="shared" si="59"/>
        <v>1</v>
      </c>
      <c r="F781">
        <f t="shared" si="56"/>
        <v>2</v>
      </c>
    </row>
    <row r="782" spans="1:6" ht="17" x14ac:dyDescent="0.25">
      <c r="A782" s="1">
        <v>573.84</v>
      </c>
      <c r="B782">
        <f t="shared" si="57"/>
        <v>578.87666666666667</v>
      </c>
      <c r="C782">
        <f t="shared" si="58"/>
        <v>542.07699999999988</v>
      </c>
      <c r="D782">
        <f t="shared" si="60"/>
        <v>-11.029999999999973</v>
      </c>
      <c r="E782">
        <f t="shared" si="59"/>
        <v>1</v>
      </c>
      <c r="F782">
        <f t="shared" si="56"/>
        <v>2</v>
      </c>
    </row>
    <row r="783" spans="1:6" ht="17" x14ac:dyDescent="0.25">
      <c r="A783" s="1">
        <v>581.01</v>
      </c>
      <c r="B783">
        <f t="shared" si="57"/>
        <v>578.65600000000006</v>
      </c>
      <c r="C783">
        <f t="shared" si="58"/>
        <v>543.16959999999995</v>
      </c>
      <c r="D783">
        <f t="shared" si="60"/>
        <v>-13.240000000000009</v>
      </c>
      <c r="E783">
        <f t="shared" si="59"/>
        <v>1</v>
      </c>
      <c r="F783">
        <f t="shared" ref="F783:F846" si="61">IF(D783=0,0,IF(D783&gt;0, 1, 2))</f>
        <v>2</v>
      </c>
    </row>
    <row r="784" spans="1:6" ht="17" x14ac:dyDescent="0.25">
      <c r="A784" s="1">
        <v>587.63</v>
      </c>
      <c r="B784">
        <f t="shared" si="57"/>
        <v>578.8033333333334</v>
      </c>
      <c r="C784">
        <f t="shared" si="58"/>
        <v>544.27319999999986</v>
      </c>
      <c r="D784">
        <f t="shared" si="60"/>
        <v>-2.2100000000000364</v>
      </c>
      <c r="E784">
        <f t="shared" si="59"/>
        <v>1</v>
      </c>
      <c r="F784">
        <f t="shared" si="61"/>
        <v>2</v>
      </c>
    </row>
    <row r="785" spans="1:6" ht="17" x14ac:dyDescent="0.25">
      <c r="A785" s="1">
        <v>601.98</v>
      </c>
      <c r="B785">
        <f t="shared" si="57"/>
        <v>578.91333333333341</v>
      </c>
      <c r="C785">
        <f t="shared" si="58"/>
        <v>545.56439999999998</v>
      </c>
      <c r="D785">
        <f t="shared" si="60"/>
        <v>15.450000000000045</v>
      </c>
      <c r="E785">
        <f t="shared" si="59"/>
        <v>1</v>
      </c>
      <c r="F785">
        <f t="shared" si="61"/>
        <v>1</v>
      </c>
    </row>
    <row r="786" spans="1:6" ht="17" x14ac:dyDescent="0.25">
      <c r="A786" s="1">
        <v>603.63</v>
      </c>
      <c r="B786">
        <f t="shared" ref="B786:B849" si="62">SUM(A771:A785)/15</f>
        <v>580.05400000000009</v>
      </c>
      <c r="C786">
        <f t="shared" si="58"/>
        <v>547.20879999999988</v>
      </c>
      <c r="D786">
        <f t="shared" si="60"/>
        <v>28.689999999999941</v>
      </c>
      <c r="E786">
        <f t="shared" si="59"/>
        <v>1</v>
      </c>
      <c r="F786">
        <f t="shared" si="61"/>
        <v>1</v>
      </c>
    </row>
    <row r="787" spans="1:6" ht="17" x14ac:dyDescent="0.25">
      <c r="A787" s="1">
        <v>594.25</v>
      </c>
      <c r="B787">
        <f t="shared" si="62"/>
        <v>581.92999999999995</v>
      </c>
      <c r="C787">
        <f t="shared" si="58"/>
        <v>548.99639999999988</v>
      </c>
      <c r="D787">
        <f t="shared" si="60"/>
        <v>25.379999999999995</v>
      </c>
      <c r="E787">
        <f t="shared" si="59"/>
        <v>1</v>
      </c>
      <c r="F787">
        <f t="shared" si="61"/>
        <v>1</v>
      </c>
    </row>
    <row r="788" spans="1:6" ht="17" x14ac:dyDescent="0.25">
      <c r="A788" s="1">
        <v>599.22</v>
      </c>
      <c r="B788">
        <f t="shared" si="62"/>
        <v>582.55533333333346</v>
      </c>
      <c r="C788">
        <f t="shared" si="58"/>
        <v>550.5963999999999</v>
      </c>
      <c r="D788">
        <f t="shared" si="60"/>
        <v>33.660000000000082</v>
      </c>
      <c r="E788">
        <f t="shared" si="59"/>
        <v>1</v>
      </c>
      <c r="F788">
        <f t="shared" si="61"/>
        <v>1</v>
      </c>
    </row>
    <row r="789" spans="1:6" ht="17" x14ac:dyDescent="0.25">
      <c r="A789" s="1">
        <v>603.63</v>
      </c>
      <c r="B789">
        <f t="shared" si="62"/>
        <v>582.88666666666677</v>
      </c>
      <c r="C789">
        <f t="shared" si="58"/>
        <v>552.15239999999994</v>
      </c>
      <c r="D789">
        <f t="shared" si="60"/>
        <v>32.549999999999955</v>
      </c>
      <c r="E789">
        <f t="shared" si="59"/>
        <v>1</v>
      </c>
      <c r="F789">
        <f t="shared" si="61"/>
        <v>1</v>
      </c>
    </row>
    <row r="790" spans="1:6" ht="17" x14ac:dyDescent="0.25">
      <c r="A790" s="1">
        <v>611.91</v>
      </c>
      <c r="B790">
        <f t="shared" si="62"/>
        <v>583.80600000000004</v>
      </c>
      <c r="C790">
        <f t="shared" si="58"/>
        <v>553.71940000000006</v>
      </c>
      <c r="D790">
        <f t="shared" si="60"/>
        <v>41.379999999999995</v>
      </c>
      <c r="E790">
        <f t="shared" si="59"/>
        <v>1</v>
      </c>
      <c r="F790">
        <f t="shared" si="61"/>
        <v>1</v>
      </c>
    </row>
    <row r="791" spans="1:6" ht="17" x14ac:dyDescent="0.25">
      <c r="A791" s="1">
        <v>606.39</v>
      </c>
      <c r="B791">
        <f t="shared" si="62"/>
        <v>585.49800000000005</v>
      </c>
      <c r="C791">
        <f t="shared" si="58"/>
        <v>555.57339999999999</v>
      </c>
      <c r="D791">
        <f t="shared" si="60"/>
        <v>32</v>
      </c>
      <c r="E791">
        <f t="shared" si="59"/>
        <v>1</v>
      </c>
      <c r="F791">
        <f t="shared" si="61"/>
        <v>1</v>
      </c>
    </row>
    <row r="792" spans="1:6" ht="17" x14ac:dyDescent="0.25">
      <c r="A792" s="1">
        <v>605.29</v>
      </c>
      <c r="B792">
        <f t="shared" si="62"/>
        <v>587.59466666666663</v>
      </c>
      <c r="C792">
        <f t="shared" si="58"/>
        <v>557.35</v>
      </c>
      <c r="D792">
        <f t="shared" si="60"/>
        <v>31.449999999999932</v>
      </c>
      <c r="E792">
        <f t="shared" si="59"/>
        <v>1</v>
      </c>
      <c r="F792">
        <f t="shared" si="61"/>
        <v>1</v>
      </c>
    </row>
    <row r="793" spans="1:6" ht="17" x14ac:dyDescent="0.25">
      <c r="A793" s="1">
        <v>608.04999999999995</v>
      </c>
      <c r="B793">
        <f t="shared" si="62"/>
        <v>590.02266666666662</v>
      </c>
      <c r="C793">
        <f t="shared" si="58"/>
        <v>559.01640000000009</v>
      </c>
      <c r="D793">
        <f t="shared" si="60"/>
        <v>27.039999999999964</v>
      </c>
      <c r="E793">
        <f t="shared" si="59"/>
        <v>1</v>
      </c>
      <c r="F793">
        <f t="shared" si="61"/>
        <v>1</v>
      </c>
    </row>
    <row r="794" spans="1:6" ht="17" x14ac:dyDescent="0.25">
      <c r="A794" s="1">
        <v>606.39</v>
      </c>
      <c r="B794">
        <f t="shared" si="62"/>
        <v>592.85533333333331</v>
      </c>
      <c r="C794">
        <f t="shared" si="58"/>
        <v>560.70479999999998</v>
      </c>
      <c r="D794">
        <f t="shared" si="60"/>
        <v>18.759999999999991</v>
      </c>
      <c r="E794">
        <f t="shared" si="59"/>
        <v>1</v>
      </c>
      <c r="F794">
        <f t="shared" si="61"/>
        <v>1</v>
      </c>
    </row>
    <row r="795" spans="1:6" ht="17" x14ac:dyDescent="0.25">
      <c r="A795" s="1">
        <v>611.91</v>
      </c>
      <c r="B795">
        <f t="shared" si="62"/>
        <v>595.20933333333335</v>
      </c>
      <c r="C795">
        <f t="shared" si="58"/>
        <v>562.56979999999999</v>
      </c>
      <c r="D795">
        <f t="shared" si="60"/>
        <v>9.92999999999995</v>
      </c>
      <c r="E795">
        <f t="shared" si="59"/>
        <v>1</v>
      </c>
      <c r="F795">
        <f t="shared" si="61"/>
        <v>1</v>
      </c>
    </row>
    <row r="796" spans="1:6" ht="17" x14ac:dyDescent="0.25">
      <c r="A796" s="1">
        <v>610.25</v>
      </c>
      <c r="B796">
        <f t="shared" si="62"/>
        <v>597.96800000000007</v>
      </c>
      <c r="C796">
        <f t="shared" si="58"/>
        <v>564.7106</v>
      </c>
      <c r="D796">
        <f t="shared" si="60"/>
        <v>6.6200000000000045</v>
      </c>
      <c r="E796">
        <f t="shared" si="59"/>
        <v>1</v>
      </c>
      <c r="F796">
        <f t="shared" si="61"/>
        <v>1</v>
      </c>
    </row>
    <row r="797" spans="1:6" ht="17" x14ac:dyDescent="0.25">
      <c r="A797" s="1">
        <v>611.91</v>
      </c>
      <c r="B797">
        <f t="shared" si="62"/>
        <v>600.35866666666675</v>
      </c>
      <c r="C797">
        <f t="shared" si="58"/>
        <v>566.81820000000005</v>
      </c>
      <c r="D797">
        <f t="shared" si="60"/>
        <v>17.659999999999968</v>
      </c>
      <c r="E797">
        <f t="shared" si="59"/>
        <v>1</v>
      </c>
      <c r="F797">
        <f t="shared" si="61"/>
        <v>1</v>
      </c>
    </row>
    <row r="798" spans="1:6" ht="17" x14ac:dyDescent="0.25">
      <c r="A798" s="1">
        <v>595.91</v>
      </c>
      <c r="B798">
        <f t="shared" si="62"/>
        <v>602.89666666666676</v>
      </c>
      <c r="C798">
        <f t="shared" si="58"/>
        <v>568.77140000000009</v>
      </c>
      <c r="D798">
        <f t="shared" si="60"/>
        <v>-3.3100000000000591</v>
      </c>
      <c r="E798">
        <f t="shared" si="59"/>
        <v>1</v>
      </c>
      <c r="F798">
        <f t="shared" si="61"/>
        <v>2</v>
      </c>
    </row>
    <row r="799" spans="1:6" ht="17" x14ac:dyDescent="0.25">
      <c r="A799" s="1">
        <v>588.17999999999995</v>
      </c>
      <c r="B799">
        <f t="shared" si="62"/>
        <v>603.89</v>
      </c>
      <c r="C799">
        <f t="shared" si="58"/>
        <v>570.39360000000011</v>
      </c>
      <c r="D799">
        <f t="shared" si="60"/>
        <v>-15.450000000000045</v>
      </c>
      <c r="E799">
        <f t="shared" si="59"/>
        <v>1</v>
      </c>
      <c r="F799">
        <f t="shared" si="61"/>
        <v>2</v>
      </c>
    </row>
    <row r="800" spans="1:6" ht="17" x14ac:dyDescent="0.25">
      <c r="A800" s="1">
        <v>595.35</v>
      </c>
      <c r="B800">
        <f t="shared" si="62"/>
        <v>603.92666666666673</v>
      </c>
      <c r="C800">
        <f t="shared" si="58"/>
        <v>571.86120000000005</v>
      </c>
      <c r="D800">
        <f t="shared" si="60"/>
        <v>-16.559999999999945</v>
      </c>
      <c r="E800">
        <f t="shared" si="59"/>
        <v>1</v>
      </c>
      <c r="F800">
        <f t="shared" si="61"/>
        <v>2</v>
      </c>
    </row>
    <row r="801" spans="1:6" ht="17" x14ac:dyDescent="0.25">
      <c r="A801" s="1">
        <v>595.35</v>
      </c>
      <c r="B801">
        <f t="shared" si="62"/>
        <v>603.48466666666673</v>
      </c>
      <c r="C801">
        <f t="shared" si="58"/>
        <v>573.56060000000002</v>
      </c>
      <c r="D801">
        <f t="shared" si="60"/>
        <v>-11.039999999999964</v>
      </c>
      <c r="E801">
        <f t="shared" si="59"/>
        <v>1</v>
      </c>
      <c r="F801">
        <f t="shared" si="61"/>
        <v>2</v>
      </c>
    </row>
    <row r="802" spans="1:6" ht="17" x14ac:dyDescent="0.25">
      <c r="A802" s="1">
        <v>601.41999999999996</v>
      </c>
      <c r="B802">
        <f t="shared" si="62"/>
        <v>602.93266666666671</v>
      </c>
      <c r="C802">
        <f t="shared" si="58"/>
        <v>575.21580000000006</v>
      </c>
      <c r="D802">
        <f t="shared" si="60"/>
        <v>-3.8700000000000045</v>
      </c>
      <c r="E802">
        <f t="shared" si="59"/>
        <v>1</v>
      </c>
      <c r="F802">
        <f t="shared" si="61"/>
        <v>2</v>
      </c>
    </row>
    <row r="803" spans="1:6" ht="17" x14ac:dyDescent="0.25">
      <c r="A803" s="1">
        <v>595.35</v>
      </c>
      <c r="B803">
        <f t="shared" si="62"/>
        <v>603.41066666666666</v>
      </c>
      <c r="C803">
        <f t="shared" si="58"/>
        <v>576.83799999999997</v>
      </c>
      <c r="D803">
        <f t="shared" si="60"/>
        <v>-12.699999999999932</v>
      </c>
      <c r="E803">
        <f t="shared" si="59"/>
        <v>1</v>
      </c>
      <c r="F803">
        <f t="shared" si="61"/>
        <v>2</v>
      </c>
    </row>
    <row r="804" spans="1:6" ht="17" x14ac:dyDescent="0.25">
      <c r="A804" s="1">
        <v>582.66</v>
      </c>
      <c r="B804">
        <f t="shared" si="62"/>
        <v>603.15266666666673</v>
      </c>
      <c r="C804">
        <f t="shared" si="58"/>
        <v>578.48219999999992</v>
      </c>
      <c r="D804">
        <f t="shared" si="60"/>
        <v>-23.730000000000018</v>
      </c>
      <c r="E804">
        <f t="shared" si="59"/>
        <v>1</v>
      </c>
      <c r="F804">
        <f t="shared" si="61"/>
        <v>2</v>
      </c>
    </row>
    <row r="805" spans="1:6" ht="17" x14ac:dyDescent="0.25">
      <c r="A805" s="1">
        <v>581.01</v>
      </c>
      <c r="B805">
        <f t="shared" si="62"/>
        <v>601.75466666666659</v>
      </c>
      <c r="C805">
        <f t="shared" si="58"/>
        <v>579.92779999999993</v>
      </c>
      <c r="D805">
        <f t="shared" si="60"/>
        <v>-30.899999999999977</v>
      </c>
      <c r="E805">
        <f t="shared" si="59"/>
        <v>1</v>
      </c>
      <c r="F805">
        <f t="shared" si="61"/>
        <v>2</v>
      </c>
    </row>
    <row r="806" spans="1:6" ht="17" x14ac:dyDescent="0.25">
      <c r="A806" s="1">
        <v>582.11</v>
      </c>
      <c r="B806">
        <f t="shared" si="62"/>
        <v>599.69466666666676</v>
      </c>
      <c r="C806">
        <f t="shared" si="58"/>
        <v>581.40659999999991</v>
      </c>
      <c r="D806">
        <f t="shared" si="60"/>
        <v>-28.139999999999986</v>
      </c>
      <c r="E806">
        <f t="shared" si="59"/>
        <v>1</v>
      </c>
      <c r="F806">
        <f t="shared" si="61"/>
        <v>2</v>
      </c>
    </row>
    <row r="807" spans="1:6" ht="17" x14ac:dyDescent="0.25">
      <c r="A807" s="1">
        <v>577.15</v>
      </c>
      <c r="B807">
        <f t="shared" si="62"/>
        <v>598.07600000000014</v>
      </c>
      <c r="C807">
        <f t="shared" si="58"/>
        <v>582.83019999999999</v>
      </c>
      <c r="D807">
        <f t="shared" si="60"/>
        <v>-34.759999999999991</v>
      </c>
      <c r="E807">
        <f t="shared" si="59"/>
        <v>1</v>
      </c>
      <c r="F807">
        <f t="shared" si="61"/>
        <v>2</v>
      </c>
    </row>
    <row r="808" spans="1:6" ht="17" x14ac:dyDescent="0.25">
      <c r="A808" s="1">
        <v>582.66</v>
      </c>
      <c r="B808">
        <f t="shared" si="62"/>
        <v>596.20000000000005</v>
      </c>
      <c r="C808">
        <f t="shared" si="58"/>
        <v>583.98899999999992</v>
      </c>
      <c r="D808">
        <f t="shared" si="60"/>
        <v>-13.25</v>
      </c>
      <c r="E808">
        <f t="shared" si="59"/>
        <v>1</v>
      </c>
      <c r="F808">
        <f t="shared" si="61"/>
        <v>2</v>
      </c>
    </row>
    <row r="809" spans="1:6" ht="17" x14ac:dyDescent="0.25">
      <c r="A809" s="1">
        <v>577.15</v>
      </c>
      <c r="B809">
        <f t="shared" si="62"/>
        <v>594.50733333333335</v>
      </c>
      <c r="C809">
        <f t="shared" si="58"/>
        <v>585.18079999999998</v>
      </c>
      <c r="D809">
        <f t="shared" si="60"/>
        <v>-11.029999999999973</v>
      </c>
      <c r="E809">
        <f t="shared" si="59"/>
        <v>1</v>
      </c>
      <c r="F809">
        <f t="shared" si="61"/>
        <v>2</v>
      </c>
    </row>
    <row r="810" spans="1:6" ht="17" x14ac:dyDescent="0.25">
      <c r="A810" s="1">
        <v>572.73</v>
      </c>
      <c r="B810">
        <f t="shared" si="62"/>
        <v>592.55799999999988</v>
      </c>
      <c r="C810">
        <f t="shared" si="58"/>
        <v>586.12999999999988</v>
      </c>
      <c r="D810">
        <f t="shared" si="60"/>
        <v>-22.620000000000005</v>
      </c>
      <c r="E810">
        <f t="shared" si="59"/>
        <v>1</v>
      </c>
      <c r="F810">
        <f t="shared" si="61"/>
        <v>2</v>
      </c>
    </row>
    <row r="811" spans="1:6" ht="17" x14ac:dyDescent="0.25">
      <c r="A811" s="1">
        <v>573.28</v>
      </c>
      <c r="B811">
        <f t="shared" si="62"/>
        <v>589.94599999999991</v>
      </c>
      <c r="C811">
        <f t="shared" si="58"/>
        <v>586.97959999999989</v>
      </c>
      <c r="D811">
        <f t="shared" si="60"/>
        <v>-22.07000000000005</v>
      </c>
      <c r="E811">
        <f t="shared" si="59"/>
        <v>1</v>
      </c>
      <c r="F811">
        <f t="shared" si="61"/>
        <v>2</v>
      </c>
    </row>
    <row r="812" spans="1:6" ht="17" x14ac:dyDescent="0.25">
      <c r="A812" s="1">
        <v>583.22</v>
      </c>
      <c r="B812">
        <f t="shared" si="62"/>
        <v>587.48133333333328</v>
      </c>
      <c r="C812">
        <f t="shared" si="58"/>
        <v>587.5863999999998</v>
      </c>
      <c r="D812">
        <f t="shared" si="60"/>
        <v>-18.199999999999932</v>
      </c>
      <c r="E812">
        <f t="shared" si="59"/>
        <v>2</v>
      </c>
      <c r="F812">
        <f t="shared" si="61"/>
        <v>2</v>
      </c>
    </row>
    <row r="813" spans="1:6" ht="17" x14ac:dyDescent="0.25">
      <c r="A813" s="1">
        <v>591.49</v>
      </c>
      <c r="B813">
        <f t="shared" si="62"/>
        <v>585.56866666666656</v>
      </c>
      <c r="C813">
        <f t="shared" si="58"/>
        <v>587.92859999999985</v>
      </c>
      <c r="D813">
        <f t="shared" si="60"/>
        <v>-3.8600000000000136</v>
      </c>
      <c r="E813">
        <f t="shared" si="59"/>
        <v>2</v>
      </c>
      <c r="F813">
        <f t="shared" si="61"/>
        <v>2</v>
      </c>
    </row>
    <row r="814" spans="1:6" ht="17" x14ac:dyDescent="0.25">
      <c r="A814" s="1">
        <v>592.6</v>
      </c>
      <c r="B814">
        <f t="shared" si="62"/>
        <v>585.27399999999989</v>
      </c>
      <c r="C814">
        <f t="shared" si="58"/>
        <v>588.07199999999978</v>
      </c>
      <c r="D814">
        <f t="shared" si="60"/>
        <v>9.9400000000000546</v>
      </c>
      <c r="E814">
        <f t="shared" si="59"/>
        <v>2</v>
      </c>
      <c r="F814">
        <f t="shared" si="61"/>
        <v>1</v>
      </c>
    </row>
    <row r="815" spans="1:6" ht="17" x14ac:dyDescent="0.25">
      <c r="A815" s="1">
        <v>595.35</v>
      </c>
      <c r="B815">
        <f t="shared" si="62"/>
        <v>585.56866666666656</v>
      </c>
      <c r="C815">
        <f t="shared" si="58"/>
        <v>588.38099999999974</v>
      </c>
      <c r="D815">
        <f t="shared" si="60"/>
        <v>14.340000000000032</v>
      </c>
      <c r="E815">
        <f t="shared" si="59"/>
        <v>2</v>
      </c>
      <c r="F815">
        <f t="shared" si="61"/>
        <v>1</v>
      </c>
    </row>
    <row r="816" spans="1:6" ht="17" x14ac:dyDescent="0.25">
      <c r="A816" s="1">
        <v>592.6</v>
      </c>
      <c r="B816">
        <f t="shared" si="62"/>
        <v>585.56866666666667</v>
      </c>
      <c r="C816">
        <f t="shared" si="58"/>
        <v>588.6787999999998</v>
      </c>
      <c r="D816">
        <f t="shared" si="60"/>
        <v>10.490000000000009</v>
      </c>
      <c r="E816">
        <f t="shared" si="59"/>
        <v>2</v>
      </c>
      <c r="F816">
        <f t="shared" si="61"/>
        <v>1</v>
      </c>
    </row>
    <row r="817" spans="1:6" ht="17" x14ac:dyDescent="0.25">
      <c r="A817" s="1">
        <v>588.17999999999995</v>
      </c>
      <c r="B817">
        <f t="shared" si="62"/>
        <v>585.38533333333339</v>
      </c>
      <c r="C817">
        <f t="shared" si="58"/>
        <v>589.12019999999973</v>
      </c>
      <c r="D817">
        <f t="shared" si="60"/>
        <v>11.029999999999973</v>
      </c>
      <c r="E817">
        <f t="shared" si="59"/>
        <v>2</v>
      </c>
      <c r="F817">
        <f t="shared" si="61"/>
        <v>1</v>
      </c>
    </row>
    <row r="818" spans="1:6" ht="17" x14ac:dyDescent="0.25">
      <c r="A818" s="1">
        <v>580.46</v>
      </c>
      <c r="B818">
        <f t="shared" si="62"/>
        <v>584.50266666666676</v>
      </c>
      <c r="C818">
        <f t="shared" si="58"/>
        <v>589.34079999999972</v>
      </c>
      <c r="D818">
        <f t="shared" si="60"/>
        <v>-2.1999999999999318</v>
      </c>
      <c r="E818">
        <f t="shared" si="59"/>
        <v>2</v>
      </c>
      <c r="F818">
        <f t="shared" si="61"/>
        <v>2</v>
      </c>
    </row>
    <row r="819" spans="1:6" ht="17" x14ac:dyDescent="0.25">
      <c r="A819" s="1">
        <v>579.35</v>
      </c>
      <c r="B819">
        <f t="shared" si="62"/>
        <v>583.5100000000001</v>
      </c>
      <c r="C819">
        <f t="shared" si="58"/>
        <v>589.37399999999968</v>
      </c>
      <c r="D819">
        <f t="shared" si="60"/>
        <v>2.2000000000000455</v>
      </c>
      <c r="E819">
        <f t="shared" si="59"/>
        <v>2</v>
      </c>
      <c r="F819">
        <f t="shared" si="61"/>
        <v>1</v>
      </c>
    </row>
    <row r="820" spans="1:6" ht="17" x14ac:dyDescent="0.25">
      <c r="A820" s="1">
        <v>583.77</v>
      </c>
      <c r="B820">
        <f t="shared" si="62"/>
        <v>583.2893333333335</v>
      </c>
      <c r="C820">
        <f t="shared" si="58"/>
        <v>589.24139999999966</v>
      </c>
      <c r="D820">
        <f t="shared" si="60"/>
        <v>11.039999999999964</v>
      </c>
      <c r="E820">
        <f t="shared" si="59"/>
        <v>2</v>
      </c>
      <c r="F820">
        <f t="shared" si="61"/>
        <v>1</v>
      </c>
    </row>
    <row r="821" spans="1:6" ht="17" x14ac:dyDescent="0.25">
      <c r="A821" s="1">
        <v>584.32000000000005</v>
      </c>
      <c r="B821">
        <f t="shared" si="62"/>
        <v>583.47333333333347</v>
      </c>
      <c r="C821">
        <f t="shared" ref="C821:C884" si="63">SUM(A771:A820)/50</f>
        <v>589.21939999999972</v>
      </c>
      <c r="D821">
        <f t="shared" si="60"/>
        <v>11.040000000000077</v>
      </c>
      <c r="E821">
        <f t="shared" ref="E821:E884" si="64">IF(B821=C821,0,IF(B821&gt;C821,1,2))</f>
        <v>2</v>
      </c>
      <c r="F821">
        <f t="shared" si="61"/>
        <v>1</v>
      </c>
    </row>
    <row r="822" spans="1:6" ht="17" x14ac:dyDescent="0.25">
      <c r="A822" s="1">
        <v>585.98</v>
      </c>
      <c r="B822">
        <f t="shared" si="62"/>
        <v>583.62066666666681</v>
      </c>
      <c r="C822">
        <f t="shared" si="63"/>
        <v>589.39599999999973</v>
      </c>
      <c r="D822">
        <f t="shared" si="60"/>
        <v>2.7599999999999909</v>
      </c>
      <c r="E822">
        <f t="shared" si="64"/>
        <v>2</v>
      </c>
      <c r="F822">
        <f t="shared" si="61"/>
        <v>1</v>
      </c>
    </row>
    <row r="823" spans="1:6" ht="17" x14ac:dyDescent="0.25">
      <c r="A823" s="1">
        <v>587.08000000000004</v>
      </c>
      <c r="B823">
        <f t="shared" si="62"/>
        <v>584.20933333333335</v>
      </c>
      <c r="C823">
        <f t="shared" si="63"/>
        <v>589.41819999999973</v>
      </c>
      <c r="D823">
        <f t="shared" si="60"/>
        <v>-4.4099999999999682</v>
      </c>
      <c r="E823">
        <f t="shared" si="64"/>
        <v>2</v>
      </c>
      <c r="F823">
        <f t="shared" si="61"/>
        <v>2</v>
      </c>
    </row>
    <row r="824" spans="1:6" ht="17" x14ac:dyDescent="0.25">
      <c r="A824" s="1">
        <v>590.94000000000005</v>
      </c>
      <c r="B824">
        <f t="shared" si="62"/>
        <v>584.50400000000002</v>
      </c>
      <c r="C824">
        <f t="shared" si="63"/>
        <v>589.27479999999991</v>
      </c>
      <c r="D824">
        <f t="shared" si="60"/>
        <v>-1.6599999999999682</v>
      </c>
      <c r="E824">
        <f t="shared" si="64"/>
        <v>2</v>
      </c>
      <c r="F824">
        <f t="shared" si="61"/>
        <v>2</v>
      </c>
    </row>
    <row r="825" spans="1:6" ht="17" x14ac:dyDescent="0.25">
      <c r="A825" s="1">
        <v>590.39</v>
      </c>
      <c r="B825">
        <f t="shared" si="62"/>
        <v>585.4233333333334</v>
      </c>
      <c r="C825">
        <f t="shared" si="63"/>
        <v>589.29679999999985</v>
      </c>
      <c r="D825">
        <f t="shared" si="60"/>
        <v>-4.9600000000000364</v>
      </c>
      <c r="E825">
        <f t="shared" si="64"/>
        <v>2</v>
      </c>
      <c r="F825">
        <f t="shared" si="61"/>
        <v>2</v>
      </c>
    </row>
    <row r="826" spans="1:6" ht="17" x14ac:dyDescent="0.25">
      <c r="A826" s="1">
        <v>590.39</v>
      </c>
      <c r="B826">
        <f t="shared" si="62"/>
        <v>586.60066666666671</v>
      </c>
      <c r="C826">
        <f t="shared" si="63"/>
        <v>589.37399999999991</v>
      </c>
      <c r="D826">
        <f t="shared" si="60"/>
        <v>-2.2100000000000364</v>
      </c>
      <c r="E826">
        <f t="shared" si="64"/>
        <v>2</v>
      </c>
      <c r="F826">
        <f t="shared" si="61"/>
        <v>2</v>
      </c>
    </row>
    <row r="827" spans="1:6" ht="17" x14ac:dyDescent="0.25">
      <c r="A827" s="1">
        <v>593.15</v>
      </c>
      <c r="B827">
        <f t="shared" si="62"/>
        <v>587.74133333333327</v>
      </c>
      <c r="C827">
        <f t="shared" si="63"/>
        <v>589.68299999999988</v>
      </c>
      <c r="D827">
        <f t="shared" si="60"/>
        <v>4.9700000000000273</v>
      </c>
      <c r="E827">
        <f t="shared" si="64"/>
        <v>2</v>
      </c>
      <c r="F827">
        <f t="shared" si="61"/>
        <v>1</v>
      </c>
    </row>
    <row r="828" spans="1:6" ht="17" x14ac:dyDescent="0.25">
      <c r="A828" s="1">
        <v>599.22</v>
      </c>
      <c r="B828">
        <f t="shared" si="62"/>
        <v>588.40333333333331</v>
      </c>
      <c r="C828">
        <f t="shared" si="63"/>
        <v>590.16859999999997</v>
      </c>
      <c r="D828">
        <f t="shared" si="60"/>
        <v>18.759999999999991</v>
      </c>
      <c r="E828">
        <f t="shared" si="64"/>
        <v>2</v>
      </c>
      <c r="F828">
        <f t="shared" si="61"/>
        <v>1</v>
      </c>
    </row>
    <row r="829" spans="1:6" ht="17" x14ac:dyDescent="0.25">
      <c r="A829" s="1">
        <v>599.77</v>
      </c>
      <c r="B829">
        <f t="shared" si="62"/>
        <v>588.91866666666658</v>
      </c>
      <c r="C829">
        <f t="shared" si="63"/>
        <v>590.84180000000003</v>
      </c>
      <c r="D829">
        <f t="shared" si="60"/>
        <v>20.419999999999959</v>
      </c>
      <c r="E829">
        <f t="shared" si="64"/>
        <v>2</v>
      </c>
      <c r="F829">
        <f t="shared" si="61"/>
        <v>1</v>
      </c>
    </row>
    <row r="830" spans="1:6" ht="17" x14ac:dyDescent="0.25">
      <c r="A830" s="1">
        <v>611.36</v>
      </c>
      <c r="B830">
        <f t="shared" si="62"/>
        <v>589.39666666666676</v>
      </c>
      <c r="C830">
        <f t="shared" si="63"/>
        <v>591.41559999999993</v>
      </c>
      <c r="D830">
        <f t="shared" si="60"/>
        <v>27.590000000000032</v>
      </c>
      <c r="E830">
        <f t="shared" si="64"/>
        <v>2</v>
      </c>
      <c r="F830">
        <f t="shared" si="61"/>
        <v>1</v>
      </c>
    </row>
    <row r="831" spans="1:6" ht="17" x14ac:dyDescent="0.25">
      <c r="A831" s="1">
        <v>615.77</v>
      </c>
      <c r="B831">
        <f t="shared" si="62"/>
        <v>590.46400000000006</v>
      </c>
      <c r="C831">
        <f t="shared" si="63"/>
        <v>592.23220000000003</v>
      </c>
      <c r="D831">
        <f t="shared" si="60"/>
        <v>31.449999999999932</v>
      </c>
      <c r="E831">
        <f t="shared" si="64"/>
        <v>2</v>
      </c>
      <c r="F831">
        <f t="shared" si="61"/>
        <v>1</v>
      </c>
    </row>
    <row r="832" spans="1:6" ht="17" x14ac:dyDescent="0.25">
      <c r="A832" s="1">
        <v>617.42999999999995</v>
      </c>
      <c r="B832">
        <f t="shared" si="62"/>
        <v>592.00866666666673</v>
      </c>
      <c r="C832">
        <f t="shared" si="63"/>
        <v>593.0598</v>
      </c>
      <c r="D832">
        <f t="shared" si="60"/>
        <v>31.449999999999932</v>
      </c>
      <c r="E832">
        <f t="shared" si="64"/>
        <v>2</v>
      </c>
      <c r="F832">
        <f t="shared" si="61"/>
        <v>1</v>
      </c>
    </row>
    <row r="833" spans="1:6" ht="17" x14ac:dyDescent="0.25">
      <c r="A833" s="1">
        <v>617.42999999999995</v>
      </c>
      <c r="B833">
        <f t="shared" si="62"/>
        <v>593.95866666666666</v>
      </c>
      <c r="C833">
        <f t="shared" si="63"/>
        <v>593.9316</v>
      </c>
      <c r="D833">
        <f t="shared" si="60"/>
        <v>30.349999999999909</v>
      </c>
      <c r="E833">
        <f t="shared" si="64"/>
        <v>1</v>
      </c>
      <c r="F833">
        <f t="shared" si="61"/>
        <v>1</v>
      </c>
    </row>
    <row r="834" spans="1:6" ht="17" x14ac:dyDescent="0.25">
      <c r="A834" s="1">
        <v>617.42999999999995</v>
      </c>
      <c r="B834">
        <f t="shared" si="62"/>
        <v>596.4233333333334</v>
      </c>
      <c r="C834">
        <f t="shared" si="63"/>
        <v>594.66</v>
      </c>
      <c r="D834">
        <f t="shared" si="60"/>
        <v>26.489999999999895</v>
      </c>
      <c r="E834">
        <f t="shared" si="64"/>
        <v>1</v>
      </c>
      <c r="F834">
        <f t="shared" si="61"/>
        <v>1</v>
      </c>
    </row>
    <row r="835" spans="1:6" ht="17" x14ac:dyDescent="0.25">
      <c r="A835" s="1">
        <v>622.94000000000005</v>
      </c>
      <c r="B835">
        <f t="shared" si="62"/>
        <v>598.96199999999999</v>
      </c>
      <c r="C835">
        <f t="shared" si="63"/>
        <v>595.25600000000009</v>
      </c>
      <c r="D835">
        <f t="shared" si="60"/>
        <v>32.550000000000068</v>
      </c>
      <c r="E835">
        <f t="shared" si="64"/>
        <v>1</v>
      </c>
      <c r="F835">
        <f t="shared" si="61"/>
        <v>1</v>
      </c>
    </row>
    <row r="836" spans="1:6" ht="17" x14ac:dyDescent="0.25">
      <c r="A836" s="1">
        <v>614.66999999999996</v>
      </c>
      <c r="B836">
        <f t="shared" si="62"/>
        <v>601.57333333333338</v>
      </c>
      <c r="C836">
        <f t="shared" si="63"/>
        <v>595.67520000000002</v>
      </c>
      <c r="D836">
        <f t="shared" si="60"/>
        <v>24.279999999999973</v>
      </c>
      <c r="E836">
        <f t="shared" si="64"/>
        <v>1</v>
      </c>
      <c r="F836">
        <f t="shared" si="61"/>
        <v>1</v>
      </c>
    </row>
    <row r="837" spans="1:6" ht="17" x14ac:dyDescent="0.25">
      <c r="A837" s="1">
        <v>615.22</v>
      </c>
      <c r="B837">
        <f t="shared" si="62"/>
        <v>603.59666666666669</v>
      </c>
      <c r="C837">
        <f t="shared" si="63"/>
        <v>595.89599999999996</v>
      </c>
      <c r="D837">
        <f t="shared" si="60"/>
        <v>22.07000000000005</v>
      </c>
      <c r="E837">
        <f t="shared" si="64"/>
        <v>1</v>
      </c>
      <c r="F837">
        <f t="shared" si="61"/>
        <v>1</v>
      </c>
    </row>
    <row r="838" spans="1:6" ht="17" x14ac:dyDescent="0.25">
      <c r="A838" s="1">
        <v>615.22</v>
      </c>
      <c r="B838">
        <f t="shared" si="62"/>
        <v>605.54600000000005</v>
      </c>
      <c r="C838">
        <f t="shared" si="63"/>
        <v>596.31539999999995</v>
      </c>
      <c r="D838">
        <f t="shared" si="60"/>
        <v>16</v>
      </c>
      <c r="E838">
        <f t="shared" si="64"/>
        <v>1</v>
      </c>
      <c r="F838">
        <f t="shared" si="61"/>
        <v>1</v>
      </c>
    </row>
    <row r="839" spans="1:6" ht="17" x14ac:dyDescent="0.25">
      <c r="A839" s="1">
        <v>616.32000000000005</v>
      </c>
      <c r="B839">
        <f t="shared" si="62"/>
        <v>607.42200000000003</v>
      </c>
      <c r="C839">
        <f t="shared" si="63"/>
        <v>596.6354</v>
      </c>
      <c r="D839">
        <f t="shared" si="60"/>
        <v>16.550000000000068</v>
      </c>
      <c r="E839">
        <f t="shared" si="64"/>
        <v>1</v>
      </c>
      <c r="F839">
        <f t="shared" si="61"/>
        <v>1</v>
      </c>
    </row>
    <row r="840" spans="1:6" ht="17" x14ac:dyDescent="0.25">
      <c r="A840" s="1">
        <v>603.08000000000004</v>
      </c>
      <c r="B840">
        <f t="shared" si="62"/>
        <v>609.11400000000003</v>
      </c>
      <c r="C840">
        <f t="shared" si="63"/>
        <v>596.88919999999996</v>
      </c>
      <c r="D840">
        <f t="shared" si="60"/>
        <v>-8.2799999999999727</v>
      </c>
      <c r="E840">
        <f t="shared" si="64"/>
        <v>1</v>
      </c>
      <c r="F840">
        <f t="shared" si="61"/>
        <v>2</v>
      </c>
    </row>
    <row r="841" spans="1:6" ht="17" x14ac:dyDescent="0.25">
      <c r="A841" s="1">
        <v>602.53</v>
      </c>
      <c r="B841">
        <f t="shared" si="62"/>
        <v>609.96000000000015</v>
      </c>
      <c r="C841">
        <f t="shared" si="63"/>
        <v>596.71260000000007</v>
      </c>
      <c r="D841">
        <f t="shared" si="60"/>
        <v>-13.240000000000009</v>
      </c>
      <c r="E841">
        <f t="shared" si="64"/>
        <v>1</v>
      </c>
      <c r="F841">
        <f t="shared" si="61"/>
        <v>2</v>
      </c>
    </row>
    <row r="842" spans="1:6" ht="17" x14ac:dyDescent="0.25">
      <c r="A842" s="1">
        <v>599.22</v>
      </c>
      <c r="B842">
        <f t="shared" si="62"/>
        <v>610.76933333333341</v>
      </c>
      <c r="C842">
        <f t="shared" si="63"/>
        <v>596.63540000000012</v>
      </c>
      <c r="D842">
        <f t="shared" si="60"/>
        <v>-18.209999999999923</v>
      </c>
      <c r="E842">
        <f t="shared" si="64"/>
        <v>1</v>
      </c>
      <c r="F842">
        <f t="shared" si="61"/>
        <v>2</v>
      </c>
    </row>
    <row r="843" spans="1:6" ht="17" x14ac:dyDescent="0.25">
      <c r="A843" s="1">
        <v>600.87</v>
      </c>
      <c r="B843">
        <f t="shared" si="62"/>
        <v>611.17400000000009</v>
      </c>
      <c r="C843">
        <f t="shared" si="63"/>
        <v>596.51400000000012</v>
      </c>
      <c r="D843">
        <f t="shared" si="60"/>
        <v>-16.559999999999945</v>
      </c>
      <c r="E843">
        <f t="shared" si="64"/>
        <v>1</v>
      </c>
      <c r="F843">
        <f t="shared" si="61"/>
        <v>2</v>
      </c>
    </row>
    <row r="844" spans="1:6" ht="17" x14ac:dyDescent="0.25">
      <c r="A844" s="1">
        <v>589.84</v>
      </c>
      <c r="B844">
        <f t="shared" si="62"/>
        <v>611.28399999999999</v>
      </c>
      <c r="C844">
        <f t="shared" si="63"/>
        <v>596.37040000000013</v>
      </c>
      <c r="D844">
        <f t="shared" si="60"/>
        <v>-27.589999999999918</v>
      </c>
      <c r="E844">
        <f t="shared" si="64"/>
        <v>1</v>
      </c>
      <c r="F844">
        <f t="shared" si="61"/>
        <v>2</v>
      </c>
    </row>
    <row r="845" spans="1:6" ht="17" x14ac:dyDescent="0.25">
      <c r="A845" s="1">
        <v>579.91</v>
      </c>
      <c r="B845">
        <f t="shared" si="62"/>
        <v>610.62199999999996</v>
      </c>
      <c r="C845">
        <f t="shared" si="63"/>
        <v>596.03940000000011</v>
      </c>
      <c r="D845">
        <f t="shared" ref="D845:D908" si="65">A845-A835</f>
        <v>-43.030000000000086</v>
      </c>
      <c r="E845">
        <f t="shared" si="64"/>
        <v>1</v>
      </c>
      <c r="F845">
        <f t="shared" si="61"/>
        <v>2</v>
      </c>
    </row>
    <row r="846" spans="1:6" ht="17" x14ac:dyDescent="0.25">
      <c r="A846" s="1">
        <v>581.55999999999995</v>
      </c>
      <c r="B846">
        <f t="shared" si="62"/>
        <v>608.52533333333326</v>
      </c>
      <c r="C846">
        <f t="shared" si="63"/>
        <v>595.39940000000001</v>
      </c>
      <c r="D846">
        <f t="shared" si="65"/>
        <v>-33.110000000000014</v>
      </c>
      <c r="E846">
        <f t="shared" si="64"/>
        <v>1</v>
      </c>
      <c r="F846">
        <f t="shared" si="61"/>
        <v>2</v>
      </c>
    </row>
    <row r="847" spans="1:6" ht="17" x14ac:dyDescent="0.25">
      <c r="A847" s="1">
        <v>585.98</v>
      </c>
      <c r="B847">
        <f t="shared" si="62"/>
        <v>606.24466666666672</v>
      </c>
      <c r="C847">
        <f t="shared" si="63"/>
        <v>594.82560000000001</v>
      </c>
      <c r="D847">
        <f t="shared" si="65"/>
        <v>-29.240000000000009</v>
      </c>
      <c r="E847">
        <f t="shared" si="64"/>
        <v>1</v>
      </c>
      <c r="F847">
        <f t="shared" ref="F847:F910" si="66">IF(D847=0,0,IF(D847&gt;0, 1, 2))</f>
        <v>2</v>
      </c>
    </row>
    <row r="848" spans="1:6" ht="17" x14ac:dyDescent="0.25">
      <c r="A848" s="1">
        <v>589.29</v>
      </c>
      <c r="B848">
        <f t="shared" si="62"/>
        <v>604.14799999999991</v>
      </c>
      <c r="C848">
        <f t="shared" si="63"/>
        <v>594.30700000000013</v>
      </c>
      <c r="D848">
        <f t="shared" si="65"/>
        <v>-25.930000000000064</v>
      </c>
      <c r="E848">
        <f t="shared" si="64"/>
        <v>1</v>
      </c>
      <c r="F848">
        <f t="shared" si="66"/>
        <v>2</v>
      </c>
    </row>
    <row r="849" spans="1:6" ht="17" x14ac:dyDescent="0.25">
      <c r="A849" s="1">
        <v>595.35</v>
      </c>
      <c r="B849">
        <f t="shared" si="62"/>
        <v>602.27200000000016</v>
      </c>
      <c r="C849">
        <f t="shared" si="63"/>
        <v>594.17460000000017</v>
      </c>
      <c r="D849">
        <f t="shared" si="65"/>
        <v>-20.970000000000027</v>
      </c>
      <c r="E849">
        <f t="shared" si="64"/>
        <v>1</v>
      </c>
      <c r="F849">
        <f t="shared" si="66"/>
        <v>2</v>
      </c>
    </row>
    <row r="850" spans="1:6" ht="17" x14ac:dyDescent="0.25">
      <c r="A850" s="1">
        <v>600.32000000000005</v>
      </c>
      <c r="B850">
        <f t="shared" ref="B850:B913" si="67">SUM(A835:A849)/15</f>
        <v>600.80000000000007</v>
      </c>
      <c r="C850">
        <f t="shared" si="63"/>
        <v>594.31799999999998</v>
      </c>
      <c r="D850">
        <f t="shared" si="65"/>
        <v>-2.7599999999999909</v>
      </c>
      <c r="E850">
        <f t="shared" si="64"/>
        <v>1</v>
      </c>
      <c r="F850">
        <f t="shared" si="66"/>
        <v>2</v>
      </c>
    </row>
    <row r="851" spans="1:6" ht="17" x14ac:dyDescent="0.25">
      <c r="A851" s="1">
        <v>604.73</v>
      </c>
      <c r="B851">
        <f t="shared" si="67"/>
        <v>599.29199999999992</v>
      </c>
      <c r="C851">
        <f t="shared" si="63"/>
        <v>594.41740000000004</v>
      </c>
      <c r="D851">
        <f t="shared" si="65"/>
        <v>2.2000000000000455</v>
      </c>
      <c r="E851">
        <f t="shared" si="64"/>
        <v>1</v>
      </c>
      <c r="F851">
        <f t="shared" si="66"/>
        <v>1</v>
      </c>
    </row>
    <row r="852" spans="1:6" ht="17" x14ac:dyDescent="0.25">
      <c r="A852" s="1">
        <v>610.25</v>
      </c>
      <c r="B852">
        <f t="shared" si="67"/>
        <v>598.62933333333342</v>
      </c>
      <c r="C852">
        <f t="shared" si="63"/>
        <v>594.60500000000002</v>
      </c>
      <c r="D852">
        <f t="shared" si="65"/>
        <v>11.029999999999973</v>
      </c>
      <c r="E852">
        <f t="shared" si="64"/>
        <v>1</v>
      </c>
      <c r="F852">
        <f t="shared" si="66"/>
        <v>1</v>
      </c>
    </row>
    <row r="853" spans="1:6" ht="17" x14ac:dyDescent="0.25">
      <c r="A853" s="1">
        <v>611.91</v>
      </c>
      <c r="B853">
        <f t="shared" si="67"/>
        <v>598.298</v>
      </c>
      <c r="C853">
        <f t="shared" si="63"/>
        <v>594.78159999999991</v>
      </c>
      <c r="D853">
        <f t="shared" si="65"/>
        <v>11.039999999999964</v>
      </c>
      <c r="E853">
        <f t="shared" si="64"/>
        <v>1</v>
      </c>
      <c r="F853">
        <f t="shared" si="66"/>
        <v>1</v>
      </c>
    </row>
    <row r="854" spans="1:6" ht="17" x14ac:dyDescent="0.25">
      <c r="A854" s="1">
        <v>611.91</v>
      </c>
      <c r="B854">
        <f t="shared" si="67"/>
        <v>598.07733333333329</v>
      </c>
      <c r="C854">
        <f t="shared" si="63"/>
        <v>595.11279999999999</v>
      </c>
      <c r="D854">
        <f t="shared" si="65"/>
        <v>22.069999999999936</v>
      </c>
      <c r="E854">
        <f t="shared" si="64"/>
        <v>1</v>
      </c>
      <c r="F854">
        <f t="shared" si="66"/>
        <v>1</v>
      </c>
    </row>
    <row r="855" spans="1:6" ht="17" x14ac:dyDescent="0.25">
      <c r="A855" s="1">
        <v>617.98</v>
      </c>
      <c r="B855">
        <f t="shared" si="67"/>
        <v>597.7833333333333</v>
      </c>
      <c r="C855">
        <f t="shared" si="63"/>
        <v>595.69780000000003</v>
      </c>
      <c r="D855">
        <f t="shared" si="65"/>
        <v>38.07000000000005</v>
      </c>
      <c r="E855">
        <f t="shared" si="64"/>
        <v>1</v>
      </c>
      <c r="F855">
        <f t="shared" si="66"/>
        <v>1</v>
      </c>
    </row>
    <row r="856" spans="1:6" ht="17" x14ac:dyDescent="0.25">
      <c r="A856" s="1">
        <v>619.08000000000004</v>
      </c>
      <c r="B856">
        <f t="shared" si="67"/>
        <v>598.77666666666664</v>
      </c>
      <c r="C856">
        <f t="shared" si="63"/>
        <v>596.43719999999996</v>
      </c>
      <c r="D856">
        <f t="shared" si="65"/>
        <v>37.520000000000095</v>
      </c>
      <c r="E856">
        <f t="shared" si="64"/>
        <v>1</v>
      </c>
      <c r="F856">
        <f t="shared" si="66"/>
        <v>1</v>
      </c>
    </row>
    <row r="857" spans="1:6" ht="17" x14ac:dyDescent="0.25">
      <c r="A857" s="1">
        <v>618.53</v>
      </c>
      <c r="B857">
        <f t="shared" si="67"/>
        <v>599.87999999999988</v>
      </c>
      <c r="C857">
        <f t="shared" si="63"/>
        <v>597.17660000000001</v>
      </c>
      <c r="D857">
        <f t="shared" si="65"/>
        <v>32.549999999999955</v>
      </c>
      <c r="E857">
        <f t="shared" si="64"/>
        <v>1</v>
      </c>
      <c r="F857">
        <f t="shared" si="66"/>
        <v>1</v>
      </c>
    </row>
    <row r="858" spans="1:6" ht="17" x14ac:dyDescent="0.25">
      <c r="A858" s="1">
        <v>612.46</v>
      </c>
      <c r="B858">
        <f t="shared" si="67"/>
        <v>601.16733333333332</v>
      </c>
      <c r="C858">
        <f t="shared" si="63"/>
        <v>598.00419999999997</v>
      </c>
      <c r="D858">
        <f t="shared" si="65"/>
        <v>23.170000000000073</v>
      </c>
      <c r="E858">
        <f t="shared" si="64"/>
        <v>1</v>
      </c>
      <c r="F858">
        <f t="shared" si="66"/>
        <v>1</v>
      </c>
    </row>
    <row r="859" spans="1:6" ht="17" x14ac:dyDescent="0.25">
      <c r="A859" s="1">
        <v>621.29</v>
      </c>
      <c r="B859">
        <f t="shared" si="67"/>
        <v>601.93999999999994</v>
      </c>
      <c r="C859">
        <f t="shared" si="63"/>
        <v>598.60020000000009</v>
      </c>
      <c r="D859">
        <f t="shared" si="65"/>
        <v>25.939999999999941</v>
      </c>
      <c r="E859">
        <f t="shared" si="64"/>
        <v>1</v>
      </c>
      <c r="F859">
        <f t="shared" si="66"/>
        <v>1</v>
      </c>
    </row>
    <row r="860" spans="1:6" ht="17" x14ac:dyDescent="0.25">
      <c r="A860" s="1">
        <v>624.04999999999995</v>
      </c>
      <c r="B860">
        <f t="shared" si="67"/>
        <v>604.03666666666663</v>
      </c>
      <c r="C860">
        <f t="shared" si="63"/>
        <v>599.48300000000006</v>
      </c>
      <c r="D860">
        <f t="shared" si="65"/>
        <v>23.729999999999905</v>
      </c>
      <c r="E860">
        <f t="shared" si="64"/>
        <v>1</v>
      </c>
      <c r="F860">
        <f t="shared" si="66"/>
        <v>1</v>
      </c>
    </row>
    <row r="861" spans="1:6" ht="17" x14ac:dyDescent="0.25">
      <c r="A861" s="1">
        <v>633.42999999999995</v>
      </c>
      <c r="B861">
        <f t="shared" si="67"/>
        <v>606.97933333333322</v>
      </c>
      <c r="C861">
        <f t="shared" si="63"/>
        <v>600.50940000000003</v>
      </c>
      <c r="D861">
        <f t="shared" si="65"/>
        <v>28.699999999999932</v>
      </c>
      <c r="E861">
        <f t="shared" si="64"/>
        <v>1</v>
      </c>
      <c r="F861">
        <f t="shared" si="66"/>
        <v>1</v>
      </c>
    </row>
    <row r="862" spans="1:6" ht="17" x14ac:dyDescent="0.25">
      <c r="A862" s="1">
        <v>634.53</v>
      </c>
      <c r="B862">
        <f t="shared" si="67"/>
        <v>610.4373333333333</v>
      </c>
      <c r="C862">
        <f t="shared" si="63"/>
        <v>601.7124</v>
      </c>
      <c r="D862">
        <f t="shared" si="65"/>
        <v>24.279999999999973</v>
      </c>
      <c r="E862">
        <f t="shared" si="64"/>
        <v>1</v>
      </c>
      <c r="F862">
        <f t="shared" si="66"/>
        <v>1</v>
      </c>
    </row>
    <row r="863" spans="1:6" ht="17" x14ac:dyDescent="0.25">
      <c r="A863" s="1">
        <v>635.08000000000004</v>
      </c>
      <c r="B863">
        <f t="shared" si="67"/>
        <v>613.67400000000009</v>
      </c>
      <c r="C863">
        <f t="shared" si="63"/>
        <v>602.73859999999991</v>
      </c>
      <c r="D863">
        <f t="shared" si="65"/>
        <v>23.170000000000073</v>
      </c>
      <c r="E863">
        <f t="shared" si="64"/>
        <v>1</v>
      </c>
      <c r="F863">
        <f t="shared" si="66"/>
        <v>1</v>
      </c>
    </row>
    <row r="864" spans="1:6" ht="17" x14ac:dyDescent="0.25">
      <c r="A864" s="1">
        <v>637.29</v>
      </c>
      <c r="B864">
        <f t="shared" si="67"/>
        <v>616.72666666666669</v>
      </c>
      <c r="C864">
        <f t="shared" si="63"/>
        <v>603.61040000000003</v>
      </c>
      <c r="D864">
        <f t="shared" si="65"/>
        <v>25.379999999999995</v>
      </c>
      <c r="E864">
        <f t="shared" si="64"/>
        <v>1</v>
      </c>
      <c r="F864">
        <f t="shared" si="66"/>
        <v>1</v>
      </c>
    </row>
    <row r="865" spans="1:6" ht="17" x14ac:dyDescent="0.25">
      <c r="A865" s="1">
        <v>633.42999999999995</v>
      </c>
      <c r="B865">
        <f t="shared" si="67"/>
        <v>619.52266666666662</v>
      </c>
      <c r="C865">
        <f t="shared" si="63"/>
        <v>604.50420000000008</v>
      </c>
      <c r="D865">
        <f t="shared" si="65"/>
        <v>15.449999999999932</v>
      </c>
      <c r="E865">
        <f t="shared" si="64"/>
        <v>1</v>
      </c>
      <c r="F865">
        <f t="shared" si="66"/>
        <v>1</v>
      </c>
    </row>
    <row r="866" spans="1:6" ht="17" x14ac:dyDescent="0.25">
      <c r="A866" s="1">
        <v>630.66999999999996</v>
      </c>
      <c r="B866">
        <f t="shared" si="67"/>
        <v>621.73</v>
      </c>
      <c r="C866">
        <f t="shared" si="63"/>
        <v>605.26580000000001</v>
      </c>
      <c r="D866">
        <f t="shared" si="65"/>
        <v>11.589999999999918</v>
      </c>
      <c r="E866">
        <f t="shared" si="64"/>
        <v>1</v>
      </c>
      <c r="F866">
        <f t="shared" si="66"/>
        <v>1</v>
      </c>
    </row>
    <row r="867" spans="1:6" ht="17" x14ac:dyDescent="0.25">
      <c r="A867" s="1">
        <v>633.42999999999995</v>
      </c>
      <c r="B867">
        <f t="shared" si="67"/>
        <v>623.45933333333335</v>
      </c>
      <c r="C867">
        <f t="shared" si="63"/>
        <v>606.02719999999999</v>
      </c>
      <c r="D867">
        <f t="shared" si="65"/>
        <v>14.899999999999977</v>
      </c>
      <c r="E867">
        <f t="shared" si="64"/>
        <v>1</v>
      </c>
      <c r="F867">
        <f t="shared" si="66"/>
        <v>1</v>
      </c>
    </row>
    <row r="868" spans="1:6" ht="17" x14ac:dyDescent="0.25">
      <c r="A868" s="1">
        <v>639.5</v>
      </c>
      <c r="B868">
        <f t="shared" si="67"/>
        <v>625.00466666666659</v>
      </c>
      <c r="C868">
        <f t="shared" si="63"/>
        <v>606.93219999999997</v>
      </c>
      <c r="D868">
        <f t="shared" si="65"/>
        <v>27.039999999999964</v>
      </c>
      <c r="E868">
        <f t="shared" si="64"/>
        <v>1</v>
      </c>
      <c r="F868">
        <f t="shared" si="66"/>
        <v>1</v>
      </c>
    </row>
    <row r="869" spans="1:6" ht="17" x14ac:dyDescent="0.25">
      <c r="A869" s="1">
        <v>640.6</v>
      </c>
      <c r="B869">
        <f t="shared" si="67"/>
        <v>626.84399999999994</v>
      </c>
      <c r="C869">
        <f t="shared" si="63"/>
        <v>608.11299999999994</v>
      </c>
      <c r="D869">
        <f t="shared" si="65"/>
        <v>19.310000000000059</v>
      </c>
      <c r="E869">
        <f t="shared" si="64"/>
        <v>1</v>
      </c>
      <c r="F869">
        <f t="shared" si="66"/>
        <v>1</v>
      </c>
    </row>
    <row r="870" spans="1:6" ht="17" x14ac:dyDescent="0.25">
      <c r="A870" s="1">
        <v>631.22</v>
      </c>
      <c r="B870">
        <f t="shared" si="67"/>
        <v>628.75666666666666</v>
      </c>
      <c r="C870">
        <f t="shared" si="63"/>
        <v>609.33799999999997</v>
      </c>
      <c r="D870">
        <f t="shared" si="65"/>
        <v>7.1700000000000728</v>
      </c>
      <c r="E870">
        <f t="shared" si="64"/>
        <v>1</v>
      </c>
      <c r="F870">
        <f t="shared" si="66"/>
        <v>1</v>
      </c>
    </row>
    <row r="871" spans="1:6" ht="17" x14ac:dyDescent="0.25">
      <c r="A871" s="1">
        <v>630.66999999999996</v>
      </c>
      <c r="B871">
        <f t="shared" si="67"/>
        <v>629.6393333333333</v>
      </c>
      <c r="C871">
        <f t="shared" si="63"/>
        <v>610.28699999999992</v>
      </c>
      <c r="D871">
        <f t="shared" si="65"/>
        <v>-2.7599999999999909</v>
      </c>
      <c r="E871">
        <f t="shared" si="64"/>
        <v>1</v>
      </c>
      <c r="F871">
        <f t="shared" si="66"/>
        <v>2</v>
      </c>
    </row>
    <row r="872" spans="1:6" ht="17" x14ac:dyDescent="0.25">
      <c r="A872" s="1">
        <v>636.19000000000005</v>
      </c>
      <c r="B872">
        <f t="shared" si="67"/>
        <v>630.41200000000003</v>
      </c>
      <c r="C872">
        <f t="shared" si="63"/>
        <v>611.21399999999983</v>
      </c>
      <c r="D872">
        <f t="shared" si="65"/>
        <v>1.6600000000000819</v>
      </c>
      <c r="E872">
        <f t="shared" si="64"/>
        <v>1</v>
      </c>
      <c r="F872">
        <f t="shared" si="66"/>
        <v>1</v>
      </c>
    </row>
    <row r="873" spans="1:6" ht="17" x14ac:dyDescent="0.25">
      <c r="A873" s="1">
        <v>632.32000000000005</v>
      </c>
      <c r="B873">
        <f t="shared" si="67"/>
        <v>631.58933333333346</v>
      </c>
      <c r="C873">
        <f t="shared" si="63"/>
        <v>612.21819999999991</v>
      </c>
      <c r="D873">
        <f t="shared" si="65"/>
        <v>-2.7599999999999909</v>
      </c>
      <c r="E873">
        <f t="shared" si="64"/>
        <v>1</v>
      </c>
      <c r="F873">
        <f t="shared" si="66"/>
        <v>2</v>
      </c>
    </row>
    <row r="874" spans="1:6" ht="17" x14ac:dyDescent="0.25">
      <c r="A874" s="1">
        <v>632.32000000000005</v>
      </c>
      <c r="B874">
        <f t="shared" si="67"/>
        <v>632.91333333333341</v>
      </c>
      <c r="C874">
        <f t="shared" si="63"/>
        <v>613.12299999999993</v>
      </c>
      <c r="D874">
        <f t="shared" si="65"/>
        <v>-4.9699999999999136</v>
      </c>
      <c r="E874">
        <f t="shared" si="64"/>
        <v>1</v>
      </c>
      <c r="F874">
        <f t="shared" si="66"/>
        <v>2</v>
      </c>
    </row>
    <row r="875" spans="1:6" ht="17" x14ac:dyDescent="0.25">
      <c r="A875" s="1">
        <v>640.04999999999995</v>
      </c>
      <c r="B875">
        <f t="shared" si="67"/>
        <v>633.6486666666666</v>
      </c>
      <c r="C875">
        <f t="shared" si="63"/>
        <v>613.95059999999989</v>
      </c>
      <c r="D875">
        <f t="shared" si="65"/>
        <v>6.6200000000000045</v>
      </c>
      <c r="E875">
        <f t="shared" si="64"/>
        <v>1</v>
      </c>
      <c r="F875">
        <f t="shared" si="66"/>
        <v>1</v>
      </c>
    </row>
    <row r="876" spans="1:6" ht="17" x14ac:dyDescent="0.25">
      <c r="A876" s="1">
        <v>656.05</v>
      </c>
      <c r="B876">
        <f t="shared" si="67"/>
        <v>634.71533333333332</v>
      </c>
      <c r="C876">
        <f t="shared" si="63"/>
        <v>614.94380000000001</v>
      </c>
      <c r="D876">
        <f t="shared" si="65"/>
        <v>25.379999999999995</v>
      </c>
      <c r="E876">
        <f t="shared" si="64"/>
        <v>1</v>
      </c>
      <c r="F876">
        <f t="shared" si="66"/>
        <v>1</v>
      </c>
    </row>
    <row r="877" spans="1:6" ht="17" x14ac:dyDescent="0.25">
      <c r="A877" s="1">
        <v>666.53</v>
      </c>
      <c r="B877">
        <f t="shared" si="67"/>
        <v>636.22333333333324</v>
      </c>
      <c r="C877">
        <f t="shared" si="63"/>
        <v>616.25699999999995</v>
      </c>
      <c r="D877">
        <f t="shared" si="65"/>
        <v>33.100000000000023</v>
      </c>
      <c r="E877">
        <f t="shared" si="64"/>
        <v>1</v>
      </c>
      <c r="F877">
        <f t="shared" si="66"/>
        <v>1</v>
      </c>
    </row>
    <row r="878" spans="1:6" ht="17" x14ac:dyDescent="0.25">
      <c r="A878" s="1">
        <v>675.91</v>
      </c>
      <c r="B878">
        <f t="shared" si="67"/>
        <v>638.35666666666657</v>
      </c>
      <c r="C878">
        <f t="shared" si="63"/>
        <v>617.7245999999999</v>
      </c>
      <c r="D878">
        <f t="shared" si="65"/>
        <v>36.409999999999968</v>
      </c>
      <c r="E878">
        <f t="shared" si="64"/>
        <v>1</v>
      </c>
      <c r="F878">
        <f t="shared" si="66"/>
        <v>1</v>
      </c>
    </row>
    <row r="879" spans="1:6" ht="17" x14ac:dyDescent="0.25">
      <c r="A879" s="1">
        <v>679.22</v>
      </c>
      <c r="B879">
        <f t="shared" si="67"/>
        <v>641.07866666666666</v>
      </c>
      <c r="C879">
        <f t="shared" si="63"/>
        <v>619.25839999999982</v>
      </c>
      <c r="D879">
        <f t="shared" si="65"/>
        <v>38.620000000000005</v>
      </c>
      <c r="E879">
        <f t="shared" si="64"/>
        <v>1</v>
      </c>
      <c r="F879">
        <f t="shared" si="66"/>
        <v>1</v>
      </c>
    </row>
    <row r="880" spans="1:6" ht="17" x14ac:dyDescent="0.25">
      <c r="A880" s="1">
        <v>674.81</v>
      </c>
      <c r="B880">
        <f t="shared" si="67"/>
        <v>643.87399999999991</v>
      </c>
      <c r="C880">
        <f t="shared" si="63"/>
        <v>620.84739999999988</v>
      </c>
      <c r="D880">
        <f t="shared" si="65"/>
        <v>43.589999999999918</v>
      </c>
      <c r="E880">
        <f t="shared" si="64"/>
        <v>1</v>
      </c>
      <c r="F880">
        <f t="shared" si="66"/>
        <v>1</v>
      </c>
    </row>
    <row r="881" spans="1:6" ht="17" x14ac:dyDescent="0.25">
      <c r="A881" s="1">
        <v>666.53</v>
      </c>
      <c r="B881">
        <f t="shared" si="67"/>
        <v>646.63266666666664</v>
      </c>
      <c r="C881">
        <f t="shared" si="63"/>
        <v>622.11639999999989</v>
      </c>
      <c r="D881">
        <f t="shared" si="65"/>
        <v>35.860000000000014</v>
      </c>
      <c r="E881">
        <f t="shared" si="64"/>
        <v>1</v>
      </c>
      <c r="F881">
        <f t="shared" si="66"/>
        <v>1</v>
      </c>
    </row>
    <row r="882" spans="1:6" ht="17" x14ac:dyDescent="0.25">
      <c r="A882" s="1">
        <v>667.08</v>
      </c>
      <c r="B882">
        <f t="shared" si="67"/>
        <v>649.02333333333331</v>
      </c>
      <c r="C882">
        <f t="shared" si="63"/>
        <v>623.13159999999993</v>
      </c>
      <c r="D882">
        <f t="shared" si="65"/>
        <v>30.889999999999986</v>
      </c>
      <c r="E882">
        <f t="shared" si="64"/>
        <v>1</v>
      </c>
      <c r="F882">
        <f t="shared" si="66"/>
        <v>1</v>
      </c>
    </row>
    <row r="883" spans="1:6" ht="17" x14ac:dyDescent="0.25">
      <c r="A883" s="1">
        <v>671.5</v>
      </c>
      <c r="B883">
        <f t="shared" si="67"/>
        <v>651.26666666666665</v>
      </c>
      <c r="C883">
        <f t="shared" si="63"/>
        <v>624.12459999999987</v>
      </c>
      <c r="D883">
        <f t="shared" si="65"/>
        <v>39.17999999999995</v>
      </c>
      <c r="E883">
        <f t="shared" si="64"/>
        <v>1</v>
      </c>
      <c r="F883">
        <f t="shared" si="66"/>
        <v>1</v>
      </c>
    </row>
    <row r="884" spans="1:6" ht="17" x14ac:dyDescent="0.25">
      <c r="A884" s="1">
        <v>683.09</v>
      </c>
      <c r="B884">
        <f t="shared" si="67"/>
        <v>653.40000000000009</v>
      </c>
      <c r="C884">
        <f t="shared" si="63"/>
        <v>625.20600000000002</v>
      </c>
      <c r="D884">
        <f t="shared" si="65"/>
        <v>50.769999999999982</v>
      </c>
      <c r="E884">
        <f t="shared" si="64"/>
        <v>1</v>
      </c>
      <c r="F884">
        <f t="shared" si="66"/>
        <v>1</v>
      </c>
    </row>
    <row r="885" spans="1:6" ht="17" x14ac:dyDescent="0.25">
      <c r="A885" s="1">
        <v>686.4</v>
      </c>
      <c r="B885">
        <f t="shared" si="67"/>
        <v>656.23266666666677</v>
      </c>
      <c r="C885">
        <f t="shared" ref="C885:C948" si="68">SUM(A835:A884)/50</f>
        <v>626.51919999999996</v>
      </c>
      <c r="D885">
        <f t="shared" si="65"/>
        <v>46.350000000000023</v>
      </c>
      <c r="E885">
        <f t="shared" ref="E885:E948" si="69">IF(B885=C885,0,IF(B885&gt;C885,1,2))</f>
        <v>1</v>
      </c>
      <c r="F885">
        <f t="shared" si="66"/>
        <v>1</v>
      </c>
    </row>
    <row r="886" spans="1:6" ht="17" x14ac:dyDescent="0.25">
      <c r="A886" s="1">
        <v>687.5</v>
      </c>
      <c r="B886">
        <f t="shared" si="67"/>
        <v>659.91133333333335</v>
      </c>
      <c r="C886">
        <f t="shared" si="68"/>
        <v>627.78839999999991</v>
      </c>
      <c r="D886">
        <f t="shared" si="65"/>
        <v>31.450000000000045</v>
      </c>
      <c r="E886">
        <f t="shared" si="69"/>
        <v>1</v>
      </c>
      <c r="F886">
        <f t="shared" si="66"/>
        <v>1</v>
      </c>
    </row>
    <row r="887" spans="1:6" ht="17" x14ac:dyDescent="0.25">
      <c r="A887" s="1">
        <v>688.6</v>
      </c>
      <c r="B887">
        <f t="shared" si="67"/>
        <v>663.69999999999993</v>
      </c>
      <c r="C887">
        <f t="shared" si="68"/>
        <v>629.245</v>
      </c>
      <c r="D887">
        <f t="shared" si="65"/>
        <v>22.07000000000005</v>
      </c>
      <c r="E887">
        <f t="shared" si="69"/>
        <v>1</v>
      </c>
      <c r="F887">
        <f t="shared" si="66"/>
        <v>1</v>
      </c>
    </row>
    <row r="888" spans="1:6" ht="17" x14ac:dyDescent="0.25">
      <c r="A888" s="1">
        <v>686.4</v>
      </c>
      <c r="B888">
        <f t="shared" si="67"/>
        <v>667.19399999999996</v>
      </c>
      <c r="C888">
        <f t="shared" si="68"/>
        <v>630.71259999999995</v>
      </c>
      <c r="D888">
        <f t="shared" si="65"/>
        <v>10.490000000000009</v>
      </c>
      <c r="E888">
        <f t="shared" si="69"/>
        <v>1</v>
      </c>
      <c r="F888">
        <f t="shared" si="66"/>
        <v>1</v>
      </c>
    </row>
    <row r="889" spans="1:6" ht="17" x14ac:dyDescent="0.25">
      <c r="A889" s="1">
        <v>684.74</v>
      </c>
      <c r="B889">
        <f t="shared" si="67"/>
        <v>670.79933333333315</v>
      </c>
      <c r="C889">
        <f t="shared" si="68"/>
        <v>632.13619999999992</v>
      </c>
      <c r="D889">
        <f t="shared" si="65"/>
        <v>5.5199999999999818</v>
      </c>
      <c r="E889">
        <f t="shared" si="69"/>
        <v>1</v>
      </c>
      <c r="F889">
        <f t="shared" si="66"/>
        <v>1</v>
      </c>
    </row>
    <row r="890" spans="1:6" ht="17" x14ac:dyDescent="0.25">
      <c r="A890" s="1">
        <v>675.91</v>
      </c>
      <c r="B890">
        <f t="shared" si="67"/>
        <v>674.29399999999998</v>
      </c>
      <c r="C890">
        <f t="shared" si="68"/>
        <v>633.50459999999998</v>
      </c>
      <c r="D890">
        <f t="shared" si="65"/>
        <v>1.1000000000000227</v>
      </c>
      <c r="E890">
        <f t="shared" si="69"/>
        <v>1</v>
      </c>
      <c r="F890">
        <f t="shared" si="66"/>
        <v>1</v>
      </c>
    </row>
    <row r="891" spans="1:6" ht="17" x14ac:dyDescent="0.25">
      <c r="A891" s="1">
        <v>668.19</v>
      </c>
      <c r="B891">
        <f t="shared" si="67"/>
        <v>676.68466666666666</v>
      </c>
      <c r="C891">
        <f t="shared" si="68"/>
        <v>634.96120000000008</v>
      </c>
      <c r="D891">
        <f t="shared" si="65"/>
        <v>1.6600000000000819</v>
      </c>
      <c r="E891">
        <f t="shared" si="69"/>
        <v>1</v>
      </c>
      <c r="F891">
        <f t="shared" si="66"/>
        <v>1</v>
      </c>
    </row>
    <row r="892" spans="1:6" ht="17" x14ac:dyDescent="0.25">
      <c r="A892" s="1">
        <v>665.43</v>
      </c>
      <c r="B892">
        <f t="shared" si="67"/>
        <v>677.49400000000003</v>
      </c>
      <c r="C892">
        <f t="shared" si="68"/>
        <v>636.2743999999999</v>
      </c>
      <c r="D892">
        <f t="shared" si="65"/>
        <v>-1.6500000000000909</v>
      </c>
      <c r="E892">
        <f t="shared" si="69"/>
        <v>1</v>
      </c>
      <c r="F892">
        <f t="shared" si="66"/>
        <v>2</v>
      </c>
    </row>
    <row r="893" spans="1:6" ht="17" x14ac:dyDescent="0.25">
      <c r="A893" s="1">
        <v>669.29</v>
      </c>
      <c r="B893">
        <f t="shared" si="67"/>
        <v>677.42066666666676</v>
      </c>
      <c r="C893">
        <f t="shared" si="68"/>
        <v>637.59860000000003</v>
      </c>
      <c r="D893">
        <f t="shared" si="65"/>
        <v>-2.2100000000000364</v>
      </c>
      <c r="E893">
        <f t="shared" si="69"/>
        <v>1</v>
      </c>
      <c r="F893">
        <f t="shared" si="66"/>
        <v>2</v>
      </c>
    </row>
    <row r="894" spans="1:6" ht="17" x14ac:dyDescent="0.25">
      <c r="A894" s="1">
        <v>663.77</v>
      </c>
      <c r="B894">
        <f t="shared" si="67"/>
        <v>676.97933333333322</v>
      </c>
      <c r="C894">
        <f t="shared" si="68"/>
        <v>638.9670000000001</v>
      </c>
      <c r="D894">
        <f t="shared" si="65"/>
        <v>-19.32000000000005</v>
      </c>
      <c r="E894">
        <f t="shared" si="69"/>
        <v>1</v>
      </c>
      <c r="F894">
        <f t="shared" si="66"/>
        <v>2</v>
      </c>
    </row>
    <row r="895" spans="1:6" ht="17" x14ac:dyDescent="0.25">
      <c r="A895" s="1">
        <v>662.12</v>
      </c>
      <c r="B895">
        <f t="shared" si="67"/>
        <v>675.94933333333347</v>
      </c>
      <c r="C895">
        <f t="shared" si="68"/>
        <v>640.44560000000001</v>
      </c>
      <c r="D895">
        <f t="shared" si="65"/>
        <v>-24.279999999999973</v>
      </c>
      <c r="E895">
        <f t="shared" si="69"/>
        <v>1</v>
      </c>
      <c r="F895">
        <f t="shared" si="66"/>
        <v>2</v>
      </c>
    </row>
    <row r="896" spans="1:6" ht="17" x14ac:dyDescent="0.25">
      <c r="A896" s="1">
        <v>656.6</v>
      </c>
      <c r="B896">
        <f t="shared" si="67"/>
        <v>675.10333333333335</v>
      </c>
      <c r="C896">
        <f t="shared" si="68"/>
        <v>642.08980000000008</v>
      </c>
      <c r="D896">
        <f t="shared" si="65"/>
        <v>-30.899999999999977</v>
      </c>
      <c r="E896">
        <f t="shared" si="69"/>
        <v>1</v>
      </c>
      <c r="F896">
        <f t="shared" si="66"/>
        <v>2</v>
      </c>
    </row>
    <row r="897" spans="1:6" ht="17" x14ac:dyDescent="0.25">
      <c r="A897" s="1">
        <v>655.5</v>
      </c>
      <c r="B897">
        <f t="shared" si="67"/>
        <v>674.44133333333343</v>
      </c>
      <c r="C897">
        <f t="shared" si="68"/>
        <v>643.59059999999999</v>
      </c>
      <c r="D897">
        <f t="shared" si="65"/>
        <v>-33.100000000000023</v>
      </c>
      <c r="E897">
        <f t="shared" si="69"/>
        <v>1</v>
      </c>
      <c r="F897">
        <f t="shared" si="66"/>
        <v>2</v>
      </c>
    </row>
    <row r="898" spans="1:6" ht="17" x14ac:dyDescent="0.25">
      <c r="A898" s="1">
        <v>655.5</v>
      </c>
      <c r="B898">
        <f t="shared" si="67"/>
        <v>673.66933333333338</v>
      </c>
      <c r="C898">
        <f t="shared" si="68"/>
        <v>644.98100000000011</v>
      </c>
      <c r="D898">
        <f t="shared" si="65"/>
        <v>-30.899999999999977</v>
      </c>
      <c r="E898">
        <f t="shared" si="69"/>
        <v>1</v>
      </c>
      <c r="F898">
        <f t="shared" si="66"/>
        <v>2</v>
      </c>
    </row>
    <row r="899" spans="1:6" ht="17" x14ac:dyDescent="0.25">
      <c r="A899" s="1">
        <v>645.01</v>
      </c>
      <c r="B899">
        <f t="shared" si="67"/>
        <v>672.60266666666655</v>
      </c>
      <c r="C899">
        <f t="shared" si="68"/>
        <v>646.30520000000001</v>
      </c>
      <c r="D899">
        <f t="shared" si="65"/>
        <v>-39.730000000000018</v>
      </c>
      <c r="E899">
        <f t="shared" si="69"/>
        <v>1</v>
      </c>
      <c r="F899">
        <f t="shared" si="66"/>
        <v>2</v>
      </c>
    </row>
    <row r="900" spans="1:6" ht="17" x14ac:dyDescent="0.25">
      <c r="A900" s="1">
        <v>647.22</v>
      </c>
      <c r="B900">
        <f t="shared" si="67"/>
        <v>670.06400000000008</v>
      </c>
      <c r="C900">
        <f t="shared" si="68"/>
        <v>647.29840000000002</v>
      </c>
      <c r="D900">
        <f t="shared" si="65"/>
        <v>-28.689999999999941</v>
      </c>
      <c r="E900">
        <f t="shared" si="69"/>
        <v>1</v>
      </c>
      <c r="F900">
        <f t="shared" si="66"/>
        <v>2</v>
      </c>
    </row>
    <row r="901" spans="1:6" ht="17" x14ac:dyDescent="0.25">
      <c r="A901" s="1">
        <v>656.05</v>
      </c>
      <c r="B901">
        <f t="shared" si="67"/>
        <v>667.45199999999988</v>
      </c>
      <c r="C901">
        <f t="shared" si="68"/>
        <v>648.23640000000012</v>
      </c>
      <c r="D901">
        <f t="shared" si="65"/>
        <v>-12.1400000000001</v>
      </c>
      <c r="E901">
        <f t="shared" si="69"/>
        <v>1</v>
      </c>
      <c r="F901">
        <f t="shared" si="66"/>
        <v>2</v>
      </c>
    </row>
    <row r="902" spans="1:6" ht="17" x14ac:dyDescent="0.25">
      <c r="A902" s="1">
        <v>654.95000000000005</v>
      </c>
      <c r="B902">
        <f t="shared" si="67"/>
        <v>665.35533333333319</v>
      </c>
      <c r="C902">
        <f t="shared" si="68"/>
        <v>649.26279999999997</v>
      </c>
      <c r="D902">
        <f t="shared" si="65"/>
        <v>-10.479999999999905</v>
      </c>
      <c r="E902">
        <f t="shared" si="69"/>
        <v>1</v>
      </c>
      <c r="F902">
        <f t="shared" si="66"/>
        <v>2</v>
      </c>
    </row>
    <row r="903" spans="1:6" ht="17" x14ac:dyDescent="0.25">
      <c r="A903" s="1">
        <v>656.05</v>
      </c>
      <c r="B903">
        <f t="shared" si="67"/>
        <v>663.11199999999997</v>
      </c>
      <c r="C903">
        <f t="shared" si="68"/>
        <v>650.15680000000009</v>
      </c>
      <c r="D903">
        <f t="shared" si="65"/>
        <v>-13.240000000000009</v>
      </c>
      <c r="E903">
        <f t="shared" si="69"/>
        <v>1</v>
      </c>
      <c r="F903">
        <f t="shared" si="66"/>
        <v>2</v>
      </c>
    </row>
    <row r="904" spans="1:6" ht="17" x14ac:dyDescent="0.25">
      <c r="A904" s="1">
        <v>641.70000000000005</v>
      </c>
      <c r="B904">
        <f t="shared" si="67"/>
        <v>661.08866666666665</v>
      </c>
      <c r="C904">
        <f t="shared" si="68"/>
        <v>651.03959999999995</v>
      </c>
      <c r="D904">
        <f t="shared" si="65"/>
        <v>-22.069999999999936</v>
      </c>
      <c r="E904">
        <f t="shared" si="69"/>
        <v>1</v>
      </c>
      <c r="F904">
        <f t="shared" si="66"/>
        <v>2</v>
      </c>
    </row>
    <row r="905" spans="1:6" ht="17" x14ac:dyDescent="0.25">
      <c r="A905" s="1">
        <v>631.22</v>
      </c>
      <c r="B905">
        <f t="shared" si="67"/>
        <v>658.21933333333334</v>
      </c>
      <c r="C905">
        <f t="shared" si="68"/>
        <v>651.6354</v>
      </c>
      <c r="D905">
        <f t="shared" si="65"/>
        <v>-30.899999999999977</v>
      </c>
      <c r="E905">
        <f t="shared" si="69"/>
        <v>1</v>
      </c>
      <c r="F905">
        <f t="shared" si="66"/>
        <v>2</v>
      </c>
    </row>
    <row r="906" spans="1:6" ht="17" x14ac:dyDescent="0.25">
      <c r="A906" s="1">
        <v>623.49</v>
      </c>
      <c r="B906">
        <f t="shared" si="67"/>
        <v>655.24</v>
      </c>
      <c r="C906">
        <f t="shared" si="68"/>
        <v>651.90020000000004</v>
      </c>
      <c r="D906">
        <f t="shared" si="65"/>
        <v>-33.110000000000014</v>
      </c>
      <c r="E906">
        <f t="shared" si="69"/>
        <v>1</v>
      </c>
      <c r="F906">
        <f t="shared" si="66"/>
        <v>2</v>
      </c>
    </row>
    <row r="907" spans="1:6" ht="17" x14ac:dyDescent="0.25">
      <c r="A907" s="1">
        <v>615.22</v>
      </c>
      <c r="B907">
        <f t="shared" si="67"/>
        <v>652.26</v>
      </c>
      <c r="C907">
        <f t="shared" si="68"/>
        <v>651.98840000000007</v>
      </c>
      <c r="D907">
        <f t="shared" si="65"/>
        <v>-40.279999999999973</v>
      </c>
      <c r="E907">
        <f t="shared" si="69"/>
        <v>1</v>
      </c>
      <c r="F907">
        <f t="shared" si="66"/>
        <v>2</v>
      </c>
    </row>
    <row r="908" spans="1:6" ht="17" x14ac:dyDescent="0.25">
      <c r="A908" s="1">
        <v>615.22</v>
      </c>
      <c r="B908">
        <f t="shared" si="67"/>
        <v>648.91266666666661</v>
      </c>
      <c r="C908">
        <f t="shared" si="68"/>
        <v>651.92220000000009</v>
      </c>
      <c r="D908">
        <f t="shared" si="65"/>
        <v>-40.279999999999973</v>
      </c>
      <c r="E908">
        <f t="shared" si="69"/>
        <v>2</v>
      </c>
      <c r="F908">
        <f t="shared" si="66"/>
        <v>2</v>
      </c>
    </row>
    <row r="909" spans="1:6" ht="17" x14ac:dyDescent="0.25">
      <c r="A909" s="1">
        <v>615.22</v>
      </c>
      <c r="B909">
        <f t="shared" si="67"/>
        <v>645.30799999999988</v>
      </c>
      <c r="C909">
        <f t="shared" si="68"/>
        <v>651.9774000000001</v>
      </c>
      <c r="D909">
        <f t="shared" ref="D909:D972" si="70">A909-A899</f>
        <v>-29.789999999999964</v>
      </c>
      <c r="E909">
        <f t="shared" si="69"/>
        <v>2</v>
      </c>
      <c r="F909">
        <f t="shared" si="66"/>
        <v>2</v>
      </c>
    </row>
    <row r="910" spans="1:6" ht="17" x14ac:dyDescent="0.25">
      <c r="A910" s="1">
        <v>621.29</v>
      </c>
      <c r="B910">
        <f t="shared" si="67"/>
        <v>642.07133333333331</v>
      </c>
      <c r="C910">
        <f t="shared" si="68"/>
        <v>651.85600000000011</v>
      </c>
      <c r="D910">
        <f t="shared" si="70"/>
        <v>-25.930000000000064</v>
      </c>
      <c r="E910">
        <f t="shared" si="69"/>
        <v>2</v>
      </c>
      <c r="F910">
        <f t="shared" si="66"/>
        <v>2</v>
      </c>
    </row>
    <row r="911" spans="1:6" ht="17" x14ac:dyDescent="0.25">
      <c r="A911" s="1">
        <v>621.84</v>
      </c>
      <c r="B911">
        <f t="shared" si="67"/>
        <v>639.34933333333322</v>
      </c>
      <c r="C911">
        <f t="shared" si="68"/>
        <v>651.80080000000009</v>
      </c>
      <c r="D911">
        <f t="shared" si="70"/>
        <v>-34.209999999999923</v>
      </c>
      <c r="E911">
        <f t="shared" si="69"/>
        <v>2</v>
      </c>
      <c r="F911">
        <f t="shared" ref="F911:F974" si="71">IF(D911=0,0,IF(D911&gt;0, 1, 2))</f>
        <v>2</v>
      </c>
    </row>
    <row r="912" spans="1:6" ht="17" x14ac:dyDescent="0.25">
      <c r="A912" s="1">
        <v>619.63</v>
      </c>
      <c r="B912">
        <f t="shared" si="67"/>
        <v>637.03199999999993</v>
      </c>
      <c r="C912">
        <f t="shared" si="68"/>
        <v>651.56900000000007</v>
      </c>
      <c r="D912">
        <f t="shared" si="70"/>
        <v>-35.32000000000005</v>
      </c>
      <c r="E912">
        <f t="shared" si="69"/>
        <v>2</v>
      </c>
      <c r="F912">
        <f t="shared" si="71"/>
        <v>2</v>
      </c>
    </row>
    <row r="913" spans="1:6" ht="17" x14ac:dyDescent="0.25">
      <c r="A913" s="1">
        <v>616.87</v>
      </c>
      <c r="B913">
        <f t="shared" si="67"/>
        <v>634.64066666666656</v>
      </c>
      <c r="C913">
        <f t="shared" si="68"/>
        <v>651.27100000000019</v>
      </c>
      <c r="D913">
        <f t="shared" si="70"/>
        <v>-39.17999999999995</v>
      </c>
      <c r="E913">
        <f t="shared" si="69"/>
        <v>2</v>
      </c>
      <c r="F913">
        <f t="shared" si="71"/>
        <v>2</v>
      </c>
    </row>
    <row r="914" spans="1:6" ht="17" x14ac:dyDescent="0.25">
      <c r="A914" s="1">
        <v>619.63</v>
      </c>
      <c r="B914">
        <f t="shared" ref="B914:B977" si="72">SUM(A899:A913)/15</f>
        <v>632.06533333333334</v>
      </c>
      <c r="C914">
        <f t="shared" si="68"/>
        <v>650.9068000000002</v>
      </c>
      <c r="D914">
        <f t="shared" si="70"/>
        <v>-22.07000000000005</v>
      </c>
      <c r="E914">
        <f t="shared" si="69"/>
        <v>2</v>
      </c>
      <c r="F914">
        <f t="shared" si="71"/>
        <v>2</v>
      </c>
    </row>
    <row r="915" spans="1:6" ht="17" x14ac:dyDescent="0.25">
      <c r="A915" s="1">
        <v>623.49</v>
      </c>
      <c r="B915">
        <f t="shared" si="72"/>
        <v>630.37333333333333</v>
      </c>
      <c r="C915">
        <f t="shared" si="68"/>
        <v>650.55360000000007</v>
      </c>
      <c r="D915">
        <f t="shared" si="70"/>
        <v>-7.7300000000000182</v>
      </c>
      <c r="E915">
        <f t="shared" si="69"/>
        <v>2</v>
      </c>
      <c r="F915">
        <f t="shared" si="71"/>
        <v>2</v>
      </c>
    </row>
    <row r="916" spans="1:6" ht="17" x14ac:dyDescent="0.25">
      <c r="A916" s="1">
        <v>620.17999999999995</v>
      </c>
      <c r="B916">
        <f t="shared" si="72"/>
        <v>628.79133333333334</v>
      </c>
      <c r="C916">
        <f t="shared" si="68"/>
        <v>650.35480000000018</v>
      </c>
      <c r="D916">
        <f t="shared" si="70"/>
        <v>-3.3100000000000591</v>
      </c>
      <c r="E916">
        <f t="shared" si="69"/>
        <v>2</v>
      </c>
      <c r="F916">
        <f t="shared" si="71"/>
        <v>2</v>
      </c>
    </row>
    <row r="917" spans="1:6" ht="17" x14ac:dyDescent="0.25">
      <c r="A917" s="1">
        <v>617.98</v>
      </c>
      <c r="B917">
        <f t="shared" si="72"/>
        <v>626.40000000000009</v>
      </c>
      <c r="C917">
        <f t="shared" si="68"/>
        <v>650.1450000000001</v>
      </c>
      <c r="D917">
        <f t="shared" si="70"/>
        <v>2.7599999999999909</v>
      </c>
      <c r="E917">
        <f t="shared" si="69"/>
        <v>2</v>
      </c>
      <c r="F917">
        <f t="shared" si="71"/>
        <v>1</v>
      </c>
    </row>
    <row r="918" spans="1:6" ht="17" x14ac:dyDescent="0.25">
      <c r="A918" s="1">
        <v>615.22</v>
      </c>
      <c r="B918">
        <f t="shared" si="72"/>
        <v>623.93533333333335</v>
      </c>
      <c r="C918">
        <f t="shared" si="68"/>
        <v>649.83600000000013</v>
      </c>
      <c r="D918">
        <f t="shared" si="70"/>
        <v>0</v>
      </c>
      <c r="E918">
        <f t="shared" si="69"/>
        <v>2</v>
      </c>
      <c r="F918">
        <f t="shared" si="71"/>
        <v>0</v>
      </c>
    </row>
    <row r="919" spans="1:6" ht="17" x14ac:dyDescent="0.25">
      <c r="A919" s="1">
        <v>608.04999999999995</v>
      </c>
      <c r="B919">
        <f t="shared" si="72"/>
        <v>621.21333333333337</v>
      </c>
      <c r="C919">
        <f t="shared" si="68"/>
        <v>649.35040000000026</v>
      </c>
      <c r="D919">
        <f t="shared" si="70"/>
        <v>-7.1700000000000728</v>
      </c>
      <c r="E919">
        <f t="shared" si="69"/>
        <v>2</v>
      </c>
      <c r="F919">
        <f t="shared" si="71"/>
        <v>2</v>
      </c>
    </row>
    <row r="920" spans="1:6" ht="17" x14ac:dyDescent="0.25">
      <c r="A920" s="1">
        <v>603.63</v>
      </c>
      <c r="B920">
        <f t="shared" si="72"/>
        <v>618.96999999999991</v>
      </c>
      <c r="C920">
        <f t="shared" si="68"/>
        <v>648.6994000000002</v>
      </c>
      <c r="D920">
        <f t="shared" si="70"/>
        <v>-17.659999999999968</v>
      </c>
      <c r="E920">
        <f t="shared" si="69"/>
        <v>2</v>
      </c>
      <c r="F920">
        <f t="shared" si="71"/>
        <v>2</v>
      </c>
    </row>
    <row r="921" spans="1:6" ht="17" x14ac:dyDescent="0.25">
      <c r="A921" s="1">
        <v>597.55999999999995</v>
      </c>
      <c r="B921">
        <f t="shared" si="72"/>
        <v>617.13066666666657</v>
      </c>
      <c r="C921">
        <f t="shared" si="68"/>
        <v>648.14760000000012</v>
      </c>
      <c r="D921">
        <f t="shared" si="70"/>
        <v>-24.280000000000086</v>
      </c>
      <c r="E921">
        <f t="shared" si="69"/>
        <v>2</v>
      </c>
      <c r="F921">
        <f t="shared" si="71"/>
        <v>2</v>
      </c>
    </row>
    <row r="922" spans="1:6" ht="17" x14ac:dyDescent="0.25">
      <c r="A922" s="1">
        <v>594.79999999999995</v>
      </c>
      <c r="B922">
        <f t="shared" si="72"/>
        <v>615.40199999999993</v>
      </c>
      <c r="C922">
        <f t="shared" si="68"/>
        <v>647.48540000000025</v>
      </c>
      <c r="D922">
        <f t="shared" si="70"/>
        <v>-24.830000000000041</v>
      </c>
      <c r="E922">
        <f t="shared" si="69"/>
        <v>2</v>
      </c>
      <c r="F922">
        <f t="shared" si="71"/>
        <v>2</v>
      </c>
    </row>
    <row r="923" spans="1:6" ht="17" x14ac:dyDescent="0.25">
      <c r="A923" s="1">
        <v>597.29</v>
      </c>
      <c r="B923">
        <f t="shared" si="72"/>
        <v>614.04066666666665</v>
      </c>
      <c r="C923">
        <f t="shared" si="68"/>
        <v>646.65760000000023</v>
      </c>
      <c r="D923">
        <f t="shared" si="70"/>
        <v>-19.580000000000041</v>
      </c>
      <c r="E923">
        <f t="shared" si="69"/>
        <v>2</v>
      </c>
      <c r="F923">
        <f t="shared" si="71"/>
        <v>2</v>
      </c>
    </row>
    <row r="924" spans="1:6" ht="17" x14ac:dyDescent="0.25">
      <c r="A924" s="1">
        <v>597.29</v>
      </c>
      <c r="B924">
        <f t="shared" si="72"/>
        <v>612.84533333333331</v>
      </c>
      <c r="C924">
        <f t="shared" si="68"/>
        <v>645.95700000000022</v>
      </c>
      <c r="D924">
        <f t="shared" si="70"/>
        <v>-22.340000000000032</v>
      </c>
      <c r="E924">
        <f t="shared" si="69"/>
        <v>2</v>
      </c>
      <c r="F924">
        <f t="shared" si="71"/>
        <v>2</v>
      </c>
    </row>
    <row r="925" spans="1:6" ht="17" x14ac:dyDescent="0.25">
      <c r="A925" s="1">
        <v>599.77</v>
      </c>
      <c r="B925">
        <f t="shared" si="72"/>
        <v>611.65</v>
      </c>
      <c r="C925">
        <f t="shared" si="68"/>
        <v>645.25640000000033</v>
      </c>
      <c r="D925">
        <f t="shared" si="70"/>
        <v>-23.720000000000027</v>
      </c>
      <c r="E925">
        <f t="shared" si="69"/>
        <v>2</v>
      </c>
      <c r="F925">
        <f t="shared" si="71"/>
        <v>2</v>
      </c>
    </row>
    <row r="926" spans="1:6" ht="17" x14ac:dyDescent="0.25">
      <c r="A926" s="1">
        <v>600.87</v>
      </c>
      <c r="B926">
        <f t="shared" si="72"/>
        <v>610.21533333333332</v>
      </c>
      <c r="C926">
        <f t="shared" si="68"/>
        <v>644.4508000000003</v>
      </c>
      <c r="D926">
        <f t="shared" si="70"/>
        <v>-19.309999999999945</v>
      </c>
      <c r="E926">
        <f t="shared" si="69"/>
        <v>2</v>
      </c>
      <c r="F926">
        <f t="shared" si="71"/>
        <v>2</v>
      </c>
    </row>
    <row r="927" spans="1:6" ht="17" x14ac:dyDescent="0.25">
      <c r="A927" s="1">
        <v>600.32000000000005</v>
      </c>
      <c r="B927">
        <f t="shared" si="72"/>
        <v>608.81733333333329</v>
      </c>
      <c r="C927">
        <f t="shared" si="68"/>
        <v>643.34720000000027</v>
      </c>
      <c r="D927">
        <f t="shared" si="70"/>
        <v>-17.659999999999968</v>
      </c>
      <c r="E927">
        <f t="shared" si="69"/>
        <v>2</v>
      </c>
      <c r="F927">
        <f t="shared" si="71"/>
        <v>2</v>
      </c>
    </row>
    <row r="928" spans="1:6" ht="17" x14ac:dyDescent="0.25">
      <c r="A928" s="1">
        <v>599.22</v>
      </c>
      <c r="B928">
        <f t="shared" si="72"/>
        <v>607.53000000000009</v>
      </c>
      <c r="C928">
        <f t="shared" si="68"/>
        <v>642.02300000000037</v>
      </c>
      <c r="D928">
        <f t="shared" si="70"/>
        <v>-16</v>
      </c>
      <c r="E928">
        <f t="shared" si="69"/>
        <v>2</v>
      </c>
      <c r="F928">
        <f t="shared" si="71"/>
        <v>2</v>
      </c>
    </row>
    <row r="929" spans="1:6" ht="17" x14ac:dyDescent="0.25">
      <c r="A929" s="1">
        <v>604.17999999999995</v>
      </c>
      <c r="B929">
        <f t="shared" si="72"/>
        <v>606.35333333333324</v>
      </c>
      <c r="C929">
        <f t="shared" si="68"/>
        <v>640.48920000000032</v>
      </c>
      <c r="D929">
        <f t="shared" si="70"/>
        <v>-3.8700000000000045</v>
      </c>
      <c r="E929">
        <f t="shared" si="69"/>
        <v>2</v>
      </c>
      <c r="F929">
        <f t="shared" si="71"/>
        <v>2</v>
      </c>
    </row>
    <row r="930" spans="1:6" ht="17" x14ac:dyDescent="0.25">
      <c r="A930" s="1">
        <v>601.98</v>
      </c>
      <c r="B930">
        <f t="shared" si="72"/>
        <v>605.32333333333338</v>
      </c>
      <c r="C930">
        <f t="shared" si="68"/>
        <v>638.9884000000003</v>
      </c>
      <c r="D930">
        <f t="shared" si="70"/>
        <v>-1.6499999999999773</v>
      </c>
      <c r="E930">
        <f t="shared" si="69"/>
        <v>2</v>
      </c>
      <c r="F930">
        <f t="shared" si="71"/>
        <v>2</v>
      </c>
    </row>
    <row r="931" spans="1:6" ht="17" x14ac:dyDescent="0.25">
      <c r="A931" s="1">
        <v>601.41999999999996</v>
      </c>
      <c r="B931">
        <f t="shared" si="72"/>
        <v>603.8893333333333</v>
      </c>
      <c r="C931">
        <f t="shared" si="68"/>
        <v>637.53180000000032</v>
      </c>
      <c r="D931">
        <f t="shared" si="70"/>
        <v>3.8600000000000136</v>
      </c>
      <c r="E931">
        <f t="shared" si="69"/>
        <v>2</v>
      </c>
      <c r="F931">
        <f t="shared" si="71"/>
        <v>1</v>
      </c>
    </row>
    <row r="932" spans="1:6" ht="17" x14ac:dyDescent="0.25">
      <c r="A932" s="1">
        <v>609.15</v>
      </c>
      <c r="B932">
        <f t="shared" si="72"/>
        <v>602.63866666666661</v>
      </c>
      <c r="C932">
        <f t="shared" si="68"/>
        <v>636.22960000000023</v>
      </c>
      <c r="D932">
        <f t="shared" si="70"/>
        <v>14.350000000000023</v>
      </c>
      <c r="E932">
        <f t="shared" si="69"/>
        <v>2</v>
      </c>
      <c r="F932">
        <f t="shared" si="71"/>
        <v>1</v>
      </c>
    </row>
    <row r="933" spans="1:6" ht="17" x14ac:dyDescent="0.25">
      <c r="A933" s="1">
        <v>587.08000000000004</v>
      </c>
      <c r="B933">
        <f t="shared" si="72"/>
        <v>602.04999999999995</v>
      </c>
      <c r="C933">
        <f t="shared" si="68"/>
        <v>635.07100000000025</v>
      </c>
      <c r="D933">
        <f t="shared" si="70"/>
        <v>-10.209999999999923</v>
      </c>
      <c r="E933">
        <f t="shared" si="69"/>
        <v>2</v>
      </c>
      <c r="F933">
        <f t="shared" si="71"/>
        <v>2</v>
      </c>
    </row>
    <row r="934" spans="1:6" ht="17" x14ac:dyDescent="0.25">
      <c r="A934" s="1">
        <v>583.77</v>
      </c>
      <c r="B934">
        <f t="shared" si="72"/>
        <v>600.17399999999986</v>
      </c>
      <c r="C934">
        <f t="shared" si="68"/>
        <v>633.38260000000014</v>
      </c>
      <c r="D934">
        <f t="shared" si="70"/>
        <v>-13.519999999999982</v>
      </c>
      <c r="E934">
        <f t="shared" si="69"/>
        <v>2</v>
      </c>
      <c r="F934">
        <f t="shared" si="71"/>
        <v>2</v>
      </c>
    </row>
    <row r="935" spans="1:6" ht="17" x14ac:dyDescent="0.25">
      <c r="A935" s="1">
        <v>571.63</v>
      </c>
      <c r="B935">
        <f t="shared" si="72"/>
        <v>598.55533333333335</v>
      </c>
      <c r="C935">
        <f t="shared" si="68"/>
        <v>631.39620000000014</v>
      </c>
      <c r="D935">
        <f t="shared" si="70"/>
        <v>-28.139999999999986</v>
      </c>
      <c r="E935">
        <f t="shared" si="69"/>
        <v>2</v>
      </c>
      <c r="F935">
        <f t="shared" si="71"/>
        <v>2</v>
      </c>
    </row>
    <row r="936" spans="1:6" ht="17" x14ac:dyDescent="0.25">
      <c r="A936" s="1">
        <v>559.49</v>
      </c>
      <c r="B936">
        <f t="shared" si="72"/>
        <v>596.42200000000003</v>
      </c>
      <c r="C936">
        <f t="shared" si="68"/>
        <v>629.10080000000005</v>
      </c>
      <c r="D936">
        <f t="shared" si="70"/>
        <v>-41.379999999999995</v>
      </c>
      <c r="E936">
        <f t="shared" si="69"/>
        <v>2</v>
      </c>
      <c r="F936">
        <f t="shared" si="71"/>
        <v>2</v>
      </c>
    </row>
    <row r="937" spans="1:6" ht="17" x14ac:dyDescent="0.25">
      <c r="A937" s="1">
        <v>549.55999999999995</v>
      </c>
      <c r="B937">
        <f t="shared" si="72"/>
        <v>593.8839999999999</v>
      </c>
      <c r="C937">
        <f t="shared" si="68"/>
        <v>626.54060000000015</v>
      </c>
      <c r="D937">
        <f t="shared" si="70"/>
        <v>-50.760000000000105</v>
      </c>
      <c r="E937">
        <f t="shared" si="69"/>
        <v>2</v>
      </c>
      <c r="F937">
        <f t="shared" si="71"/>
        <v>2</v>
      </c>
    </row>
    <row r="938" spans="1:6" ht="17" x14ac:dyDescent="0.25">
      <c r="A938" s="1">
        <v>551.21</v>
      </c>
      <c r="B938">
        <f t="shared" si="72"/>
        <v>590.86800000000005</v>
      </c>
      <c r="C938">
        <f t="shared" si="68"/>
        <v>623.75980000000015</v>
      </c>
      <c r="D938">
        <f t="shared" si="70"/>
        <v>-48.009999999999991</v>
      </c>
      <c r="E938">
        <f t="shared" si="69"/>
        <v>2</v>
      </c>
      <c r="F938">
        <f t="shared" si="71"/>
        <v>2</v>
      </c>
    </row>
    <row r="939" spans="1:6" ht="17" x14ac:dyDescent="0.25">
      <c r="A939" s="1">
        <v>557.83000000000004</v>
      </c>
      <c r="B939">
        <f t="shared" si="72"/>
        <v>587.79599999999994</v>
      </c>
      <c r="C939">
        <f t="shared" si="68"/>
        <v>621.05600000000015</v>
      </c>
      <c r="D939">
        <f t="shared" si="70"/>
        <v>-46.349999999999909</v>
      </c>
      <c r="E939">
        <f t="shared" si="69"/>
        <v>2</v>
      </c>
      <c r="F939">
        <f t="shared" si="71"/>
        <v>2</v>
      </c>
    </row>
    <row r="940" spans="1:6" ht="17" x14ac:dyDescent="0.25">
      <c r="A940" s="1">
        <v>567.22</v>
      </c>
      <c r="B940">
        <f t="shared" si="72"/>
        <v>585.16533333333348</v>
      </c>
      <c r="C940">
        <f t="shared" si="68"/>
        <v>618.51780000000008</v>
      </c>
      <c r="D940">
        <f t="shared" si="70"/>
        <v>-34.759999999999991</v>
      </c>
      <c r="E940">
        <f t="shared" si="69"/>
        <v>2</v>
      </c>
      <c r="F940">
        <f t="shared" si="71"/>
        <v>2</v>
      </c>
    </row>
    <row r="941" spans="1:6" ht="17" x14ac:dyDescent="0.25">
      <c r="A941" s="1">
        <v>565.55999999999995</v>
      </c>
      <c r="B941">
        <f t="shared" si="72"/>
        <v>582.99533333333341</v>
      </c>
      <c r="C941">
        <f t="shared" si="68"/>
        <v>616.34400000000016</v>
      </c>
      <c r="D941">
        <f t="shared" si="70"/>
        <v>-35.860000000000014</v>
      </c>
      <c r="E941">
        <f t="shared" si="69"/>
        <v>2</v>
      </c>
      <c r="F941">
        <f t="shared" si="71"/>
        <v>2</v>
      </c>
    </row>
    <row r="942" spans="1:6" ht="17" x14ac:dyDescent="0.25">
      <c r="A942" s="1">
        <v>565.55999999999995</v>
      </c>
      <c r="B942">
        <f t="shared" si="72"/>
        <v>580.64133333333336</v>
      </c>
      <c r="C942">
        <f t="shared" si="68"/>
        <v>614.29140000000018</v>
      </c>
      <c r="D942">
        <f t="shared" si="70"/>
        <v>-43.590000000000032</v>
      </c>
      <c r="E942">
        <f t="shared" si="69"/>
        <v>2</v>
      </c>
      <c r="F942">
        <f t="shared" si="71"/>
        <v>2</v>
      </c>
    </row>
    <row r="943" spans="1:6" ht="17" x14ac:dyDescent="0.25">
      <c r="A943" s="1">
        <v>561.70000000000005</v>
      </c>
      <c r="B943">
        <f t="shared" si="72"/>
        <v>578.32399999999996</v>
      </c>
      <c r="C943">
        <f t="shared" si="68"/>
        <v>612.29400000000021</v>
      </c>
      <c r="D943">
        <f t="shared" si="70"/>
        <v>-25.379999999999995</v>
      </c>
      <c r="E943">
        <f t="shared" si="69"/>
        <v>2</v>
      </c>
      <c r="F943">
        <f t="shared" si="71"/>
        <v>2</v>
      </c>
    </row>
    <row r="944" spans="1:6" ht="17" x14ac:dyDescent="0.25">
      <c r="A944" s="1">
        <v>561.70000000000005</v>
      </c>
      <c r="B944">
        <f t="shared" si="72"/>
        <v>575.82266666666669</v>
      </c>
      <c r="C944">
        <f t="shared" si="68"/>
        <v>610.14220000000023</v>
      </c>
      <c r="D944">
        <f t="shared" si="70"/>
        <v>-22.069999999999936</v>
      </c>
      <c r="E944">
        <f t="shared" si="69"/>
        <v>2</v>
      </c>
      <c r="F944">
        <f t="shared" si="71"/>
        <v>2</v>
      </c>
    </row>
    <row r="945" spans="1:6" ht="17" x14ac:dyDescent="0.25">
      <c r="A945" s="1">
        <v>561.70000000000005</v>
      </c>
      <c r="B945">
        <f t="shared" si="72"/>
        <v>572.99066666666658</v>
      </c>
      <c r="C945">
        <f t="shared" si="68"/>
        <v>608.10080000000028</v>
      </c>
      <c r="D945">
        <f t="shared" si="70"/>
        <v>-9.92999999999995</v>
      </c>
      <c r="E945">
        <f t="shared" si="69"/>
        <v>2</v>
      </c>
      <c r="F945">
        <f t="shared" si="71"/>
        <v>2</v>
      </c>
    </row>
    <row r="946" spans="1:6" ht="17" x14ac:dyDescent="0.25">
      <c r="A946" s="1">
        <v>564.46</v>
      </c>
      <c r="B946">
        <f t="shared" si="72"/>
        <v>570.30533333333335</v>
      </c>
      <c r="C946">
        <f t="shared" si="68"/>
        <v>606.09240000000023</v>
      </c>
      <c r="D946">
        <f t="shared" si="70"/>
        <v>4.9700000000000273</v>
      </c>
      <c r="E946">
        <f t="shared" si="69"/>
        <v>2</v>
      </c>
      <c r="F946">
        <f t="shared" si="71"/>
        <v>1</v>
      </c>
    </row>
    <row r="947" spans="1:6" ht="17" x14ac:dyDescent="0.25">
      <c r="A947" s="1">
        <v>563.35</v>
      </c>
      <c r="B947">
        <f t="shared" si="72"/>
        <v>567.8413333333333</v>
      </c>
      <c r="C947">
        <f t="shared" si="68"/>
        <v>604.2496000000001</v>
      </c>
      <c r="D947">
        <f t="shared" si="70"/>
        <v>13.790000000000077</v>
      </c>
      <c r="E947">
        <f t="shared" si="69"/>
        <v>2</v>
      </c>
      <c r="F947">
        <f t="shared" si="71"/>
        <v>1</v>
      </c>
    </row>
    <row r="948" spans="1:6" ht="17" x14ac:dyDescent="0.25">
      <c r="A948" s="1">
        <v>560.59</v>
      </c>
      <c r="B948">
        <f t="shared" si="72"/>
        <v>564.78800000000001</v>
      </c>
      <c r="C948">
        <f t="shared" si="68"/>
        <v>602.40660000000014</v>
      </c>
      <c r="D948">
        <f t="shared" si="70"/>
        <v>9.3799999999999955</v>
      </c>
      <c r="E948">
        <f t="shared" si="69"/>
        <v>2</v>
      </c>
      <c r="F948">
        <f t="shared" si="71"/>
        <v>1</v>
      </c>
    </row>
    <row r="949" spans="1:6" ht="17" x14ac:dyDescent="0.25">
      <c r="A949" s="1">
        <v>566.11</v>
      </c>
      <c r="B949">
        <f t="shared" si="72"/>
        <v>563.02200000000005</v>
      </c>
      <c r="C949">
        <f t="shared" ref="C949:C1012" si="73">SUM(A899:A948)/50</f>
        <v>600.50840000000017</v>
      </c>
      <c r="D949">
        <f t="shared" si="70"/>
        <v>8.2799999999999727</v>
      </c>
      <c r="E949">
        <f t="shared" ref="E949:E1012" si="74">IF(B949=C949,0,IF(B949&gt;C949,1,2))</f>
        <v>2</v>
      </c>
      <c r="F949">
        <f t="shared" si="71"/>
        <v>1</v>
      </c>
    </row>
    <row r="950" spans="1:6" ht="17" x14ac:dyDescent="0.25">
      <c r="A950" s="1">
        <v>566.11</v>
      </c>
      <c r="B950">
        <f t="shared" si="72"/>
        <v>561.84466666666663</v>
      </c>
      <c r="C950">
        <f t="shared" si="73"/>
        <v>598.93040000000019</v>
      </c>
      <c r="D950">
        <f t="shared" si="70"/>
        <v>-1.1100000000000136</v>
      </c>
      <c r="E950">
        <f t="shared" si="74"/>
        <v>2</v>
      </c>
      <c r="F950">
        <f t="shared" si="71"/>
        <v>2</v>
      </c>
    </row>
    <row r="951" spans="1:6" ht="17" x14ac:dyDescent="0.25">
      <c r="A951" s="1">
        <v>571.63</v>
      </c>
      <c r="B951">
        <f t="shared" si="72"/>
        <v>561.47666666666669</v>
      </c>
      <c r="C951">
        <f t="shared" si="73"/>
        <v>597.30820000000028</v>
      </c>
      <c r="D951">
        <f t="shared" si="70"/>
        <v>6.07000000000005</v>
      </c>
      <c r="E951">
        <f t="shared" si="74"/>
        <v>2</v>
      </c>
      <c r="F951">
        <f t="shared" si="71"/>
        <v>1</v>
      </c>
    </row>
    <row r="952" spans="1:6" ht="17" x14ac:dyDescent="0.25">
      <c r="A952" s="1">
        <v>570.53</v>
      </c>
      <c r="B952">
        <f t="shared" si="72"/>
        <v>562.28599999999994</v>
      </c>
      <c r="C952">
        <f t="shared" si="73"/>
        <v>595.61980000000028</v>
      </c>
      <c r="D952">
        <f t="shared" si="70"/>
        <v>4.9700000000000273</v>
      </c>
      <c r="E952">
        <f t="shared" si="74"/>
        <v>2</v>
      </c>
      <c r="F952">
        <f t="shared" si="71"/>
        <v>1</v>
      </c>
    </row>
    <row r="953" spans="1:6" ht="17" x14ac:dyDescent="0.25">
      <c r="A953" s="1">
        <v>568.87</v>
      </c>
      <c r="B953">
        <f t="shared" si="72"/>
        <v>563.68399999999997</v>
      </c>
      <c r="C953">
        <f t="shared" si="73"/>
        <v>593.93140000000017</v>
      </c>
      <c r="D953">
        <f t="shared" si="70"/>
        <v>7.1699999999999591</v>
      </c>
      <c r="E953">
        <f t="shared" si="74"/>
        <v>2</v>
      </c>
      <c r="F953">
        <f t="shared" si="71"/>
        <v>1</v>
      </c>
    </row>
    <row r="954" spans="1:6" ht="17" x14ac:dyDescent="0.25">
      <c r="A954" s="1">
        <v>576.04</v>
      </c>
      <c r="B954">
        <f t="shared" si="72"/>
        <v>564.86133333333339</v>
      </c>
      <c r="C954">
        <f t="shared" si="73"/>
        <v>592.18780000000015</v>
      </c>
      <c r="D954">
        <f t="shared" si="70"/>
        <v>14.339999999999918</v>
      </c>
      <c r="E954">
        <f t="shared" si="74"/>
        <v>2</v>
      </c>
      <c r="F954">
        <f t="shared" si="71"/>
        <v>1</v>
      </c>
    </row>
    <row r="955" spans="1:6" ht="17" x14ac:dyDescent="0.25">
      <c r="A955" s="1">
        <v>578.25</v>
      </c>
      <c r="B955">
        <f t="shared" si="72"/>
        <v>566.07533333333333</v>
      </c>
      <c r="C955">
        <f t="shared" si="73"/>
        <v>590.87460000000021</v>
      </c>
      <c r="D955">
        <f t="shared" si="70"/>
        <v>16.549999999999955</v>
      </c>
      <c r="E955">
        <f t="shared" si="74"/>
        <v>2</v>
      </c>
      <c r="F955">
        <f t="shared" si="71"/>
        <v>1</v>
      </c>
    </row>
    <row r="956" spans="1:6" ht="17" x14ac:dyDescent="0.25">
      <c r="A956" s="1">
        <v>571.63</v>
      </c>
      <c r="B956">
        <f t="shared" si="72"/>
        <v>566.81066666666663</v>
      </c>
      <c r="C956">
        <f t="shared" si="73"/>
        <v>589.81520000000023</v>
      </c>
      <c r="D956">
        <f t="shared" si="70"/>
        <v>7.1699999999999591</v>
      </c>
      <c r="E956">
        <f t="shared" si="74"/>
        <v>2</v>
      </c>
      <c r="F956">
        <f t="shared" si="71"/>
        <v>1</v>
      </c>
    </row>
    <row r="957" spans="1:6" ht="17" x14ac:dyDescent="0.25">
      <c r="A957" s="1">
        <v>568.32000000000005</v>
      </c>
      <c r="B957">
        <f t="shared" si="72"/>
        <v>567.21533333333332</v>
      </c>
      <c r="C957">
        <f t="shared" si="73"/>
        <v>588.77800000000025</v>
      </c>
      <c r="D957">
        <f t="shared" si="70"/>
        <v>4.9700000000000273</v>
      </c>
      <c r="E957">
        <f t="shared" si="74"/>
        <v>2</v>
      </c>
      <c r="F957">
        <f t="shared" si="71"/>
        <v>1</v>
      </c>
    </row>
    <row r="958" spans="1:6" ht="17" x14ac:dyDescent="0.25">
      <c r="A958" s="1">
        <v>572.73</v>
      </c>
      <c r="B958">
        <f t="shared" si="72"/>
        <v>567.39933333333329</v>
      </c>
      <c r="C958">
        <f t="shared" si="73"/>
        <v>587.84000000000026</v>
      </c>
      <c r="D958">
        <f t="shared" si="70"/>
        <v>12.139999999999986</v>
      </c>
      <c r="E958">
        <f t="shared" si="74"/>
        <v>2</v>
      </c>
      <c r="F958">
        <f t="shared" si="71"/>
        <v>1</v>
      </c>
    </row>
    <row r="959" spans="1:6" ht="17" x14ac:dyDescent="0.25">
      <c r="A959" s="1">
        <v>576.59</v>
      </c>
      <c r="B959">
        <f t="shared" si="72"/>
        <v>568.1346666666667</v>
      </c>
      <c r="C959">
        <f t="shared" si="73"/>
        <v>586.99020000000019</v>
      </c>
      <c r="D959">
        <f t="shared" si="70"/>
        <v>10.480000000000018</v>
      </c>
      <c r="E959">
        <f t="shared" si="74"/>
        <v>2</v>
      </c>
      <c r="F959">
        <f t="shared" si="71"/>
        <v>1</v>
      </c>
    </row>
    <row r="960" spans="1:6" ht="17" x14ac:dyDescent="0.25">
      <c r="A960" s="1">
        <v>575.49</v>
      </c>
      <c r="B960">
        <f t="shared" si="72"/>
        <v>569.12733333333335</v>
      </c>
      <c r="C960">
        <f t="shared" si="73"/>
        <v>586.21760000000006</v>
      </c>
      <c r="D960">
        <f t="shared" si="70"/>
        <v>9.3799999999999955</v>
      </c>
      <c r="E960">
        <f t="shared" si="74"/>
        <v>2</v>
      </c>
      <c r="F960">
        <f t="shared" si="71"/>
        <v>1</v>
      </c>
    </row>
    <row r="961" spans="1:6" ht="17" x14ac:dyDescent="0.25">
      <c r="A961" s="1">
        <v>574.39</v>
      </c>
      <c r="B961">
        <f t="shared" si="72"/>
        <v>570.04666666666674</v>
      </c>
      <c r="C961">
        <f t="shared" si="73"/>
        <v>585.30160000000012</v>
      </c>
      <c r="D961">
        <f t="shared" si="70"/>
        <v>2.7599999999999909</v>
      </c>
      <c r="E961">
        <f t="shared" si="74"/>
        <v>2</v>
      </c>
      <c r="F961">
        <f t="shared" si="71"/>
        <v>1</v>
      </c>
    </row>
    <row r="962" spans="1:6" ht="17" x14ac:dyDescent="0.25">
      <c r="A962" s="1">
        <v>569.97</v>
      </c>
      <c r="B962">
        <f t="shared" si="72"/>
        <v>570.70866666666666</v>
      </c>
      <c r="C962">
        <f t="shared" si="73"/>
        <v>584.35260000000005</v>
      </c>
      <c r="D962">
        <f t="shared" si="70"/>
        <v>-0.55999999999994543</v>
      </c>
      <c r="E962">
        <f t="shared" si="74"/>
        <v>2</v>
      </c>
      <c r="F962">
        <f t="shared" si="71"/>
        <v>2</v>
      </c>
    </row>
    <row r="963" spans="1:6" ht="17" x14ac:dyDescent="0.25">
      <c r="A963" s="1">
        <v>570.53</v>
      </c>
      <c r="B963">
        <f t="shared" si="72"/>
        <v>571.15</v>
      </c>
      <c r="C963">
        <f t="shared" si="73"/>
        <v>583.35940000000005</v>
      </c>
      <c r="D963">
        <f t="shared" si="70"/>
        <v>1.6599999999999682</v>
      </c>
      <c r="E963">
        <f t="shared" si="74"/>
        <v>2</v>
      </c>
      <c r="F963">
        <f t="shared" si="71"/>
        <v>1</v>
      </c>
    </row>
    <row r="964" spans="1:6" ht="17" x14ac:dyDescent="0.25">
      <c r="A964" s="1">
        <v>570.53</v>
      </c>
      <c r="B964">
        <f t="shared" si="72"/>
        <v>571.8126666666667</v>
      </c>
      <c r="C964">
        <f t="shared" si="73"/>
        <v>582.43259999999998</v>
      </c>
      <c r="D964">
        <f t="shared" si="70"/>
        <v>-5.5099999999999909</v>
      </c>
      <c r="E964">
        <f t="shared" si="74"/>
        <v>2</v>
      </c>
      <c r="F964">
        <f t="shared" si="71"/>
        <v>2</v>
      </c>
    </row>
    <row r="965" spans="1:6" ht="17" x14ac:dyDescent="0.25">
      <c r="A965" s="1">
        <v>571.08000000000004</v>
      </c>
      <c r="B965">
        <f t="shared" si="72"/>
        <v>572.10733333333337</v>
      </c>
      <c r="C965">
        <f t="shared" si="73"/>
        <v>581.45060000000001</v>
      </c>
      <c r="D965">
        <f t="shared" si="70"/>
        <v>-7.1699999999999591</v>
      </c>
      <c r="E965">
        <f t="shared" si="74"/>
        <v>2</v>
      </c>
      <c r="F965">
        <f t="shared" si="71"/>
        <v>2</v>
      </c>
    </row>
    <row r="966" spans="1:6" ht="17" x14ac:dyDescent="0.25">
      <c r="A966" s="1">
        <v>568.87</v>
      </c>
      <c r="B966">
        <f t="shared" si="72"/>
        <v>572.43866666666668</v>
      </c>
      <c r="C966">
        <f t="shared" si="73"/>
        <v>580.40239999999994</v>
      </c>
      <c r="D966">
        <f t="shared" si="70"/>
        <v>-2.7599999999999909</v>
      </c>
      <c r="E966">
        <f t="shared" si="74"/>
        <v>2</v>
      </c>
      <c r="F966">
        <f t="shared" si="71"/>
        <v>2</v>
      </c>
    </row>
    <row r="967" spans="1:6" ht="17" x14ac:dyDescent="0.25">
      <c r="A967" s="1">
        <v>566.66</v>
      </c>
      <c r="B967">
        <f t="shared" si="72"/>
        <v>572.25466666666659</v>
      </c>
      <c r="C967">
        <f t="shared" si="73"/>
        <v>579.37619999999993</v>
      </c>
      <c r="D967">
        <f t="shared" si="70"/>
        <v>-1.6600000000000819</v>
      </c>
      <c r="E967">
        <f t="shared" si="74"/>
        <v>2</v>
      </c>
      <c r="F967">
        <f t="shared" si="71"/>
        <v>2</v>
      </c>
    </row>
    <row r="968" spans="1:6" ht="17" x14ac:dyDescent="0.25">
      <c r="A968" s="1">
        <v>558.94000000000005</v>
      </c>
      <c r="B968">
        <f t="shared" si="72"/>
        <v>571.99666666666667</v>
      </c>
      <c r="C968">
        <f t="shared" si="73"/>
        <v>578.34979999999996</v>
      </c>
      <c r="D968">
        <f t="shared" si="70"/>
        <v>-13.789999999999964</v>
      </c>
      <c r="E968">
        <f t="shared" si="74"/>
        <v>2</v>
      </c>
      <c r="F968">
        <f t="shared" si="71"/>
        <v>2</v>
      </c>
    </row>
    <row r="969" spans="1:6" ht="17" x14ac:dyDescent="0.25">
      <c r="A969" s="1">
        <v>551.77</v>
      </c>
      <c r="B969">
        <f t="shared" si="72"/>
        <v>571.33466666666675</v>
      </c>
      <c r="C969">
        <f t="shared" si="73"/>
        <v>577.22419999999988</v>
      </c>
      <c r="D969">
        <f t="shared" si="70"/>
        <v>-24.82000000000005</v>
      </c>
      <c r="E969">
        <f t="shared" si="74"/>
        <v>2</v>
      </c>
      <c r="F969">
        <f t="shared" si="71"/>
        <v>2</v>
      </c>
    </row>
    <row r="970" spans="1:6" ht="17" x14ac:dyDescent="0.25">
      <c r="A970" s="1">
        <v>554.52</v>
      </c>
      <c r="B970">
        <f t="shared" si="72"/>
        <v>569.7166666666667</v>
      </c>
      <c r="C970">
        <f t="shared" si="73"/>
        <v>576.09859999999992</v>
      </c>
      <c r="D970">
        <f t="shared" si="70"/>
        <v>-20.970000000000027</v>
      </c>
      <c r="E970">
        <f t="shared" si="74"/>
        <v>2</v>
      </c>
      <c r="F970">
        <f t="shared" si="71"/>
        <v>2</v>
      </c>
    </row>
    <row r="971" spans="1:6" ht="17" x14ac:dyDescent="0.25">
      <c r="A971" s="1">
        <v>555.08000000000004</v>
      </c>
      <c r="B971">
        <f t="shared" si="72"/>
        <v>568.1346666666667</v>
      </c>
      <c r="C971">
        <f t="shared" si="73"/>
        <v>575.1164</v>
      </c>
      <c r="D971">
        <f t="shared" si="70"/>
        <v>-19.309999999999945</v>
      </c>
      <c r="E971">
        <f t="shared" si="74"/>
        <v>2</v>
      </c>
      <c r="F971">
        <f t="shared" si="71"/>
        <v>2</v>
      </c>
    </row>
    <row r="972" spans="1:6" ht="17" x14ac:dyDescent="0.25">
      <c r="A972" s="1">
        <v>558.39</v>
      </c>
      <c r="B972">
        <f t="shared" si="72"/>
        <v>567.03133333333324</v>
      </c>
      <c r="C972">
        <f t="shared" si="73"/>
        <v>574.26679999999999</v>
      </c>
      <c r="D972">
        <f t="shared" si="70"/>
        <v>-11.580000000000041</v>
      </c>
      <c r="E972">
        <f t="shared" si="74"/>
        <v>2</v>
      </c>
      <c r="F972">
        <f t="shared" si="71"/>
        <v>2</v>
      </c>
    </row>
    <row r="973" spans="1:6" ht="17" x14ac:dyDescent="0.25">
      <c r="A973" s="1">
        <v>556.73</v>
      </c>
      <c r="B973">
        <f t="shared" si="72"/>
        <v>566.36933333333332</v>
      </c>
      <c r="C973">
        <f t="shared" si="73"/>
        <v>573.53859999999997</v>
      </c>
      <c r="D973">
        <f t="shared" ref="D973:D1036" si="75">A973-A963</f>
        <v>-13.799999999999955</v>
      </c>
      <c r="E973">
        <f t="shared" si="74"/>
        <v>2</v>
      </c>
      <c r="F973">
        <f t="shared" si="71"/>
        <v>2</v>
      </c>
    </row>
    <row r="974" spans="1:6" ht="17" x14ac:dyDescent="0.25">
      <c r="A974" s="1">
        <v>552.87</v>
      </c>
      <c r="B974">
        <f t="shared" si="72"/>
        <v>565.30266666666671</v>
      </c>
      <c r="C974">
        <f t="shared" si="73"/>
        <v>572.72739999999999</v>
      </c>
      <c r="D974">
        <f t="shared" si="75"/>
        <v>-17.659999999999968</v>
      </c>
      <c r="E974">
        <f t="shared" si="74"/>
        <v>2</v>
      </c>
      <c r="F974">
        <f t="shared" si="71"/>
        <v>2</v>
      </c>
    </row>
    <row r="975" spans="1:6" ht="17" x14ac:dyDescent="0.25">
      <c r="A975" s="1">
        <v>539.07000000000005</v>
      </c>
      <c r="B975">
        <f t="shared" si="72"/>
        <v>563.7213333333334</v>
      </c>
      <c r="C975">
        <f t="shared" si="73"/>
        <v>571.83900000000006</v>
      </c>
      <c r="D975">
        <f t="shared" si="75"/>
        <v>-32.009999999999991</v>
      </c>
      <c r="E975">
        <f t="shared" si="74"/>
        <v>2</v>
      </c>
      <c r="F975">
        <f t="shared" ref="F975:F1038" si="76">IF(D975=0,0,IF(D975&gt;0, 1, 2))</f>
        <v>2</v>
      </c>
    </row>
    <row r="976" spans="1:6" ht="17" x14ac:dyDescent="0.25">
      <c r="A976" s="1">
        <v>525.83000000000004</v>
      </c>
      <c r="B976">
        <f t="shared" si="72"/>
        <v>561.29333333333341</v>
      </c>
      <c r="C976">
        <f t="shared" si="73"/>
        <v>570.62500000000011</v>
      </c>
      <c r="D976">
        <f t="shared" si="75"/>
        <v>-43.039999999999964</v>
      </c>
      <c r="E976">
        <f t="shared" si="74"/>
        <v>2</v>
      </c>
      <c r="F976">
        <f t="shared" si="76"/>
        <v>2</v>
      </c>
    </row>
    <row r="977" spans="1:6" ht="17" x14ac:dyDescent="0.25">
      <c r="A977" s="1">
        <v>526.94000000000005</v>
      </c>
      <c r="B977">
        <f t="shared" si="72"/>
        <v>558.05600000000015</v>
      </c>
      <c r="C977">
        <f t="shared" si="73"/>
        <v>569.12420000000009</v>
      </c>
      <c r="D977">
        <f t="shared" si="75"/>
        <v>-39.719999999999914</v>
      </c>
      <c r="E977">
        <f t="shared" si="74"/>
        <v>2</v>
      </c>
      <c r="F977">
        <f t="shared" si="76"/>
        <v>2</v>
      </c>
    </row>
    <row r="978" spans="1:6" ht="17" x14ac:dyDescent="0.25">
      <c r="A978" s="1">
        <v>529.14</v>
      </c>
      <c r="B978">
        <f t="shared" ref="B978:B1041" si="77">SUM(A963:A977)/15</f>
        <v>555.1873333333333</v>
      </c>
      <c r="C978">
        <f t="shared" si="73"/>
        <v>567.65660000000014</v>
      </c>
      <c r="D978">
        <f t="shared" si="75"/>
        <v>-29.800000000000068</v>
      </c>
      <c r="E978">
        <f t="shared" si="74"/>
        <v>2</v>
      </c>
      <c r="F978">
        <f t="shared" si="76"/>
        <v>2</v>
      </c>
    </row>
    <row r="979" spans="1:6" ht="17" x14ac:dyDescent="0.25">
      <c r="A979" s="1">
        <v>533.01</v>
      </c>
      <c r="B979">
        <f t="shared" si="77"/>
        <v>552.42799999999988</v>
      </c>
      <c r="C979">
        <f t="shared" si="73"/>
        <v>566.25500000000011</v>
      </c>
      <c r="D979">
        <f t="shared" si="75"/>
        <v>-18.759999999999991</v>
      </c>
      <c r="E979">
        <f t="shared" si="74"/>
        <v>2</v>
      </c>
      <c r="F979">
        <f t="shared" si="76"/>
        <v>2</v>
      </c>
    </row>
    <row r="980" spans="1:6" ht="17" x14ac:dyDescent="0.25">
      <c r="A980" s="1">
        <v>523.63</v>
      </c>
      <c r="B980">
        <f t="shared" si="77"/>
        <v>549.92666666666662</v>
      </c>
      <c r="C980">
        <f t="shared" si="73"/>
        <v>564.83159999999998</v>
      </c>
      <c r="D980">
        <f t="shared" si="75"/>
        <v>-30.889999999999986</v>
      </c>
      <c r="E980">
        <f t="shared" si="74"/>
        <v>2</v>
      </c>
      <c r="F980">
        <f t="shared" si="76"/>
        <v>2</v>
      </c>
    </row>
    <row r="981" spans="1:6" ht="17" x14ac:dyDescent="0.25">
      <c r="A981" s="1">
        <v>522.52</v>
      </c>
      <c r="B981">
        <f t="shared" si="77"/>
        <v>546.76333333333321</v>
      </c>
      <c r="C981">
        <f t="shared" si="73"/>
        <v>563.26459999999997</v>
      </c>
      <c r="D981">
        <f t="shared" si="75"/>
        <v>-32.560000000000059</v>
      </c>
      <c r="E981">
        <f t="shared" si="74"/>
        <v>2</v>
      </c>
      <c r="F981">
        <f t="shared" si="76"/>
        <v>2</v>
      </c>
    </row>
    <row r="982" spans="1:6" ht="17" x14ac:dyDescent="0.25">
      <c r="A982" s="1">
        <v>525.28</v>
      </c>
      <c r="B982">
        <f t="shared" si="77"/>
        <v>543.6733333333334</v>
      </c>
      <c r="C982">
        <f t="shared" si="73"/>
        <v>561.6866</v>
      </c>
      <c r="D982">
        <f t="shared" si="75"/>
        <v>-33.110000000000014</v>
      </c>
      <c r="E982">
        <f t="shared" si="74"/>
        <v>2</v>
      </c>
      <c r="F982">
        <f t="shared" si="76"/>
        <v>2</v>
      </c>
    </row>
    <row r="983" spans="1:6" ht="17" x14ac:dyDescent="0.25">
      <c r="A983" s="1">
        <v>525.83000000000004</v>
      </c>
      <c r="B983">
        <f t="shared" si="77"/>
        <v>540.91466666666668</v>
      </c>
      <c r="C983">
        <f t="shared" si="73"/>
        <v>560.00919999999996</v>
      </c>
      <c r="D983">
        <f t="shared" si="75"/>
        <v>-30.899999999999977</v>
      </c>
      <c r="E983">
        <f t="shared" si="74"/>
        <v>2</v>
      </c>
      <c r="F983">
        <f t="shared" si="76"/>
        <v>2</v>
      </c>
    </row>
    <row r="984" spans="1:6" ht="17" x14ac:dyDescent="0.25">
      <c r="A984" s="1">
        <v>529.69000000000005</v>
      </c>
      <c r="B984">
        <f t="shared" si="77"/>
        <v>538.70733333333339</v>
      </c>
      <c r="C984">
        <f t="shared" si="73"/>
        <v>558.78419999999994</v>
      </c>
      <c r="D984">
        <f t="shared" si="75"/>
        <v>-23.17999999999995</v>
      </c>
      <c r="E984">
        <f t="shared" si="74"/>
        <v>2</v>
      </c>
      <c r="F984">
        <f t="shared" si="76"/>
        <v>2</v>
      </c>
    </row>
    <row r="985" spans="1:6" ht="17" x14ac:dyDescent="0.25">
      <c r="A985" s="1">
        <v>535.21</v>
      </c>
      <c r="B985">
        <f t="shared" si="77"/>
        <v>537.23533333333341</v>
      </c>
      <c r="C985">
        <f t="shared" si="73"/>
        <v>557.70259999999996</v>
      </c>
      <c r="D985">
        <f t="shared" si="75"/>
        <v>-3.8600000000000136</v>
      </c>
      <c r="E985">
        <f t="shared" si="74"/>
        <v>2</v>
      </c>
      <c r="F985">
        <f t="shared" si="76"/>
        <v>2</v>
      </c>
    </row>
    <row r="986" spans="1:6" ht="17" x14ac:dyDescent="0.25">
      <c r="A986" s="1">
        <v>536.87</v>
      </c>
      <c r="B986">
        <f t="shared" si="77"/>
        <v>535.94799999999998</v>
      </c>
      <c r="C986">
        <f t="shared" si="73"/>
        <v>556.97419999999988</v>
      </c>
      <c r="D986">
        <f t="shared" si="75"/>
        <v>11.039999999999964</v>
      </c>
      <c r="E986">
        <f t="shared" si="74"/>
        <v>2</v>
      </c>
      <c r="F986">
        <f t="shared" si="76"/>
        <v>1</v>
      </c>
    </row>
    <row r="987" spans="1:6" ht="17" x14ac:dyDescent="0.25">
      <c r="A987" s="1">
        <v>538.52</v>
      </c>
      <c r="B987">
        <f t="shared" si="77"/>
        <v>534.73399999999992</v>
      </c>
      <c r="C987">
        <f t="shared" si="73"/>
        <v>556.52179999999987</v>
      </c>
      <c r="D987">
        <f t="shared" si="75"/>
        <v>11.579999999999927</v>
      </c>
      <c r="E987">
        <f t="shared" si="74"/>
        <v>2</v>
      </c>
      <c r="F987">
        <f t="shared" si="76"/>
        <v>1</v>
      </c>
    </row>
    <row r="988" spans="1:6" ht="17" x14ac:dyDescent="0.25">
      <c r="A988" s="1">
        <v>541.83000000000004</v>
      </c>
      <c r="B988">
        <f t="shared" si="77"/>
        <v>533.40933333333328</v>
      </c>
      <c r="C988">
        <f t="shared" si="73"/>
        <v>556.30099999999993</v>
      </c>
      <c r="D988">
        <f t="shared" si="75"/>
        <v>12.690000000000055</v>
      </c>
      <c r="E988">
        <f t="shared" si="74"/>
        <v>2</v>
      </c>
      <c r="F988">
        <f t="shared" si="76"/>
        <v>1</v>
      </c>
    </row>
    <row r="989" spans="1:6" ht="17" x14ac:dyDescent="0.25">
      <c r="A989" s="1">
        <v>545.14</v>
      </c>
      <c r="B989">
        <f t="shared" si="77"/>
        <v>532.41599999999994</v>
      </c>
      <c r="C989">
        <f t="shared" si="73"/>
        <v>556.11339999999996</v>
      </c>
      <c r="D989">
        <f t="shared" si="75"/>
        <v>12.129999999999995</v>
      </c>
      <c r="E989">
        <f t="shared" si="74"/>
        <v>2</v>
      </c>
      <c r="F989">
        <f t="shared" si="76"/>
        <v>1</v>
      </c>
    </row>
    <row r="990" spans="1:6" ht="17" x14ac:dyDescent="0.25">
      <c r="A990" s="1">
        <v>542.94000000000005</v>
      </c>
      <c r="B990">
        <f t="shared" si="77"/>
        <v>531.90066666666678</v>
      </c>
      <c r="C990">
        <f t="shared" si="73"/>
        <v>555.85959999999989</v>
      </c>
      <c r="D990">
        <f t="shared" si="75"/>
        <v>19.310000000000059</v>
      </c>
      <c r="E990">
        <f t="shared" si="74"/>
        <v>2</v>
      </c>
      <c r="F990">
        <f t="shared" si="76"/>
        <v>1</v>
      </c>
    </row>
    <row r="991" spans="1:6" ht="17" x14ac:dyDescent="0.25">
      <c r="A991" s="1">
        <v>537.97</v>
      </c>
      <c r="B991">
        <f t="shared" si="77"/>
        <v>532.1586666666667</v>
      </c>
      <c r="C991">
        <f t="shared" si="73"/>
        <v>555.37399999999991</v>
      </c>
      <c r="D991">
        <f t="shared" si="75"/>
        <v>15.450000000000045</v>
      </c>
      <c r="E991">
        <f t="shared" si="74"/>
        <v>2</v>
      </c>
      <c r="F991">
        <f t="shared" si="76"/>
        <v>1</v>
      </c>
    </row>
    <row r="992" spans="1:6" ht="17" x14ac:dyDescent="0.25">
      <c r="A992" s="1">
        <v>530.25</v>
      </c>
      <c r="B992">
        <f t="shared" si="77"/>
        <v>532.96799999999996</v>
      </c>
      <c r="C992">
        <f t="shared" si="73"/>
        <v>554.82219999999995</v>
      </c>
      <c r="D992">
        <f t="shared" si="75"/>
        <v>4.9700000000000273</v>
      </c>
      <c r="E992">
        <f t="shared" si="74"/>
        <v>2</v>
      </c>
      <c r="F992">
        <f t="shared" si="76"/>
        <v>1</v>
      </c>
    </row>
    <row r="993" spans="1:6" ht="17" x14ac:dyDescent="0.25">
      <c r="A993" s="1">
        <v>529.69000000000005</v>
      </c>
      <c r="B993">
        <f t="shared" si="77"/>
        <v>533.18866666666656</v>
      </c>
      <c r="C993">
        <f t="shared" si="73"/>
        <v>554.11599999999999</v>
      </c>
      <c r="D993">
        <f t="shared" si="75"/>
        <v>3.8600000000000136</v>
      </c>
      <c r="E993">
        <f t="shared" si="74"/>
        <v>2</v>
      </c>
      <c r="F993">
        <f t="shared" si="76"/>
        <v>1</v>
      </c>
    </row>
    <row r="994" spans="1:6" ht="17" x14ac:dyDescent="0.25">
      <c r="A994" s="1">
        <v>530.79999999999995</v>
      </c>
      <c r="B994">
        <f t="shared" si="77"/>
        <v>533.22533333333331</v>
      </c>
      <c r="C994">
        <f t="shared" si="73"/>
        <v>553.47579999999994</v>
      </c>
      <c r="D994">
        <f t="shared" si="75"/>
        <v>1.1099999999999</v>
      </c>
      <c r="E994">
        <f t="shared" si="74"/>
        <v>2</v>
      </c>
      <c r="F994">
        <f t="shared" si="76"/>
        <v>1</v>
      </c>
    </row>
    <row r="995" spans="1:6" ht="17" x14ac:dyDescent="0.25">
      <c r="A995" s="1">
        <v>524.73</v>
      </c>
      <c r="B995">
        <f t="shared" si="77"/>
        <v>533.07800000000009</v>
      </c>
      <c r="C995">
        <f t="shared" si="73"/>
        <v>552.85779999999988</v>
      </c>
      <c r="D995">
        <f t="shared" si="75"/>
        <v>-10.480000000000018</v>
      </c>
      <c r="E995">
        <f t="shared" si="74"/>
        <v>2</v>
      </c>
      <c r="F995">
        <f t="shared" si="76"/>
        <v>2</v>
      </c>
    </row>
    <row r="996" spans="1:6" ht="17" x14ac:dyDescent="0.25">
      <c r="A996" s="1">
        <v>532.45000000000005</v>
      </c>
      <c r="B996">
        <f t="shared" si="77"/>
        <v>533.15133333333335</v>
      </c>
      <c r="C996">
        <f t="shared" si="73"/>
        <v>552.11839999999995</v>
      </c>
      <c r="D996">
        <f t="shared" si="75"/>
        <v>-4.4199999999999591</v>
      </c>
      <c r="E996">
        <f t="shared" si="74"/>
        <v>2</v>
      </c>
      <c r="F996">
        <f t="shared" si="76"/>
        <v>2</v>
      </c>
    </row>
    <row r="997" spans="1:6" ht="17" x14ac:dyDescent="0.25">
      <c r="A997" s="1">
        <v>538.52</v>
      </c>
      <c r="B997">
        <f t="shared" si="77"/>
        <v>533.81333333333328</v>
      </c>
      <c r="C997">
        <f t="shared" si="73"/>
        <v>551.47820000000002</v>
      </c>
      <c r="D997">
        <f t="shared" si="75"/>
        <v>0</v>
      </c>
      <c r="E997">
        <f t="shared" si="74"/>
        <v>2</v>
      </c>
      <c r="F997">
        <f t="shared" si="76"/>
        <v>0</v>
      </c>
    </row>
    <row r="998" spans="1:6" ht="17" x14ac:dyDescent="0.25">
      <c r="A998" s="1">
        <v>544.04</v>
      </c>
      <c r="B998">
        <f t="shared" si="77"/>
        <v>534.69600000000003</v>
      </c>
      <c r="C998">
        <f t="shared" si="73"/>
        <v>550.98159999999996</v>
      </c>
      <c r="D998">
        <f t="shared" si="75"/>
        <v>2.2099999999999227</v>
      </c>
      <c r="E998">
        <f t="shared" si="74"/>
        <v>2</v>
      </c>
      <c r="F998">
        <f t="shared" si="76"/>
        <v>1</v>
      </c>
    </row>
    <row r="999" spans="1:6" ht="17" x14ac:dyDescent="0.25">
      <c r="A999" s="1">
        <v>555.08000000000004</v>
      </c>
      <c r="B999">
        <f t="shared" si="77"/>
        <v>535.91000000000008</v>
      </c>
      <c r="C999">
        <f t="shared" si="73"/>
        <v>550.65060000000005</v>
      </c>
      <c r="D999">
        <f t="shared" si="75"/>
        <v>9.9400000000000546</v>
      </c>
      <c r="E999">
        <f t="shared" si="74"/>
        <v>2</v>
      </c>
      <c r="F999">
        <f t="shared" si="76"/>
        <v>1</v>
      </c>
    </row>
    <row r="1000" spans="1:6" ht="17" x14ac:dyDescent="0.25">
      <c r="A1000" s="1">
        <v>565.55999999999995</v>
      </c>
      <c r="B1000">
        <f t="shared" si="77"/>
        <v>537.60266666666666</v>
      </c>
      <c r="C1000">
        <f t="shared" si="73"/>
        <v>550.43000000000006</v>
      </c>
      <c r="D1000">
        <f t="shared" si="75"/>
        <v>22.619999999999891</v>
      </c>
      <c r="E1000">
        <f t="shared" si="74"/>
        <v>2</v>
      </c>
      <c r="F1000">
        <f t="shared" si="76"/>
        <v>1</v>
      </c>
    </row>
    <row r="1001" spans="1:6" ht="17" x14ac:dyDescent="0.25">
      <c r="A1001" s="1">
        <v>584.32000000000005</v>
      </c>
      <c r="B1001">
        <f t="shared" si="77"/>
        <v>539.62599999999998</v>
      </c>
      <c r="C1001">
        <f t="shared" si="73"/>
        <v>550.4190000000001</v>
      </c>
      <c r="D1001">
        <f t="shared" si="75"/>
        <v>46.350000000000023</v>
      </c>
      <c r="E1001">
        <f t="shared" si="74"/>
        <v>2</v>
      </c>
      <c r="F1001">
        <f t="shared" si="76"/>
        <v>1</v>
      </c>
    </row>
    <row r="1002" spans="1:6" ht="17" x14ac:dyDescent="0.25">
      <c r="A1002" s="1">
        <v>578.79999999999995</v>
      </c>
      <c r="B1002">
        <f t="shared" si="77"/>
        <v>542.78933333333327</v>
      </c>
      <c r="C1002">
        <f t="shared" si="73"/>
        <v>550.67279999999994</v>
      </c>
      <c r="D1002">
        <f t="shared" si="75"/>
        <v>48.549999999999955</v>
      </c>
      <c r="E1002">
        <f t="shared" si="74"/>
        <v>2</v>
      </c>
      <c r="F1002">
        <f t="shared" si="76"/>
        <v>1</v>
      </c>
    </row>
    <row r="1003" spans="1:6" ht="17" x14ac:dyDescent="0.25">
      <c r="A1003" s="1">
        <v>582.66</v>
      </c>
      <c r="B1003">
        <f t="shared" si="77"/>
        <v>545.47466666666662</v>
      </c>
      <c r="C1003">
        <f t="shared" si="73"/>
        <v>550.83820000000003</v>
      </c>
      <c r="D1003">
        <f t="shared" si="75"/>
        <v>52.969999999999914</v>
      </c>
      <c r="E1003">
        <f t="shared" si="74"/>
        <v>2</v>
      </c>
      <c r="F1003">
        <f t="shared" si="76"/>
        <v>1</v>
      </c>
    </row>
    <row r="1004" spans="1:6" ht="17" x14ac:dyDescent="0.25">
      <c r="A1004" s="1">
        <v>584.87</v>
      </c>
      <c r="B1004">
        <f t="shared" si="77"/>
        <v>548.19666666666672</v>
      </c>
      <c r="C1004">
        <f t="shared" si="73"/>
        <v>551.11400000000003</v>
      </c>
      <c r="D1004">
        <f t="shared" si="75"/>
        <v>54.07000000000005</v>
      </c>
      <c r="E1004">
        <f t="shared" si="74"/>
        <v>2</v>
      </c>
      <c r="F1004">
        <f t="shared" si="76"/>
        <v>1</v>
      </c>
    </row>
    <row r="1005" spans="1:6" ht="17" x14ac:dyDescent="0.25">
      <c r="A1005" s="1">
        <v>590.39</v>
      </c>
      <c r="B1005">
        <f t="shared" si="77"/>
        <v>550.84533333333331</v>
      </c>
      <c r="C1005">
        <f t="shared" si="73"/>
        <v>551.29059999999993</v>
      </c>
      <c r="D1005">
        <f t="shared" si="75"/>
        <v>65.659999999999968</v>
      </c>
      <c r="E1005">
        <f t="shared" si="74"/>
        <v>2</v>
      </c>
      <c r="F1005">
        <f t="shared" si="76"/>
        <v>1</v>
      </c>
    </row>
    <row r="1006" spans="1:6" ht="17" x14ac:dyDescent="0.25">
      <c r="A1006" s="1">
        <v>594.79999999999995</v>
      </c>
      <c r="B1006">
        <f t="shared" si="77"/>
        <v>554.00866666666661</v>
      </c>
      <c r="C1006">
        <f t="shared" si="73"/>
        <v>551.53340000000003</v>
      </c>
      <c r="D1006">
        <f t="shared" si="75"/>
        <v>62.349999999999909</v>
      </c>
      <c r="E1006">
        <f t="shared" si="74"/>
        <v>1</v>
      </c>
      <c r="F1006">
        <f t="shared" si="76"/>
        <v>1</v>
      </c>
    </row>
    <row r="1007" spans="1:6" ht="17" x14ac:dyDescent="0.25">
      <c r="A1007" s="1">
        <v>592.04</v>
      </c>
      <c r="B1007">
        <f t="shared" si="77"/>
        <v>557.79733333333343</v>
      </c>
      <c r="C1007">
        <f t="shared" si="73"/>
        <v>551.99680000000001</v>
      </c>
      <c r="D1007">
        <f t="shared" si="75"/>
        <v>53.519999999999982</v>
      </c>
      <c r="E1007">
        <f t="shared" si="74"/>
        <v>1</v>
      </c>
      <c r="F1007">
        <f t="shared" si="76"/>
        <v>1</v>
      </c>
    </row>
    <row r="1008" spans="1:6" ht="17" x14ac:dyDescent="0.25">
      <c r="A1008" s="1">
        <v>593.15</v>
      </c>
      <c r="B1008">
        <f t="shared" si="77"/>
        <v>561.91666666666663</v>
      </c>
      <c r="C1008">
        <f t="shared" si="73"/>
        <v>552.47120000000007</v>
      </c>
      <c r="D1008">
        <f t="shared" si="75"/>
        <v>49.110000000000014</v>
      </c>
      <c r="E1008">
        <f t="shared" si="74"/>
        <v>1</v>
      </c>
      <c r="F1008">
        <f t="shared" si="76"/>
        <v>1</v>
      </c>
    </row>
    <row r="1009" spans="1:6" ht="17" x14ac:dyDescent="0.25">
      <c r="A1009" s="1">
        <v>593.15</v>
      </c>
      <c r="B1009">
        <f t="shared" si="77"/>
        <v>566.14733333333345</v>
      </c>
      <c r="C1009">
        <f t="shared" si="73"/>
        <v>552.8796000000001</v>
      </c>
      <c r="D1009">
        <f t="shared" si="75"/>
        <v>38.069999999999936</v>
      </c>
      <c r="E1009">
        <f t="shared" si="74"/>
        <v>1</v>
      </c>
      <c r="F1009">
        <f t="shared" si="76"/>
        <v>1</v>
      </c>
    </row>
    <row r="1010" spans="1:6" ht="17" x14ac:dyDescent="0.25">
      <c r="A1010" s="1">
        <v>604.73</v>
      </c>
      <c r="B1010">
        <f t="shared" si="77"/>
        <v>570.30399999999997</v>
      </c>
      <c r="C1010">
        <f t="shared" si="73"/>
        <v>553.21080000000006</v>
      </c>
      <c r="D1010">
        <f t="shared" si="75"/>
        <v>39.170000000000073</v>
      </c>
      <c r="E1010">
        <f t="shared" si="74"/>
        <v>1</v>
      </c>
      <c r="F1010">
        <f t="shared" si="76"/>
        <v>1</v>
      </c>
    </row>
    <row r="1011" spans="1:6" ht="17" x14ac:dyDescent="0.25">
      <c r="A1011" s="1">
        <v>602.53</v>
      </c>
      <c r="B1011">
        <f t="shared" si="77"/>
        <v>575.63733333333334</v>
      </c>
      <c r="C1011">
        <f t="shared" si="73"/>
        <v>553.79560000000015</v>
      </c>
      <c r="D1011">
        <f t="shared" si="75"/>
        <v>18.209999999999923</v>
      </c>
      <c r="E1011">
        <f t="shared" si="74"/>
        <v>1</v>
      </c>
      <c r="F1011">
        <f t="shared" si="76"/>
        <v>1</v>
      </c>
    </row>
    <row r="1012" spans="1:6" ht="17" x14ac:dyDescent="0.25">
      <c r="A1012" s="1">
        <v>601.98</v>
      </c>
      <c r="B1012">
        <f t="shared" si="77"/>
        <v>580.30933333333326</v>
      </c>
      <c r="C1012">
        <f t="shared" si="73"/>
        <v>554.35840000000007</v>
      </c>
      <c r="D1012">
        <f t="shared" si="75"/>
        <v>23.180000000000064</v>
      </c>
      <c r="E1012">
        <f t="shared" si="74"/>
        <v>1</v>
      </c>
      <c r="F1012">
        <f t="shared" si="76"/>
        <v>1</v>
      </c>
    </row>
    <row r="1013" spans="1:6" ht="17" x14ac:dyDescent="0.25">
      <c r="A1013" s="1">
        <v>594.79999999999995</v>
      </c>
      <c r="B1013">
        <f t="shared" si="77"/>
        <v>584.54000000000008</v>
      </c>
      <c r="C1013">
        <f t="shared" ref="C1013:C1076" si="78">SUM(A963:A1012)/50</f>
        <v>554.99860000000001</v>
      </c>
      <c r="D1013">
        <f t="shared" si="75"/>
        <v>12.139999999999986</v>
      </c>
      <c r="E1013">
        <f t="shared" ref="E1013:E1076" si="79">IF(B1013=C1013,0,IF(B1013&gt;C1013,1,2))</f>
        <v>1</v>
      </c>
      <c r="F1013">
        <f t="shared" si="76"/>
        <v>1</v>
      </c>
    </row>
    <row r="1014" spans="1:6" ht="17" x14ac:dyDescent="0.25">
      <c r="A1014" s="1">
        <v>591.49</v>
      </c>
      <c r="B1014">
        <f t="shared" si="77"/>
        <v>587.92399999999986</v>
      </c>
      <c r="C1014">
        <f t="shared" si="78"/>
        <v>555.48400000000004</v>
      </c>
      <c r="D1014">
        <f t="shared" si="75"/>
        <v>6.6200000000000045</v>
      </c>
      <c r="E1014">
        <f t="shared" si="79"/>
        <v>1</v>
      </c>
      <c r="F1014">
        <f t="shared" si="76"/>
        <v>1</v>
      </c>
    </row>
    <row r="1015" spans="1:6" ht="17" x14ac:dyDescent="0.25">
      <c r="A1015" s="1">
        <v>587.63</v>
      </c>
      <c r="B1015">
        <f t="shared" si="77"/>
        <v>590.35133333333329</v>
      </c>
      <c r="C1015">
        <f t="shared" si="78"/>
        <v>555.9032000000002</v>
      </c>
      <c r="D1015">
        <f t="shared" si="75"/>
        <v>-2.7599999999999909</v>
      </c>
      <c r="E1015">
        <f t="shared" si="79"/>
        <v>1</v>
      </c>
      <c r="F1015">
        <f t="shared" si="76"/>
        <v>2</v>
      </c>
    </row>
    <row r="1016" spans="1:6" ht="17" x14ac:dyDescent="0.25">
      <c r="A1016" s="1">
        <v>587.63</v>
      </c>
      <c r="B1016">
        <f t="shared" si="77"/>
        <v>591.82266666666658</v>
      </c>
      <c r="C1016">
        <f t="shared" si="78"/>
        <v>556.2342000000001</v>
      </c>
      <c r="D1016">
        <f t="shared" si="75"/>
        <v>-7.1699999999999591</v>
      </c>
      <c r="E1016">
        <f t="shared" si="79"/>
        <v>1</v>
      </c>
      <c r="F1016">
        <f t="shared" si="76"/>
        <v>2</v>
      </c>
    </row>
    <row r="1017" spans="1:6" ht="17" x14ac:dyDescent="0.25">
      <c r="A1017" s="1">
        <v>585.41999999999996</v>
      </c>
      <c r="B1017">
        <f t="shared" si="77"/>
        <v>592.04333333333318</v>
      </c>
      <c r="C1017">
        <f t="shared" si="78"/>
        <v>556.60940000000005</v>
      </c>
      <c r="D1017">
        <f t="shared" si="75"/>
        <v>-6.6200000000000045</v>
      </c>
      <c r="E1017">
        <f t="shared" si="79"/>
        <v>1</v>
      </c>
      <c r="F1017">
        <f t="shared" si="76"/>
        <v>2</v>
      </c>
    </row>
    <row r="1018" spans="1:6" ht="17" x14ac:dyDescent="0.25">
      <c r="A1018" s="1">
        <v>583.77</v>
      </c>
      <c r="B1018">
        <f t="shared" si="77"/>
        <v>592.48466666666673</v>
      </c>
      <c r="C1018">
        <f t="shared" si="78"/>
        <v>556.98460000000011</v>
      </c>
      <c r="D1018">
        <f t="shared" si="75"/>
        <v>-9.3799999999999955</v>
      </c>
      <c r="E1018">
        <f t="shared" si="79"/>
        <v>1</v>
      </c>
      <c r="F1018">
        <f t="shared" si="76"/>
        <v>2</v>
      </c>
    </row>
    <row r="1019" spans="1:6" ht="17" x14ac:dyDescent="0.25">
      <c r="A1019" s="1">
        <v>576.59</v>
      </c>
      <c r="B1019">
        <f t="shared" si="77"/>
        <v>592.55866666666657</v>
      </c>
      <c r="C1019">
        <f t="shared" si="78"/>
        <v>557.48120000000006</v>
      </c>
      <c r="D1019">
        <f t="shared" si="75"/>
        <v>-16.559999999999945</v>
      </c>
      <c r="E1019">
        <f t="shared" si="79"/>
        <v>1</v>
      </c>
      <c r="F1019">
        <f t="shared" si="76"/>
        <v>2</v>
      </c>
    </row>
    <row r="1020" spans="1:6" ht="17" x14ac:dyDescent="0.25">
      <c r="A1020" s="1">
        <v>582.11</v>
      </c>
      <c r="B1020">
        <f t="shared" si="77"/>
        <v>592.00666666666666</v>
      </c>
      <c r="C1020">
        <f t="shared" si="78"/>
        <v>557.97760000000005</v>
      </c>
      <c r="D1020">
        <f t="shared" si="75"/>
        <v>-22.620000000000005</v>
      </c>
      <c r="E1020">
        <f t="shared" si="79"/>
        <v>1</v>
      </c>
      <c r="F1020">
        <f t="shared" si="76"/>
        <v>2</v>
      </c>
    </row>
    <row r="1021" spans="1:6" ht="17" x14ac:dyDescent="0.25">
      <c r="A1021" s="1">
        <v>578.25</v>
      </c>
      <c r="B1021">
        <f t="shared" si="77"/>
        <v>591.45466666666664</v>
      </c>
      <c r="C1021">
        <f t="shared" si="78"/>
        <v>558.52940000000001</v>
      </c>
      <c r="D1021">
        <f t="shared" si="75"/>
        <v>-24.279999999999973</v>
      </c>
      <c r="E1021">
        <f t="shared" si="79"/>
        <v>1</v>
      </c>
      <c r="F1021">
        <f t="shared" si="76"/>
        <v>2</v>
      </c>
    </row>
    <row r="1022" spans="1:6" ht="17" x14ac:dyDescent="0.25">
      <c r="A1022" s="1">
        <v>578.79999999999995</v>
      </c>
      <c r="B1022">
        <f t="shared" si="77"/>
        <v>590.3513333333334</v>
      </c>
      <c r="C1022">
        <f t="shared" si="78"/>
        <v>558.99279999999999</v>
      </c>
      <c r="D1022">
        <f t="shared" si="75"/>
        <v>-23.180000000000064</v>
      </c>
      <c r="E1022">
        <f t="shared" si="79"/>
        <v>1</v>
      </c>
      <c r="F1022">
        <f t="shared" si="76"/>
        <v>2</v>
      </c>
    </row>
    <row r="1023" spans="1:6" ht="17" x14ac:dyDescent="0.25">
      <c r="A1023" s="1">
        <v>584.32000000000005</v>
      </c>
      <c r="B1023">
        <f t="shared" si="77"/>
        <v>589.46866666666654</v>
      </c>
      <c r="C1023">
        <f t="shared" si="78"/>
        <v>559.40099999999995</v>
      </c>
      <c r="D1023">
        <f t="shared" si="75"/>
        <v>-10.479999999999905</v>
      </c>
      <c r="E1023">
        <f t="shared" si="79"/>
        <v>1</v>
      </c>
      <c r="F1023">
        <f t="shared" si="76"/>
        <v>2</v>
      </c>
    </row>
    <row r="1024" spans="1:6" ht="17" x14ac:dyDescent="0.25">
      <c r="A1024" s="1">
        <v>589.84</v>
      </c>
      <c r="B1024">
        <f t="shared" si="77"/>
        <v>588.88</v>
      </c>
      <c r="C1024">
        <f t="shared" si="78"/>
        <v>559.95280000000002</v>
      </c>
      <c r="D1024">
        <f t="shared" si="75"/>
        <v>-1.6499999999999773</v>
      </c>
      <c r="E1024">
        <f t="shared" si="79"/>
        <v>1</v>
      </c>
      <c r="F1024">
        <f t="shared" si="76"/>
        <v>2</v>
      </c>
    </row>
    <row r="1025" spans="1:6" ht="17" x14ac:dyDescent="0.25">
      <c r="A1025" s="1">
        <v>588.17999999999995</v>
      </c>
      <c r="B1025">
        <f t="shared" si="77"/>
        <v>588.65933333333328</v>
      </c>
      <c r="C1025">
        <f t="shared" si="78"/>
        <v>560.69220000000007</v>
      </c>
      <c r="D1025">
        <f t="shared" si="75"/>
        <v>0.54999999999995453</v>
      </c>
      <c r="E1025">
        <f t="shared" si="79"/>
        <v>1</v>
      </c>
      <c r="F1025">
        <f t="shared" si="76"/>
        <v>1</v>
      </c>
    </row>
    <row r="1026" spans="1:6" ht="17" x14ac:dyDescent="0.25">
      <c r="A1026" s="1">
        <v>599.77</v>
      </c>
      <c r="B1026">
        <f t="shared" si="77"/>
        <v>587.55600000000004</v>
      </c>
      <c r="C1026">
        <f t="shared" si="78"/>
        <v>561.67440000000011</v>
      </c>
      <c r="D1026">
        <f t="shared" si="75"/>
        <v>12.139999999999986</v>
      </c>
      <c r="E1026">
        <f t="shared" si="79"/>
        <v>1</v>
      </c>
      <c r="F1026">
        <f t="shared" si="76"/>
        <v>1</v>
      </c>
    </row>
    <row r="1027" spans="1:6" ht="17" x14ac:dyDescent="0.25">
      <c r="A1027" s="1">
        <v>595.91</v>
      </c>
      <c r="B1027">
        <f t="shared" si="77"/>
        <v>587.37199999999996</v>
      </c>
      <c r="C1027">
        <f t="shared" si="78"/>
        <v>563.15319999999997</v>
      </c>
      <c r="D1027">
        <f t="shared" si="75"/>
        <v>10.490000000000009</v>
      </c>
      <c r="E1027">
        <f t="shared" si="79"/>
        <v>1</v>
      </c>
      <c r="F1027">
        <f t="shared" si="76"/>
        <v>1</v>
      </c>
    </row>
    <row r="1028" spans="1:6" ht="17" x14ac:dyDescent="0.25">
      <c r="A1028" s="1">
        <v>593.15</v>
      </c>
      <c r="B1028">
        <f t="shared" si="77"/>
        <v>586.96733333333339</v>
      </c>
      <c r="C1028">
        <f t="shared" si="78"/>
        <v>564.5326</v>
      </c>
      <c r="D1028">
        <f t="shared" si="75"/>
        <v>9.3799999999999955</v>
      </c>
      <c r="E1028">
        <f t="shared" si="79"/>
        <v>1</v>
      </c>
      <c r="F1028">
        <f t="shared" si="76"/>
        <v>1</v>
      </c>
    </row>
    <row r="1029" spans="1:6" ht="17" x14ac:dyDescent="0.25">
      <c r="A1029" s="1">
        <v>595.35</v>
      </c>
      <c r="B1029">
        <f t="shared" si="77"/>
        <v>586.85733333333337</v>
      </c>
      <c r="C1029">
        <f t="shared" si="78"/>
        <v>565.81280000000004</v>
      </c>
      <c r="D1029">
        <f t="shared" si="75"/>
        <v>18.759999999999991</v>
      </c>
      <c r="E1029">
        <f t="shared" si="79"/>
        <v>1</v>
      </c>
      <c r="F1029">
        <f t="shared" si="76"/>
        <v>1</v>
      </c>
    </row>
    <row r="1030" spans="1:6" ht="17" x14ac:dyDescent="0.25">
      <c r="A1030" s="1">
        <v>589.84</v>
      </c>
      <c r="B1030">
        <f t="shared" si="77"/>
        <v>587.11466666666661</v>
      </c>
      <c r="C1030">
        <f t="shared" si="78"/>
        <v>567.05960000000005</v>
      </c>
      <c r="D1030">
        <f t="shared" si="75"/>
        <v>7.7300000000000182</v>
      </c>
      <c r="E1030">
        <f t="shared" si="79"/>
        <v>1</v>
      </c>
      <c r="F1030">
        <f t="shared" si="76"/>
        <v>1</v>
      </c>
    </row>
    <row r="1031" spans="1:6" ht="17" x14ac:dyDescent="0.25">
      <c r="A1031" s="1">
        <v>590.39</v>
      </c>
      <c r="B1031">
        <f t="shared" si="77"/>
        <v>587.26200000000006</v>
      </c>
      <c r="C1031">
        <f t="shared" si="78"/>
        <v>568.38379999999995</v>
      </c>
      <c r="D1031">
        <f t="shared" si="75"/>
        <v>12.139999999999986</v>
      </c>
      <c r="E1031">
        <f t="shared" si="79"/>
        <v>1</v>
      </c>
      <c r="F1031">
        <f t="shared" si="76"/>
        <v>1</v>
      </c>
    </row>
    <row r="1032" spans="1:6" ht="17" x14ac:dyDescent="0.25">
      <c r="A1032" s="1">
        <v>583.22</v>
      </c>
      <c r="B1032">
        <f t="shared" si="77"/>
        <v>587.44600000000003</v>
      </c>
      <c r="C1032">
        <f t="shared" si="78"/>
        <v>569.74119999999994</v>
      </c>
      <c r="D1032">
        <f t="shared" si="75"/>
        <v>4.4200000000000728</v>
      </c>
      <c r="E1032">
        <f t="shared" si="79"/>
        <v>1</v>
      </c>
      <c r="F1032">
        <f t="shared" si="76"/>
        <v>1</v>
      </c>
    </row>
    <row r="1033" spans="1:6" ht="17" x14ac:dyDescent="0.25">
      <c r="A1033" s="1">
        <v>576.59</v>
      </c>
      <c r="B1033">
        <f t="shared" si="77"/>
        <v>587.29933333333327</v>
      </c>
      <c r="C1033">
        <f t="shared" si="78"/>
        <v>570.9</v>
      </c>
      <c r="D1033">
        <f t="shared" si="75"/>
        <v>-7.7300000000000182</v>
      </c>
      <c r="E1033">
        <f t="shared" si="79"/>
        <v>1</v>
      </c>
      <c r="F1033">
        <f t="shared" si="76"/>
        <v>2</v>
      </c>
    </row>
    <row r="1034" spans="1:6" ht="17" x14ac:dyDescent="0.25">
      <c r="A1034" s="1">
        <v>583.77</v>
      </c>
      <c r="B1034">
        <f t="shared" si="77"/>
        <v>586.82066666666674</v>
      </c>
      <c r="C1034">
        <f t="shared" si="78"/>
        <v>571.91520000000003</v>
      </c>
      <c r="D1034">
        <f t="shared" si="75"/>
        <v>-6.07000000000005</v>
      </c>
      <c r="E1034">
        <f t="shared" si="79"/>
        <v>1</v>
      </c>
      <c r="F1034">
        <f t="shared" si="76"/>
        <v>2</v>
      </c>
    </row>
    <row r="1035" spans="1:6" ht="17" x14ac:dyDescent="0.25">
      <c r="A1035" s="1">
        <v>586.53</v>
      </c>
      <c r="B1035">
        <f t="shared" si="77"/>
        <v>587.29933333333349</v>
      </c>
      <c r="C1035">
        <f t="shared" si="78"/>
        <v>572.99680000000001</v>
      </c>
      <c r="D1035">
        <f t="shared" si="75"/>
        <v>-1.6499999999999773</v>
      </c>
      <c r="E1035">
        <f t="shared" si="79"/>
        <v>1</v>
      </c>
      <c r="F1035">
        <f t="shared" si="76"/>
        <v>2</v>
      </c>
    </row>
    <row r="1036" spans="1:6" ht="17" x14ac:dyDescent="0.25">
      <c r="A1036" s="1">
        <v>586.53</v>
      </c>
      <c r="B1036">
        <f t="shared" si="77"/>
        <v>587.59400000000016</v>
      </c>
      <c r="C1036">
        <f t="shared" si="78"/>
        <v>574.02319999999997</v>
      </c>
      <c r="D1036">
        <f t="shared" si="75"/>
        <v>-13.240000000000009</v>
      </c>
      <c r="E1036">
        <f t="shared" si="79"/>
        <v>1</v>
      </c>
      <c r="F1036">
        <f t="shared" si="76"/>
        <v>2</v>
      </c>
    </row>
    <row r="1037" spans="1:6" ht="17" x14ac:dyDescent="0.25">
      <c r="A1037" s="1">
        <v>583.22</v>
      </c>
      <c r="B1037">
        <f t="shared" si="77"/>
        <v>588.14600000000019</v>
      </c>
      <c r="C1037">
        <f t="shared" si="78"/>
        <v>575.01639999999998</v>
      </c>
      <c r="D1037">
        <f t="shared" ref="D1037:D1100" si="80">A1037-A1027</f>
        <v>-12.689999999999941</v>
      </c>
      <c r="E1037">
        <f t="shared" si="79"/>
        <v>1</v>
      </c>
      <c r="F1037">
        <f t="shared" si="76"/>
        <v>2</v>
      </c>
    </row>
    <row r="1038" spans="1:6" ht="17" x14ac:dyDescent="0.25">
      <c r="A1038" s="1">
        <v>580.46</v>
      </c>
      <c r="B1038">
        <f t="shared" si="77"/>
        <v>588.44066666666674</v>
      </c>
      <c r="C1038">
        <f t="shared" si="78"/>
        <v>575.91039999999998</v>
      </c>
      <c r="D1038">
        <f t="shared" si="80"/>
        <v>-12.689999999999941</v>
      </c>
      <c r="E1038">
        <f t="shared" si="79"/>
        <v>1</v>
      </c>
      <c r="F1038">
        <f t="shared" si="76"/>
        <v>2</v>
      </c>
    </row>
    <row r="1039" spans="1:6" ht="17" x14ac:dyDescent="0.25">
      <c r="A1039" s="1">
        <v>579.35</v>
      </c>
      <c r="B1039">
        <f t="shared" si="77"/>
        <v>588.18333333333328</v>
      </c>
      <c r="C1039">
        <f t="shared" si="78"/>
        <v>576.68299999999988</v>
      </c>
      <c r="D1039">
        <f t="shared" si="80"/>
        <v>-16</v>
      </c>
      <c r="E1039">
        <f t="shared" si="79"/>
        <v>1</v>
      </c>
      <c r="F1039">
        <f t="shared" ref="F1039:F1102" si="81">IF(D1039=0,0,IF(D1039&gt;0, 1, 2))</f>
        <v>2</v>
      </c>
    </row>
    <row r="1040" spans="1:6" ht="17" x14ac:dyDescent="0.25">
      <c r="A1040" s="1">
        <v>584.32000000000005</v>
      </c>
      <c r="B1040">
        <f t="shared" si="77"/>
        <v>587.48400000000004</v>
      </c>
      <c r="C1040">
        <f t="shared" si="78"/>
        <v>577.36719999999991</v>
      </c>
      <c r="D1040">
        <f t="shared" si="80"/>
        <v>-5.5199999999999818</v>
      </c>
      <c r="E1040">
        <f t="shared" si="79"/>
        <v>1</v>
      </c>
      <c r="F1040">
        <f t="shared" si="81"/>
        <v>2</v>
      </c>
    </row>
    <row r="1041" spans="1:6" ht="17" x14ac:dyDescent="0.25">
      <c r="A1041" s="1">
        <v>593.70000000000005</v>
      </c>
      <c r="B1041">
        <f t="shared" si="77"/>
        <v>587.22666666666669</v>
      </c>
      <c r="C1041">
        <f t="shared" si="78"/>
        <v>578.19479999999976</v>
      </c>
      <c r="D1041">
        <f t="shared" si="80"/>
        <v>3.3100000000000591</v>
      </c>
      <c r="E1041">
        <f t="shared" si="79"/>
        <v>1</v>
      </c>
      <c r="F1041">
        <f t="shared" si="81"/>
        <v>1</v>
      </c>
    </row>
    <row r="1042" spans="1:6" ht="17" x14ac:dyDescent="0.25">
      <c r="A1042" s="1">
        <v>603.63</v>
      </c>
      <c r="B1042">
        <f t="shared" ref="B1042:B1105" si="82">SUM(A1027:A1041)/15</f>
        <v>586.822</v>
      </c>
      <c r="C1042">
        <f t="shared" si="78"/>
        <v>579.30939999999987</v>
      </c>
      <c r="D1042">
        <f t="shared" si="80"/>
        <v>20.409999999999968</v>
      </c>
      <c r="E1042">
        <f t="shared" si="79"/>
        <v>1</v>
      </c>
      <c r="F1042">
        <f t="shared" si="81"/>
        <v>1</v>
      </c>
    </row>
    <row r="1043" spans="1:6" ht="17" x14ac:dyDescent="0.25">
      <c r="A1043" s="1">
        <v>615.22</v>
      </c>
      <c r="B1043">
        <f t="shared" si="82"/>
        <v>587.33666666666659</v>
      </c>
      <c r="C1043">
        <f t="shared" si="78"/>
        <v>580.77699999999993</v>
      </c>
      <c r="D1043">
        <f t="shared" si="80"/>
        <v>38.629999999999995</v>
      </c>
      <c r="E1043">
        <f t="shared" si="79"/>
        <v>1</v>
      </c>
      <c r="F1043">
        <f t="shared" si="81"/>
        <v>1</v>
      </c>
    </row>
    <row r="1044" spans="1:6" ht="17" x14ac:dyDescent="0.25">
      <c r="A1044" s="1">
        <v>617.98</v>
      </c>
      <c r="B1044">
        <f t="shared" si="82"/>
        <v>588.80799999999988</v>
      </c>
      <c r="C1044">
        <f t="shared" si="78"/>
        <v>582.48760000000004</v>
      </c>
      <c r="D1044">
        <f t="shared" si="80"/>
        <v>34.210000000000036</v>
      </c>
      <c r="E1044">
        <f t="shared" si="79"/>
        <v>1</v>
      </c>
      <c r="F1044">
        <f t="shared" si="81"/>
        <v>1</v>
      </c>
    </row>
    <row r="1045" spans="1:6" ht="17" x14ac:dyDescent="0.25">
      <c r="A1045" s="1">
        <v>617.98</v>
      </c>
      <c r="B1045">
        <f t="shared" si="82"/>
        <v>590.31666666666672</v>
      </c>
      <c r="C1045">
        <f t="shared" si="78"/>
        <v>584.23119999999994</v>
      </c>
      <c r="D1045">
        <f t="shared" si="80"/>
        <v>31.450000000000045</v>
      </c>
      <c r="E1045">
        <f t="shared" si="79"/>
        <v>1</v>
      </c>
      <c r="F1045">
        <f t="shared" si="81"/>
        <v>1</v>
      </c>
    </row>
    <row r="1046" spans="1:6" ht="17" x14ac:dyDescent="0.25">
      <c r="A1046" s="1">
        <v>624.6</v>
      </c>
      <c r="B1046">
        <f t="shared" si="82"/>
        <v>592.19266666666658</v>
      </c>
      <c r="C1046">
        <f t="shared" si="78"/>
        <v>586.09619999999995</v>
      </c>
      <c r="D1046">
        <f t="shared" si="80"/>
        <v>38.07000000000005</v>
      </c>
      <c r="E1046">
        <f t="shared" si="79"/>
        <v>1</v>
      </c>
      <c r="F1046">
        <f t="shared" si="81"/>
        <v>1</v>
      </c>
    </row>
    <row r="1047" spans="1:6" ht="17" x14ac:dyDescent="0.25">
      <c r="A1047" s="1">
        <v>634.53</v>
      </c>
      <c r="B1047">
        <f t="shared" si="82"/>
        <v>594.47333333333336</v>
      </c>
      <c r="C1047">
        <f t="shared" si="78"/>
        <v>587.93919999999991</v>
      </c>
      <c r="D1047">
        <f t="shared" si="80"/>
        <v>51.309999999999945</v>
      </c>
      <c r="E1047">
        <f t="shared" si="79"/>
        <v>1</v>
      </c>
      <c r="F1047">
        <f t="shared" si="81"/>
        <v>1</v>
      </c>
    </row>
    <row r="1048" spans="1:6" ht="17" x14ac:dyDescent="0.25">
      <c r="A1048" s="1">
        <v>638.39</v>
      </c>
      <c r="B1048">
        <f t="shared" si="82"/>
        <v>597.89400000000012</v>
      </c>
      <c r="C1048">
        <f t="shared" si="78"/>
        <v>589.85939999999982</v>
      </c>
      <c r="D1048">
        <f t="shared" si="80"/>
        <v>57.92999999999995</v>
      </c>
      <c r="E1048">
        <f t="shared" si="79"/>
        <v>1</v>
      </c>
      <c r="F1048">
        <f t="shared" si="81"/>
        <v>1</v>
      </c>
    </row>
    <row r="1049" spans="1:6" ht="17" x14ac:dyDescent="0.25">
      <c r="A1049" s="1">
        <v>636.19000000000005</v>
      </c>
      <c r="B1049">
        <f t="shared" si="82"/>
        <v>602.01400000000001</v>
      </c>
      <c r="C1049">
        <f t="shared" si="78"/>
        <v>591.74639999999988</v>
      </c>
      <c r="D1049">
        <f t="shared" si="80"/>
        <v>56.840000000000032</v>
      </c>
      <c r="E1049">
        <f t="shared" si="79"/>
        <v>1</v>
      </c>
      <c r="F1049">
        <f t="shared" si="81"/>
        <v>1</v>
      </c>
    </row>
    <row r="1050" spans="1:6" ht="17" x14ac:dyDescent="0.25">
      <c r="A1050" s="1">
        <v>634.53</v>
      </c>
      <c r="B1050">
        <f t="shared" si="82"/>
        <v>605.50866666666673</v>
      </c>
      <c r="C1050">
        <f t="shared" si="78"/>
        <v>593.3685999999999</v>
      </c>
      <c r="D1050">
        <f t="shared" si="80"/>
        <v>50.209999999999923</v>
      </c>
      <c r="E1050">
        <f t="shared" si="79"/>
        <v>1</v>
      </c>
      <c r="F1050">
        <f t="shared" si="81"/>
        <v>1</v>
      </c>
    </row>
    <row r="1051" spans="1:6" ht="17" x14ac:dyDescent="0.25">
      <c r="A1051" s="1">
        <v>629.55999999999995</v>
      </c>
      <c r="B1051">
        <f t="shared" si="82"/>
        <v>608.70866666666677</v>
      </c>
      <c r="C1051">
        <f t="shared" si="78"/>
        <v>594.74799999999982</v>
      </c>
      <c r="D1051">
        <f t="shared" si="80"/>
        <v>35.8599999999999</v>
      </c>
      <c r="E1051">
        <f t="shared" si="79"/>
        <v>1</v>
      </c>
      <c r="F1051">
        <f t="shared" si="81"/>
        <v>1</v>
      </c>
    </row>
    <row r="1052" spans="1:6" ht="17" x14ac:dyDescent="0.25">
      <c r="A1052" s="1">
        <v>629.55999999999995</v>
      </c>
      <c r="B1052">
        <f t="shared" si="82"/>
        <v>611.5773333333334</v>
      </c>
      <c r="C1052">
        <f t="shared" si="78"/>
        <v>595.65279999999984</v>
      </c>
      <c r="D1052">
        <f t="shared" si="80"/>
        <v>25.92999999999995</v>
      </c>
      <c r="E1052">
        <f t="shared" si="79"/>
        <v>1</v>
      </c>
      <c r="F1052">
        <f t="shared" si="81"/>
        <v>1</v>
      </c>
    </row>
    <row r="1053" spans="1:6" ht="17" x14ac:dyDescent="0.25">
      <c r="A1053" s="1">
        <v>635.08000000000004</v>
      </c>
      <c r="B1053">
        <f t="shared" si="82"/>
        <v>614.66666666666663</v>
      </c>
      <c r="C1053">
        <f t="shared" si="78"/>
        <v>596.66800000000001</v>
      </c>
      <c r="D1053">
        <f t="shared" si="80"/>
        <v>19.860000000000014</v>
      </c>
      <c r="E1053">
        <f t="shared" si="79"/>
        <v>1</v>
      </c>
      <c r="F1053">
        <f t="shared" si="81"/>
        <v>1</v>
      </c>
    </row>
    <row r="1054" spans="1:6" ht="17" x14ac:dyDescent="0.25">
      <c r="A1054" s="1">
        <v>643.36</v>
      </c>
      <c r="B1054">
        <f t="shared" si="82"/>
        <v>618.30800000000011</v>
      </c>
      <c r="C1054">
        <f t="shared" si="78"/>
        <v>597.71640000000002</v>
      </c>
      <c r="D1054">
        <f t="shared" si="80"/>
        <v>25.379999999999995</v>
      </c>
      <c r="E1054">
        <f t="shared" si="79"/>
        <v>1</v>
      </c>
      <c r="F1054">
        <f t="shared" si="81"/>
        <v>1</v>
      </c>
    </row>
    <row r="1055" spans="1:6" ht="17" x14ac:dyDescent="0.25">
      <c r="A1055" s="1">
        <v>644.46</v>
      </c>
      <c r="B1055">
        <f t="shared" si="82"/>
        <v>622.57533333333345</v>
      </c>
      <c r="C1055">
        <f t="shared" si="78"/>
        <v>598.88619999999992</v>
      </c>
      <c r="D1055">
        <f t="shared" si="80"/>
        <v>26.480000000000018</v>
      </c>
      <c r="E1055">
        <f t="shared" si="79"/>
        <v>1</v>
      </c>
      <c r="F1055">
        <f t="shared" si="81"/>
        <v>1</v>
      </c>
    </row>
    <row r="1056" spans="1:6" ht="17" x14ac:dyDescent="0.25">
      <c r="A1056" s="1">
        <v>631.77</v>
      </c>
      <c r="B1056">
        <f t="shared" si="82"/>
        <v>626.58466666666675</v>
      </c>
      <c r="C1056">
        <f t="shared" si="78"/>
        <v>599.96759999999983</v>
      </c>
      <c r="D1056">
        <f t="shared" si="80"/>
        <v>7.1699999999999591</v>
      </c>
      <c r="E1056">
        <f t="shared" si="79"/>
        <v>1</v>
      </c>
      <c r="F1056">
        <f t="shared" si="81"/>
        <v>1</v>
      </c>
    </row>
    <row r="1057" spans="1:6" ht="17" x14ac:dyDescent="0.25">
      <c r="A1057" s="1">
        <v>620.74</v>
      </c>
      <c r="B1057">
        <f t="shared" si="82"/>
        <v>629.12266666666665</v>
      </c>
      <c r="C1057">
        <f t="shared" si="78"/>
        <v>600.70699999999988</v>
      </c>
      <c r="D1057">
        <f t="shared" si="80"/>
        <v>-13.789999999999964</v>
      </c>
      <c r="E1057">
        <f t="shared" si="79"/>
        <v>1</v>
      </c>
      <c r="F1057">
        <f t="shared" si="81"/>
        <v>2</v>
      </c>
    </row>
    <row r="1058" spans="1:6" ht="17" x14ac:dyDescent="0.25">
      <c r="A1058" s="1">
        <v>608.04999999999995</v>
      </c>
      <c r="B1058">
        <f t="shared" si="82"/>
        <v>630.26333333333321</v>
      </c>
      <c r="C1058">
        <f t="shared" si="78"/>
        <v>601.28099999999995</v>
      </c>
      <c r="D1058">
        <f t="shared" si="80"/>
        <v>-30.340000000000032</v>
      </c>
      <c r="E1058">
        <f t="shared" si="79"/>
        <v>1</v>
      </c>
      <c r="F1058">
        <f t="shared" si="81"/>
        <v>2</v>
      </c>
    </row>
    <row r="1059" spans="1:6" ht="17" x14ac:dyDescent="0.25">
      <c r="A1059" s="1">
        <v>612.46</v>
      </c>
      <c r="B1059">
        <f t="shared" si="82"/>
        <v>629.78533333333326</v>
      </c>
      <c r="C1059">
        <f t="shared" si="78"/>
        <v>601.57900000000006</v>
      </c>
      <c r="D1059">
        <f t="shared" si="80"/>
        <v>-23.730000000000018</v>
      </c>
      <c r="E1059">
        <f t="shared" si="79"/>
        <v>1</v>
      </c>
      <c r="F1059">
        <f t="shared" si="81"/>
        <v>2</v>
      </c>
    </row>
    <row r="1060" spans="1:6" ht="17" x14ac:dyDescent="0.25">
      <c r="A1060" s="1">
        <v>621.84</v>
      </c>
      <c r="B1060">
        <f t="shared" si="82"/>
        <v>629.4173333333332</v>
      </c>
      <c r="C1060">
        <f t="shared" si="78"/>
        <v>601.96519999999998</v>
      </c>
      <c r="D1060">
        <f t="shared" si="80"/>
        <v>-12.689999999999941</v>
      </c>
      <c r="E1060">
        <f t="shared" si="79"/>
        <v>1</v>
      </c>
      <c r="F1060">
        <f t="shared" si="81"/>
        <v>2</v>
      </c>
    </row>
    <row r="1061" spans="1:6" ht="17" x14ac:dyDescent="0.25">
      <c r="A1061" s="1">
        <v>623.49</v>
      </c>
      <c r="B1061">
        <f t="shared" si="82"/>
        <v>629.67466666666655</v>
      </c>
      <c r="C1061">
        <f t="shared" si="78"/>
        <v>602.30740000000003</v>
      </c>
      <c r="D1061">
        <f t="shared" si="80"/>
        <v>-6.0699999999999363</v>
      </c>
      <c r="E1061">
        <f t="shared" si="79"/>
        <v>1</v>
      </c>
      <c r="F1061">
        <f t="shared" si="81"/>
        <v>2</v>
      </c>
    </row>
    <row r="1062" spans="1:6" ht="17" x14ac:dyDescent="0.25">
      <c r="A1062" s="1">
        <v>608.6</v>
      </c>
      <c r="B1062">
        <f t="shared" si="82"/>
        <v>629.60066666666671</v>
      </c>
      <c r="C1062">
        <f t="shared" si="78"/>
        <v>602.72660000000008</v>
      </c>
      <c r="D1062">
        <f t="shared" si="80"/>
        <v>-20.959999999999923</v>
      </c>
      <c r="E1062">
        <f t="shared" si="79"/>
        <v>1</v>
      </c>
      <c r="F1062">
        <f t="shared" si="81"/>
        <v>2</v>
      </c>
    </row>
    <row r="1063" spans="1:6" ht="17" x14ac:dyDescent="0.25">
      <c r="A1063" s="1">
        <v>599.22</v>
      </c>
      <c r="B1063">
        <f t="shared" si="82"/>
        <v>627.87199999999996</v>
      </c>
      <c r="C1063">
        <f t="shared" si="78"/>
        <v>602.85900000000004</v>
      </c>
      <c r="D1063">
        <f t="shared" si="80"/>
        <v>-35.860000000000014</v>
      </c>
      <c r="E1063">
        <f t="shared" si="79"/>
        <v>1</v>
      </c>
      <c r="F1063">
        <f t="shared" si="81"/>
        <v>2</v>
      </c>
    </row>
    <row r="1064" spans="1:6" ht="17" x14ac:dyDescent="0.25">
      <c r="A1064" s="1">
        <v>609.70000000000005</v>
      </c>
      <c r="B1064">
        <f t="shared" si="82"/>
        <v>625.26066666666668</v>
      </c>
      <c r="C1064">
        <f t="shared" si="78"/>
        <v>602.94740000000002</v>
      </c>
      <c r="D1064">
        <f t="shared" si="80"/>
        <v>-33.659999999999968</v>
      </c>
      <c r="E1064">
        <f t="shared" si="79"/>
        <v>1</v>
      </c>
      <c r="F1064">
        <f t="shared" si="81"/>
        <v>2</v>
      </c>
    </row>
    <row r="1065" spans="1:6" ht="17" x14ac:dyDescent="0.25">
      <c r="A1065" s="1">
        <v>612.46</v>
      </c>
      <c r="B1065">
        <f t="shared" si="82"/>
        <v>623.49466666666672</v>
      </c>
      <c r="C1065">
        <f t="shared" si="78"/>
        <v>603.3116</v>
      </c>
      <c r="D1065">
        <f t="shared" si="80"/>
        <v>-32</v>
      </c>
      <c r="E1065">
        <f t="shared" si="79"/>
        <v>1</v>
      </c>
      <c r="F1065">
        <f t="shared" si="81"/>
        <v>2</v>
      </c>
    </row>
    <row r="1066" spans="1:6" ht="17" x14ac:dyDescent="0.25">
      <c r="A1066" s="1">
        <v>615.22</v>
      </c>
      <c r="B1066">
        <f t="shared" si="82"/>
        <v>622.02333333333343</v>
      </c>
      <c r="C1066">
        <f t="shared" si="78"/>
        <v>603.80819999999994</v>
      </c>
      <c r="D1066">
        <f t="shared" si="80"/>
        <v>-16.549999999999955</v>
      </c>
      <c r="E1066">
        <f t="shared" si="79"/>
        <v>1</v>
      </c>
      <c r="F1066">
        <f t="shared" si="81"/>
        <v>2</v>
      </c>
    </row>
    <row r="1067" spans="1:6" ht="17" x14ac:dyDescent="0.25">
      <c r="A1067" s="1">
        <v>618.53</v>
      </c>
      <c r="B1067">
        <f t="shared" si="82"/>
        <v>621.06733333333329</v>
      </c>
      <c r="C1067">
        <f t="shared" si="78"/>
        <v>604.36000000000013</v>
      </c>
      <c r="D1067">
        <f t="shared" si="80"/>
        <v>-2.2100000000000364</v>
      </c>
      <c r="E1067">
        <f t="shared" si="79"/>
        <v>1</v>
      </c>
      <c r="F1067">
        <f t="shared" si="81"/>
        <v>2</v>
      </c>
    </row>
    <row r="1068" spans="1:6" ht="17" x14ac:dyDescent="0.25">
      <c r="A1068" s="1">
        <v>610.25</v>
      </c>
      <c r="B1068">
        <f t="shared" si="82"/>
        <v>620.33200000000011</v>
      </c>
      <c r="C1068">
        <f t="shared" si="78"/>
        <v>605.0222</v>
      </c>
      <c r="D1068">
        <f t="shared" si="80"/>
        <v>2.2000000000000455</v>
      </c>
      <c r="E1068">
        <f t="shared" si="79"/>
        <v>1</v>
      </c>
      <c r="F1068">
        <f t="shared" si="81"/>
        <v>1</v>
      </c>
    </row>
    <row r="1069" spans="1:6" ht="17" x14ac:dyDescent="0.25">
      <c r="A1069" s="1">
        <v>601.41999999999996</v>
      </c>
      <c r="B1069">
        <f t="shared" si="82"/>
        <v>618.67666666666673</v>
      </c>
      <c r="C1069">
        <f t="shared" si="78"/>
        <v>605.55180000000007</v>
      </c>
      <c r="D1069">
        <f t="shared" si="80"/>
        <v>-11.040000000000077</v>
      </c>
      <c r="E1069">
        <f t="shared" si="79"/>
        <v>1</v>
      </c>
      <c r="F1069">
        <f t="shared" si="81"/>
        <v>2</v>
      </c>
    </row>
    <row r="1070" spans="1:6" ht="17" x14ac:dyDescent="0.25">
      <c r="A1070" s="1">
        <v>602.53</v>
      </c>
      <c r="B1070">
        <f t="shared" si="82"/>
        <v>615.88066666666668</v>
      </c>
      <c r="C1070">
        <f t="shared" si="78"/>
        <v>606.04840000000002</v>
      </c>
      <c r="D1070">
        <f t="shared" si="80"/>
        <v>-19.310000000000059</v>
      </c>
      <c r="E1070">
        <f t="shared" si="79"/>
        <v>1</v>
      </c>
      <c r="F1070">
        <f t="shared" si="81"/>
        <v>2</v>
      </c>
    </row>
    <row r="1071" spans="1:6" ht="17" x14ac:dyDescent="0.25">
      <c r="A1071" s="1">
        <v>604.73</v>
      </c>
      <c r="B1071">
        <f t="shared" si="82"/>
        <v>613.08533333333332</v>
      </c>
      <c r="C1071">
        <f t="shared" si="78"/>
        <v>606.45680000000004</v>
      </c>
      <c r="D1071">
        <f t="shared" si="80"/>
        <v>-18.759999999999991</v>
      </c>
      <c r="E1071">
        <f t="shared" si="79"/>
        <v>1</v>
      </c>
      <c r="F1071">
        <f t="shared" si="81"/>
        <v>2</v>
      </c>
    </row>
    <row r="1072" spans="1:6" ht="17" x14ac:dyDescent="0.25">
      <c r="A1072" s="1">
        <v>608.04999999999995</v>
      </c>
      <c r="B1072">
        <f t="shared" si="82"/>
        <v>611.28266666666661</v>
      </c>
      <c r="C1072">
        <f t="shared" si="78"/>
        <v>606.98640000000012</v>
      </c>
      <c r="D1072">
        <f t="shared" si="80"/>
        <v>-0.55000000000006821</v>
      </c>
      <c r="E1072">
        <f t="shared" si="79"/>
        <v>1</v>
      </c>
      <c r="F1072">
        <f t="shared" si="81"/>
        <v>2</v>
      </c>
    </row>
    <row r="1073" spans="1:6" ht="17" x14ac:dyDescent="0.25">
      <c r="A1073" s="1">
        <v>618.53</v>
      </c>
      <c r="B1073">
        <f t="shared" si="82"/>
        <v>610.43666666666661</v>
      </c>
      <c r="C1073">
        <f t="shared" si="78"/>
        <v>607.57140000000004</v>
      </c>
      <c r="D1073">
        <f t="shared" si="80"/>
        <v>19.309999999999945</v>
      </c>
      <c r="E1073">
        <f t="shared" si="79"/>
        <v>1</v>
      </c>
      <c r="F1073">
        <f t="shared" si="81"/>
        <v>1</v>
      </c>
    </row>
    <row r="1074" spans="1:6" ht="17" x14ac:dyDescent="0.25">
      <c r="A1074" s="1">
        <v>618.53</v>
      </c>
      <c r="B1074">
        <f t="shared" si="82"/>
        <v>611.13533333333339</v>
      </c>
      <c r="C1074">
        <f t="shared" si="78"/>
        <v>608.25559999999996</v>
      </c>
      <c r="D1074">
        <f t="shared" si="80"/>
        <v>8.8299999999999272</v>
      </c>
      <c r="E1074">
        <f t="shared" si="79"/>
        <v>1</v>
      </c>
      <c r="F1074">
        <f t="shared" si="81"/>
        <v>1</v>
      </c>
    </row>
    <row r="1075" spans="1:6" ht="17" x14ac:dyDescent="0.25">
      <c r="A1075" s="1">
        <v>627.36</v>
      </c>
      <c r="B1075">
        <f t="shared" si="82"/>
        <v>611.54000000000008</v>
      </c>
      <c r="C1075">
        <f t="shared" si="78"/>
        <v>608.82939999999996</v>
      </c>
      <c r="D1075">
        <f t="shared" si="80"/>
        <v>14.899999999999977</v>
      </c>
      <c r="E1075">
        <f t="shared" si="79"/>
        <v>1</v>
      </c>
      <c r="F1075">
        <f t="shared" si="81"/>
        <v>1</v>
      </c>
    </row>
    <row r="1076" spans="1:6" ht="17" x14ac:dyDescent="0.25">
      <c r="A1076" s="1">
        <v>642.25</v>
      </c>
      <c r="B1076">
        <f t="shared" si="82"/>
        <v>611.90800000000002</v>
      </c>
      <c r="C1076">
        <f t="shared" si="78"/>
        <v>609.61299999999983</v>
      </c>
      <c r="D1076">
        <f t="shared" si="80"/>
        <v>27.029999999999973</v>
      </c>
      <c r="E1076">
        <f t="shared" si="79"/>
        <v>1</v>
      </c>
      <c r="F1076">
        <f t="shared" si="81"/>
        <v>1</v>
      </c>
    </row>
    <row r="1077" spans="1:6" ht="17" x14ac:dyDescent="0.25">
      <c r="A1077" s="1">
        <v>640.04999999999995</v>
      </c>
      <c r="B1077">
        <f t="shared" si="82"/>
        <v>613.15866666666659</v>
      </c>
      <c r="C1077">
        <f t="shared" ref="C1077:C1140" si="83">SUM(A1027:A1076)/50</f>
        <v>610.46259999999984</v>
      </c>
      <c r="D1077">
        <f t="shared" si="80"/>
        <v>21.519999999999982</v>
      </c>
      <c r="E1077">
        <f t="shared" ref="E1077:E1140" si="84">IF(B1077=C1077,0,IF(B1077&gt;C1077,1,2))</f>
        <v>1</v>
      </c>
      <c r="F1077">
        <f t="shared" si="81"/>
        <v>1</v>
      </c>
    </row>
    <row r="1078" spans="1:6" ht="17" x14ac:dyDescent="0.25">
      <c r="A1078" s="1">
        <v>645.57000000000005</v>
      </c>
      <c r="B1078">
        <f t="shared" si="82"/>
        <v>615.25533333333317</v>
      </c>
      <c r="C1078">
        <f t="shared" si="83"/>
        <v>611.34539999999981</v>
      </c>
      <c r="D1078">
        <f t="shared" si="80"/>
        <v>35.32000000000005</v>
      </c>
      <c r="E1078">
        <f t="shared" si="84"/>
        <v>1</v>
      </c>
      <c r="F1078">
        <f t="shared" si="81"/>
        <v>1</v>
      </c>
    </row>
    <row r="1079" spans="1:6" ht="17" x14ac:dyDescent="0.25">
      <c r="A1079" s="1">
        <v>646.66999999999996</v>
      </c>
      <c r="B1079">
        <f t="shared" si="82"/>
        <v>618.3453333333332</v>
      </c>
      <c r="C1079">
        <f t="shared" si="83"/>
        <v>612.39379999999994</v>
      </c>
      <c r="D1079">
        <f t="shared" si="80"/>
        <v>45.25</v>
      </c>
      <c r="E1079">
        <f t="shared" si="84"/>
        <v>1</v>
      </c>
      <c r="F1079">
        <f t="shared" si="81"/>
        <v>1</v>
      </c>
    </row>
    <row r="1080" spans="1:6" ht="17" x14ac:dyDescent="0.25">
      <c r="A1080" s="1">
        <v>643.36</v>
      </c>
      <c r="B1080">
        <f t="shared" si="82"/>
        <v>620.80999999999995</v>
      </c>
      <c r="C1080">
        <f t="shared" si="83"/>
        <v>613.42019999999991</v>
      </c>
      <c r="D1080">
        <f t="shared" si="80"/>
        <v>40.830000000000041</v>
      </c>
      <c r="E1080">
        <f t="shared" si="84"/>
        <v>1</v>
      </c>
      <c r="F1080">
        <f t="shared" si="81"/>
        <v>1</v>
      </c>
    </row>
    <row r="1081" spans="1:6" ht="17" x14ac:dyDescent="0.25">
      <c r="A1081" s="1">
        <v>647.77</v>
      </c>
      <c r="B1081">
        <f t="shared" si="82"/>
        <v>622.87</v>
      </c>
      <c r="C1081">
        <f t="shared" si="83"/>
        <v>614.49059999999986</v>
      </c>
      <c r="D1081">
        <f t="shared" si="80"/>
        <v>43.039999999999964</v>
      </c>
      <c r="E1081">
        <f t="shared" si="84"/>
        <v>1</v>
      </c>
      <c r="F1081">
        <f t="shared" si="81"/>
        <v>1</v>
      </c>
    </row>
    <row r="1082" spans="1:6" ht="17" x14ac:dyDescent="0.25">
      <c r="A1082" s="1">
        <v>646.12</v>
      </c>
      <c r="B1082">
        <f t="shared" si="82"/>
        <v>625.03999999999985</v>
      </c>
      <c r="C1082">
        <f t="shared" si="83"/>
        <v>615.63819999999987</v>
      </c>
      <c r="D1082">
        <f t="shared" si="80"/>
        <v>38.07000000000005</v>
      </c>
      <c r="E1082">
        <f t="shared" si="84"/>
        <v>1</v>
      </c>
      <c r="F1082">
        <f t="shared" si="81"/>
        <v>1</v>
      </c>
    </row>
    <row r="1083" spans="1:6" ht="17" x14ac:dyDescent="0.25">
      <c r="A1083" s="1">
        <v>651.08000000000004</v>
      </c>
      <c r="B1083">
        <f t="shared" si="82"/>
        <v>626.87933333333342</v>
      </c>
      <c r="C1083">
        <f t="shared" si="83"/>
        <v>616.89619999999991</v>
      </c>
      <c r="D1083">
        <f t="shared" si="80"/>
        <v>32.550000000000068</v>
      </c>
      <c r="E1083">
        <f t="shared" si="84"/>
        <v>1</v>
      </c>
      <c r="F1083">
        <f t="shared" si="81"/>
        <v>1</v>
      </c>
    </row>
    <row r="1084" spans="1:6" ht="17" x14ac:dyDescent="0.25">
      <c r="A1084" s="1">
        <v>647.77</v>
      </c>
      <c r="B1084">
        <f t="shared" si="82"/>
        <v>629.60133333333329</v>
      </c>
      <c r="C1084">
        <f t="shared" si="83"/>
        <v>618.38599999999997</v>
      </c>
      <c r="D1084">
        <f t="shared" si="80"/>
        <v>29.240000000000009</v>
      </c>
      <c r="E1084">
        <f t="shared" si="84"/>
        <v>1</v>
      </c>
      <c r="F1084">
        <f t="shared" si="81"/>
        <v>1</v>
      </c>
    </row>
    <row r="1085" spans="1:6" ht="17" x14ac:dyDescent="0.25">
      <c r="A1085" s="1">
        <v>644.46</v>
      </c>
      <c r="B1085">
        <f t="shared" si="82"/>
        <v>632.69133333333343</v>
      </c>
      <c r="C1085">
        <f t="shared" si="83"/>
        <v>619.66599999999994</v>
      </c>
      <c r="D1085">
        <f t="shared" si="80"/>
        <v>17.100000000000023</v>
      </c>
      <c r="E1085">
        <f t="shared" si="84"/>
        <v>1</v>
      </c>
      <c r="F1085">
        <f t="shared" si="81"/>
        <v>1</v>
      </c>
    </row>
    <row r="1086" spans="1:6" ht="17" x14ac:dyDescent="0.25">
      <c r="A1086" s="1">
        <v>639.5</v>
      </c>
      <c r="B1086">
        <f t="shared" si="82"/>
        <v>635.48666666666657</v>
      </c>
      <c r="C1086">
        <f t="shared" si="83"/>
        <v>620.82459999999992</v>
      </c>
      <c r="D1086">
        <f t="shared" si="80"/>
        <v>-2.75</v>
      </c>
      <c r="E1086">
        <f t="shared" si="84"/>
        <v>1</v>
      </c>
      <c r="F1086">
        <f t="shared" si="81"/>
        <v>2</v>
      </c>
    </row>
    <row r="1087" spans="1:6" ht="17" x14ac:dyDescent="0.25">
      <c r="A1087" s="1">
        <v>643.91</v>
      </c>
      <c r="B1087">
        <f t="shared" si="82"/>
        <v>637.80466666666666</v>
      </c>
      <c r="C1087">
        <f t="shared" si="83"/>
        <v>621.8839999999999</v>
      </c>
      <c r="D1087">
        <f t="shared" si="80"/>
        <v>3.8600000000000136</v>
      </c>
      <c r="E1087">
        <f t="shared" si="84"/>
        <v>1</v>
      </c>
      <c r="F1087">
        <f t="shared" si="81"/>
        <v>1</v>
      </c>
    </row>
    <row r="1088" spans="1:6" ht="17" x14ac:dyDescent="0.25">
      <c r="A1088" s="1">
        <v>646.66999999999996</v>
      </c>
      <c r="B1088">
        <f t="shared" si="82"/>
        <v>640.19533333333334</v>
      </c>
      <c r="C1088">
        <f t="shared" si="83"/>
        <v>623.09779999999989</v>
      </c>
      <c r="D1088">
        <f t="shared" si="80"/>
        <v>1.0999999999999091</v>
      </c>
      <c r="E1088">
        <f t="shared" si="84"/>
        <v>1</v>
      </c>
      <c r="F1088">
        <f t="shared" si="81"/>
        <v>1</v>
      </c>
    </row>
    <row r="1089" spans="1:6" ht="17" x14ac:dyDescent="0.25">
      <c r="A1089" s="1">
        <v>654.95000000000005</v>
      </c>
      <c r="B1089">
        <f t="shared" si="82"/>
        <v>642.0713333333332</v>
      </c>
      <c r="C1089">
        <f t="shared" si="83"/>
        <v>624.42199999999991</v>
      </c>
      <c r="D1089">
        <f t="shared" si="80"/>
        <v>8.2800000000000864</v>
      </c>
      <c r="E1089">
        <f t="shared" si="84"/>
        <v>1</v>
      </c>
      <c r="F1089">
        <f t="shared" si="81"/>
        <v>1</v>
      </c>
    </row>
    <row r="1090" spans="1:6" ht="17" x14ac:dyDescent="0.25">
      <c r="A1090" s="1">
        <v>654.95000000000005</v>
      </c>
      <c r="B1090">
        <f t="shared" si="82"/>
        <v>644.49933333333342</v>
      </c>
      <c r="C1090">
        <f t="shared" si="83"/>
        <v>625.93399999999986</v>
      </c>
      <c r="D1090">
        <f t="shared" si="80"/>
        <v>11.590000000000032</v>
      </c>
      <c r="E1090">
        <f t="shared" si="84"/>
        <v>1</v>
      </c>
      <c r="F1090">
        <f t="shared" si="81"/>
        <v>1</v>
      </c>
    </row>
    <row r="1091" spans="1:6" ht="17" x14ac:dyDescent="0.25">
      <c r="A1091" s="1">
        <v>659.08</v>
      </c>
      <c r="B1091">
        <f t="shared" si="82"/>
        <v>646.33866666666665</v>
      </c>
      <c r="C1091">
        <f t="shared" si="83"/>
        <v>627.34659999999985</v>
      </c>
      <c r="D1091">
        <f t="shared" si="80"/>
        <v>11.310000000000059</v>
      </c>
      <c r="E1091">
        <f t="shared" si="84"/>
        <v>1</v>
      </c>
      <c r="F1091">
        <f t="shared" si="81"/>
        <v>1</v>
      </c>
    </row>
    <row r="1092" spans="1:6" ht="17" x14ac:dyDescent="0.25">
      <c r="A1092" s="1">
        <v>667.08</v>
      </c>
      <c r="B1092">
        <f t="shared" si="82"/>
        <v>647.46066666666661</v>
      </c>
      <c r="C1092">
        <f t="shared" si="83"/>
        <v>628.65419999999995</v>
      </c>
      <c r="D1092">
        <f t="shared" si="80"/>
        <v>20.960000000000036</v>
      </c>
      <c r="E1092">
        <f t="shared" si="84"/>
        <v>1</v>
      </c>
      <c r="F1092">
        <f t="shared" si="81"/>
        <v>1</v>
      </c>
    </row>
    <row r="1093" spans="1:6" ht="17" x14ac:dyDescent="0.25">
      <c r="A1093" s="1">
        <v>670.4</v>
      </c>
      <c r="B1093">
        <f t="shared" si="82"/>
        <v>649.26266666666675</v>
      </c>
      <c r="C1093">
        <f t="shared" si="83"/>
        <v>629.92319999999995</v>
      </c>
      <c r="D1093">
        <f t="shared" si="80"/>
        <v>19.319999999999936</v>
      </c>
      <c r="E1093">
        <f t="shared" si="84"/>
        <v>1</v>
      </c>
      <c r="F1093">
        <f t="shared" si="81"/>
        <v>1</v>
      </c>
    </row>
    <row r="1094" spans="1:6" ht="17" x14ac:dyDescent="0.25">
      <c r="A1094" s="1">
        <v>670.4</v>
      </c>
      <c r="B1094">
        <f t="shared" si="82"/>
        <v>650.91799999999989</v>
      </c>
      <c r="C1094">
        <f t="shared" si="83"/>
        <v>631.02679999999998</v>
      </c>
      <c r="D1094">
        <f t="shared" si="80"/>
        <v>22.629999999999995</v>
      </c>
      <c r="E1094">
        <f t="shared" si="84"/>
        <v>1</v>
      </c>
      <c r="F1094">
        <f t="shared" si="81"/>
        <v>1</v>
      </c>
    </row>
    <row r="1095" spans="1:6" ht="17" x14ac:dyDescent="0.25">
      <c r="A1095" s="1">
        <v>670.4</v>
      </c>
      <c r="B1095">
        <f t="shared" si="82"/>
        <v>652.49999999999989</v>
      </c>
      <c r="C1095">
        <f t="shared" si="83"/>
        <v>632.0752</v>
      </c>
      <c r="D1095">
        <f t="shared" si="80"/>
        <v>25.939999999999941</v>
      </c>
      <c r="E1095">
        <f t="shared" si="84"/>
        <v>1</v>
      </c>
      <c r="F1095">
        <f t="shared" si="81"/>
        <v>1</v>
      </c>
    </row>
    <row r="1096" spans="1:6" ht="17" x14ac:dyDescent="0.25">
      <c r="A1096" s="1">
        <v>669.29</v>
      </c>
      <c r="B1096">
        <f t="shared" si="82"/>
        <v>654.3026666666666</v>
      </c>
      <c r="C1096">
        <f t="shared" si="83"/>
        <v>633.12360000000012</v>
      </c>
      <c r="D1096">
        <f t="shared" si="80"/>
        <v>29.789999999999964</v>
      </c>
      <c r="E1096">
        <f t="shared" si="84"/>
        <v>1</v>
      </c>
      <c r="F1096">
        <f t="shared" si="81"/>
        <v>1</v>
      </c>
    </row>
    <row r="1097" spans="1:6" ht="17" x14ac:dyDescent="0.25">
      <c r="A1097" s="1">
        <v>663.77</v>
      </c>
      <c r="B1097">
        <f t="shared" si="82"/>
        <v>655.73733333333314</v>
      </c>
      <c r="C1097">
        <f t="shared" si="83"/>
        <v>634.01740000000018</v>
      </c>
      <c r="D1097">
        <f t="shared" si="80"/>
        <v>19.860000000000014</v>
      </c>
      <c r="E1097">
        <f t="shared" si="84"/>
        <v>1</v>
      </c>
      <c r="F1097">
        <f t="shared" si="81"/>
        <v>1</v>
      </c>
    </row>
    <row r="1098" spans="1:6" ht="17" x14ac:dyDescent="0.25">
      <c r="A1098" s="1">
        <v>663.77</v>
      </c>
      <c r="B1098">
        <f t="shared" si="82"/>
        <v>656.91399999999999</v>
      </c>
      <c r="C1098">
        <f t="shared" si="83"/>
        <v>634.60220000000015</v>
      </c>
      <c r="D1098">
        <f t="shared" si="80"/>
        <v>17.100000000000023</v>
      </c>
      <c r="E1098">
        <f t="shared" si="84"/>
        <v>1</v>
      </c>
      <c r="F1098">
        <f t="shared" si="81"/>
        <v>1</v>
      </c>
    </row>
    <row r="1099" spans="1:6" ht="17" x14ac:dyDescent="0.25">
      <c r="A1099" s="1">
        <v>663.77</v>
      </c>
      <c r="B1099">
        <f t="shared" si="82"/>
        <v>657.76</v>
      </c>
      <c r="C1099">
        <f t="shared" si="83"/>
        <v>635.10980000000018</v>
      </c>
      <c r="D1099">
        <f t="shared" si="80"/>
        <v>8.8199999999999363</v>
      </c>
      <c r="E1099">
        <f t="shared" si="84"/>
        <v>1</v>
      </c>
      <c r="F1099">
        <f t="shared" si="81"/>
        <v>1</v>
      </c>
    </row>
    <row r="1100" spans="1:6" ht="17" x14ac:dyDescent="0.25">
      <c r="A1100" s="1">
        <v>661.57</v>
      </c>
      <c r="B1100">
        <f t="shared" si="82"/>
        <v>658.8266666666666</v>
      </c>
      <c r="C1100">
        <f t="shared" si="83"/>
        <v>635.66140000000019</v>
      </c>
      <c r="D1100">
        <f t="shared" si="80"/>
        <v>6.6200000000000045</v>
      </c>
      <c r="E1100">
        <f t="shared" si="84"/>
        <v>1</v>
      </c>
      <c r="F1100">
        <f t="shared" si="81"/>
        <v>1</v>
      </c>
    </row>
    <row r="1101" spans="1:6" ht="17" x14ac:dyDescent="0.25">
      <c r="A1101" s="1">
        <v>658.81</v>
      </c>
      <c r="B1101">
        <f t="shared" si="82"/>
        <v>659.96733333333327</v>
      </c>
      <c r="C1101">
        <f t="shared" si="83"/>
        <v>636.20220000000018</v>
      </c>
      <c r="D1101">
        <f t="shared" ref="D1101:D1164" si="85">A1101-A1091</f>
        <v>-0.2700000000000955</v>
      </c>
      <c r="E1101">
        <f t="shared" si="84"/>
        <v>1</v>
      </c>
      <c r="F1101">
        <f t="shared" si="81"/>
        <v>2</v>
      </c>
    </row>
    <row r="1102" spans="1:6" ht="17" x14ac:dyDescent="0.25">
      <c r="A1102" s="1">
        <v>664.88</v>
      </c>
      <c r="B1102">
        <f t="shared" si="82"/>
        <v>661.25466666666659</v>
      </c>
      <c r="C1102">
        <f t="shared" si="83"/>
        <v>636.78720000000021</v>
      </c>
      <c r="D1102">
        <f t="shared" si="85"/>
        <v>-2.2000000000000455</v>
      </c>
      <c r="E1102">
        <f t="shared" si="84"/>
        <v>1</v>
      </c>
      <c r="F1102">
        <f t="shared" si="81"/>
        <v>2</v>
      </c>
    </row>
    <row r="1103" spans="1:6" ht="17" x14ac:dyDescent="0.25">
      <c r="A1103" s="1">
        <v>669.84</v>
      </c>
      <c r="B1103">
        <f t="shared" si="82"/>
        <v>662.65266666666662</v>
      </c>
      <c r="C1103">
        <f t="shared" si="83"/>
        <v>637.49360000000024</v>
      </c>
      <c r="D1103">
        <f t="shared" si="85"/>
        <v>-0.55999999999994543</v>
      </c>
      <c r="E1103">
        <f t="shared" si="84"/>
        <v>1</v>
      </c>
      <c r="F1103">
        <f t="shared" ref="F1103:F1166" si="86">IF(D1103=0,0,IF(D1103&gt;0, 1, 2))</f>
        <v>2</v>
      </c>
    </row>
    <row r="1104" spans="1:6" ht="17" x14ac:dyDescent="0.25">
      <c r="A1104" s="1">
        <v>661.02</v>
      </c>
      <c r="B1104">
        <f t="shared" si="82"/>
        <v>664.19733333333329</v>
      </c>
      <c r="C1104">
        <f t="shared" si="83"/>
        <v>638.18880000000024</v>
      </c>
      <c r="D1104">
        <f t="shared" si="85"/>
        <v>-9.3799999999999955</v>
      </c>
      <c r="E1104">
        <f t="shared" si="84"/>
        <v>1</v>
      </c>
      <c r="F1104">
        <f t="shared" si="86"/>
        <v>2</v>
      </c>
    </row>
    <row r="1105" spans="1:6" ht="17" x14ac:dyDescent="0.25">
      <c r="A1105" s="1">
        <v>648.88</v>
      </c>
      <c r="B1105">
        <f t="shared" si="82"/>
        <v>664.60200000000009</v>
      </c>
      <c r="C1105">
        <f t="shared" si="83"/>
        <v>638.54200000000026</v>
      </c>
      <c r="D1105">
        <f t="shared" si="85"/>
        <v>-21.519999999999982</v>
      </c>
      <c r="E1105">
        <f t="shared" si="84"/>
        <v>1</v>
      </c>
      <c r="F1105">
        <f t="shared" si="86"/>
        <v>2</v>
      </c>
    </row>
    <row r="1106" spans="1:6" ht="17" x14ac:dyDescent="0.25">
      <c r="A1106" s="1">
        <v>643.36</v>
      </c>
      <c r="B1106">
        <f t="shared" ref="B1106:B1169" si="87">SUM(A1091:A1105)/15</f>
        <v>664.19733333333329</v>
      </c>
      <c r="C1106">
        <f t="shared" si="83"/>
        <v>638.63040000000035</v>
      </c>
      <c r="D1106">
        <f t="shared" si="85"/>
        <v>-25.92999999999995</v>
      </c>
      <c r="E1106">
        <f t="shared" si="84"/>
        <v>1</v>
      </c>
      <c r="F1106">
        <f t="shared" si="86"/>
        <v>2</v>
      </c>
    </row>
    <row r="1107" spans="1:6" ht="17" x14ac:dyDescent="0.25">
      <c r="A1107" s="1">
        <v>641.15</v>
      </c>
      <c r="B1107">
        <f t="shared" si="87"/>
        <v>663.14933333333329</v>
      </c>
      <c r="C1107">
        <f t="shared" si="83"/>
        <v>638.86220000000026</v>
      </c>
      <c r="D1107">
        <f t="shared" si="85"/>
        <v>-22.620000000000005</v>
      </c>
      <c r="E1107">
        <f t="shared" si="84"/>
        <v>1</v>
      </c>
      <c r="F1107">
        <f t="shared" si="86"/>
        <v>2</v>
      </c>
    </row>
    <row r="1108" spans="1:6" ht="17" x14ac:dyDescent="0.25">
      <c r="A1108" s="1">
        <v>642.80999999999995</v>
      </c>
      <c r="B1108">
        <f t="shared" si="87"/>
        <v>661.42066666666653</v>
      </c>
      <c r="C1108">
        <f t="shared" si="83"/>
        <v>639.27040000000034</v>
      </c>
      <c r="D1108">
        <f t="shared" si="85"/>
        <v>-20.960000000000036</v>
      </c>
      <c r="E1108">
        <f t="shared" si="84"/>
        <v>1</v>
      </c>
      <c r="F1108">
        <f t="shared" si="86"/>
        <v>2</v>
      </c>
    </row>
    <row r="1109" spans="1:6" ht="17" x14ac:dyDescent="0.25">
      <c r="A1109" s="1">
        <v>648.32000000000005</v>
      </c>
      <c r="B1109">
        <f t="shared" si="87"/>
        <v>659.58133333333319</v>
      </c>
      <c r="C1109">
        <f t="shared" si="83"/>
        <v>639.96560000000045</v>
      </c>
      <c r="D1109">
        <f t="shared" si="85"/>
        <v>-15.449999999999932</v>
      </c>
      <c r="E1109">
        <f t="shared" si="84"/>
        <v>1</v>
      </c>
      <c r="F1109">
        <f t="shared" si="86"/>
        <v>2</v>
      </c>
    </row>
    <row r="1110" spans="1:6" ht="17" x14ac:dyDescent="0.25">
      <c r="A1110" s="1">
        <v>659.91</v>
      </c>
      <c r="B1110">
        <f t="shared" si="87"/>
        <v>658.10933333333332</v>
      </c>
      <c r="C1110">
        <f t="shared" si="83"/>
        <v>640.68280000000038</v>
      </c>
      <c r="D1110">
        <f t="shared" si="85"/>
        <v>-1.6600000000000819</v>
      </c>
      <c r="E1110">
        <f t="shared" si="84"/>
        <v>1</v>
      </c>
      <c r="F1110">
        <f t="shared" si="86"/>
        <v>2</v>
      </c>
    </row>
    <row r="1111" spans="1:6" ht="17" x14ac:dyDescent="0.25">
      <c r="A1111" s="1">
        <v>666.53</v>
      </c>
      <c r="B1111">
        <f t="shared" si="87"/>
        <v>657.40999999999985</v>
      </c>
      <c r="C1111">
        <f t="shared" si="83"/>
        <v>641.44420000000036</v>
      </c>
      <c r="D1111">
        <f t="shared" si="85"/>
        <v>7.7200000000000273</v>
      </c>
      <c r="E1111">
        <f t="shared" si="84"/>
        <v>1</v>
      </c>
      <c r="F1111">
        <f t="shared" si="86"/>
        <v>1</v>
      </c>
    </row>
    <row r="1112" spans="1:6" ht="17" x14ac:dyDescent="0.25">
      <c r="A1112" s="1">
        <v>661.02</v>
      </c>
      <c r="B1112">
        <f t="shared" si="87"/>
        <v>657.226</v>
      </c>
      <c r="C1112">
        <f t="shared" si="83"/>
        <v>642.30500000000029</v>
      </c>
      <c r="D1112">
        <f t="shared" si="85"/>
        <v>-3.8600000000000136</v>
      </c>
      <c r="E1112">
        <f t="shared" si="84"/>
        <v>1</v>
      </c>
      <c r="F1112">
        <f t="shared" si="86"/>
        <v>2</v>
      </c>
    </row>
    <row r="1113" spans="1:6" ht="17" x14ac:dyDescent="0.25">
      <c r="A1113" s="1">
        <v>656.6</v>
      </c>
      <c r="B1113">
        <f t="shared" si="87"/>
        <v>657.04266666666661</v>
      </c>
      <c r="C1113">
        <f t="shared" si="83"/>
        <v>643.35340000000031</v>
      </c>
      <c r="D1113">
        <f t="shared" si="85"/>
        <v>-13.240000000000009</v>
      </c>
      <c r="E1113">
        <f t="shared" si="84"/>
        <v>1</v>
      </c>
      <c r="F1113">
        <f t="shared" si="86"/>
        <v>2</v>
      </c>
    </row>
    <row r="1114" spans="1:6" ht="17" x14ac:dyDescent="0.25">
      <c r="A1114" s="1">
        <v>658.26</v>
      </c>
      <c r="B1114">
        <f t="shared" si="87"/>
        <v>656.56466666666677</v>
      </c>
      <c r="C1114">
        <f t="shared" si="83"/>
        <v>644.50100000000032</v>
      </c>
      <c r="D1114">
        <f t="shared" si="85"/>
        <v>-2.7599999999999909</v>
      </c>
      <c r="E1114">
        <f t="shared" si="84"/>
        <v>1</v>
      </c>
      <c r="F1114">
        <f t="shared" si="86"/>
        <v>2</v>
      </c>
    </row>
    <row r="1115" spans="1:6" ht="17" x14ac:dyDescent="0.25">
      <c r="A1115" s="1">
        <v>654.95000000000005</v>
      </c>
      <c r="B1115">
        <f t="shared" si="87"/>
        <v>656.19733333333329</v>
      </c>
      <c r="C1115">
        <f t="shared" si="83"/>
        <v>645.47220000000027</v>
      </c>
      <c r="D1115">
        <f t="shared" si="85"/>
        <v>6.07000000000005</v>
      </c>
      <c r="E1115">
        <f t="shared" si="84"/>
        <v>1</v>
      </c>
      <c r="F1115">
        <f t="shared" si="86"/>
        <v>1</v>
      </c>
    </row>
    <row r="1116" spans="1:6" ht="17" x14ac:dyDescent="0.25">
      <c r="A1116" s="1">
        <v>658.26</v>
      </c>
      <c r="B1116">
        <f t="shared" si="87"/>
        <v>655.75599999999997</v>
      </c>
      <c r="C1116">
        <f t="shared" si="83"/>
        <v>646.32200000000023</v>
      </c>
      <c r="D1116">
        <f t="shared" si="85"/>
        <v>14.899999999999977</v>
      </c>
      <c r="E1116">
        <f t="shared" si="84"/>
        <v>1</v>
      </c>
      <c r="F1116">
        <f t="shared" si="86"/>
        <v>1</v>
      </c>
    </row>
    <row r="1117" spans="1:6" ht="17" x14ac:dyDescent="0.25">
      <c r="A1117" s="1">
        <v>658.81</v>
      </c>
      <c r="B1117">
        <f t="shared" si="87"/>
        <v>655.71933333333334</v>
      </c>
      <c r="C1117">
        <f t="shared" si="83"/>
        <v>647.18280000000016</v>
      </c>
      <c r="D1117">
        <f t="shared" si="85"/>
        <v>17.659999999999968</v>
      </c>
      <c r="E1117">
        <f t="shared" si="84"/>
        <v>1</v>
      </c>
      <c r="F1117">
        <f t="shared" si="86"/>
        <v>1</v>
      </c>
    </row>
    <row r="1118" spans="1:6" ht="17" x14ac:dyDescent="0.25">
      <c r="A1118" s="1">
        <v>661.02</v>
      </c>
      <c r="B1118">
        <f t="shared" si="87"/>
        <v>655.31466666666677</v>
      </c>
      <c r="C1118">
        <f t="shared" si="83"/>
        <v>647.98840000000018</v>
      </c>
      <c r="D1118">
        <f t="shared" si="85"/>
        <v>18.210000000000036</v>
      </c>
      <c r="E1118">
        <f t="shared" si="84"/>
        <v>1</v>
      </c>
      <c r="F1118">
        <f t="shared" si="86"/>
        <v>1</v>
      </c>
    </row>
    <row r="1119" spans="1:6" ht="17" x14ac:dyDescent="0.25">
      <c r="A1119" s="1">
        <v>670.95</v>
      </c>
      <c r="B1119">
        <f t="shared" si="87"/>
        <v>654.72666666666669</v>
      </c>
      <c r="C1119">
        <f t="shared" si="83"/>
        <v>649.00380000000018</v>
      </c>
      <c r="D1119">
        <f t="shared" si="85"/>
        <v>22.629999999999995</v>
      </c>
      <c r="E1119">
        <f t="shared" si="84"/>
        <v>1</v>
      </c>
      <c r="F1119">
        <f t="shared" si="86"/>
        <v>1</v>
      </c>
    </row>
    <row r="1120" spans="1:6" ht="17" x14ac:dyDescent="0.25">
      <c r="A1120" s="1">
        <v>672.05</v>
      </c>
      <c r="B1120">
        <f t="shared" si="87"/>
        <v>655.38866666666684</v>
      </c>
      <c r="C1120">
        <f t="shared" si="83"/>
        <v>650.39440000000013</v>
      </c>
      <c r="D1120">
        <f t="shared" si="85"/>
        <v>12.139999999999986</v>
      </c>
      <c r="E1120">
        <f t="shared" si="84"/>
        <v>1</v>
      </c>
      <c r="F1120">
        <f t="shared" si="86"/>
        <v>1</v>
      </c>
    </row>
    <row r="1121" spans="1:6" ht="17" x14ac:dyDescent="0.25">
      <c r="A1121" s="1">
        <v>682.53</v>
      </c>
      <c r="B1121">
        <f t="shared" si="87"/>
        <v>656.93333333333351</v>
      </c>
      <c r="C1121">
        <f t="shared" si="83"/>
        <v>651.78480000000013</v>
      </c>
      <c r="D1121">
        <f t="shared" si="85"/>
        <v>16</v>
      </c>
      <c r="E1121">
        <f t="shared" si="84"/>
        <v>1</v>
      </c>
      <c r="F1121">
        <f t="shared" si="86"/>
        <v>1</v>
      </c>
    </row>
    <row r="1122" spans="1:6" ht="17" x14ac:dyDescent="0.25">
      <c r="A1122" s="1">
        <v>677.02</v>
      </c>
      <c r="B1122">
        <f t="shared" si="87"/>
        <v>659.54466666666679</v>
      </c>
      <c r="C1122">
        <f t="shared" si="83"/>
        <v>653.34080000000006</v>
      </c>
      <c r="D1122">
        <f t="shared" si="85"/>
        <v>16</v>
      </c>
      <c r="E1122">
        <f t="shared" si="84"/>
        <v>1</v>
      </c>
      <c r="F1122">
        <f t="shared" si="86"/>
        <v>1</v>
      </c>
    </row>
    <row r="1123" spans="1:6" ht="17" x14ac:dyDescent="0.25">
      <c r="A1123" s="1">
        <v>680.33</v>
      </c>
      <c r="B1123">
        <f t="shared" si="87"/>
        <v>661.93600000000004</v>
      </c>
      <c r="C1123">
        <f t="shared" si="83"/>
        <v>654.72020000000009</v>
      </c>
      <c r="D1123">
        <f t="shared" si="85"/>
        <v>23.730000000000018</v>
      </c>
      <c r="E1123">
        <f t="shared" si="84"/>
        <v>1</v>
      </c>
      <c r="F1123">
        <f t="shared" si="86"/>
        <v>1</v>
      </c>
    </row>
    <row r="1124" spans="1:6" ht="17" x14ac:dyDescent="0.25">
      <c r="A1124" s="1">
        <v>672.05</v>
      </c>
      <c r="B1124">
        <f t="shared" si="87"/>
        <v>664.43733333333341</v>
      </c>
      <c r="C1124">
        <f t="shared" si="83"/>
        <v>655.95620000000008</v>
      </c>
      <c r="D1124">
        <f t="shared" si="85"/>
        <v>13.789999999999964</v>
      </c>
      <c r="E1124">
        <f t="shared" si="84"/>
        <v>1</v>
      </c>
      <c r="F1124">
        <f t="shared" si="86"/>
        <v>1</v>
      </c>
    </row>
    <row r="1125" spans="1:6" ht="17" x14ac:dyDescent="0.25">
      <c r="A1125" s="1">
        <v>675.36</v>
      </c>
      <c r="B1125">
        <f t="shared" si="87"/>
        <v>666.01933333333329</v>
      </c>
      <c r="C1125">
        <f t="shared" si="83"/>
        <v>657.02660000000014</v>
      </c>
      <c r="D1125">
        <f t="shared" si="85"/>
        <v>20.409999999999968</v>
      </c>
      <c r="E1125">
        <f t="shared" si="84"/>
        <v>1</v>
      </c>
      <c r="F1125">
        <f t="shared" si="86"/>
        <v>1</v>
      </c>
    </row>
    <row r="1126" spans="1:6" ht="17" x14ac:dyDescent="0.25">
      <c r="A1126" s="1">
        <v>680.33</v>
      </c>
      <c r="B1126">
        <f t="shared" si="87"/>
        <v>667.04933333333327</v>
      </c>
      <c r="C1126">
        <f t="shared" si="83"/>
        <v>657.98660000000007</v>
      </c>
      <c r="D1126">
        <f t="shared" si="85"/>
        <v>22.07000000000005</v>
      </c>
      <c r="E1126">
        <f t="shared" si="84"/>
        <v>1</v>
      </c>
      <c r="F1126">
        <f t="shared" si="86"/>
        <v>1</v>
      </c>
    </row>
    <row r="1127" spans="1:6" ht="17" x14ac:dyDescent="0.25">
      <c r="A1127" s="1">
        <v>677.02</v>
      </c>
      <c r="B1127">
        <f t="shared" si="87"/>
        <v>667.96933333333322</v>
      </c>
      <c r="C1127">
        <f t="shared" si="83"/>
        <v>658.74820000000011</v>
      </c>
      <c r="D1127">
        <f t="shared" si="85"/>
        <v>18.210000000000036</v>
      </c>
      <c r="E1127">
        <f t="shared" si="84"/>
        <v>1</v>
      </c>
      <c r="F1127">
        <f t="shared" si="86"/>
        <v>1</v>
      </c>
    </row>
    <row r="1128" spans="1:6" ht="17" x14ac:dyDescent="0.25">
      <c r="A1128" s="1">
        <v>671.5</v>
      </c>
      <c r="B1128">
        <f t="shared" si="87"/>
        <v>669.03600000000006</v>
      </c>
      <c r="C1128">
        <f t="shared" si="83"/>
        <v>659.48760000000004</v>
      </c>
      <c r="D1128">
        <f t="shared" si="85"/>
        <v>10.480000000000018</v>
      </c>
      <c r="E1128">
        <f t="shared" si="84"/>
        <v>1</v>
      </c>
      <c r="F1128">
        <f t="shared" si="86"/>
        <v>1</v>
      </c>
    </row>
    <row r="1129" spans="1:6" ht="17" x14ac:dyDescent="0.25">
      <c r="A1129" s="1">
        <v>669.84</v>
      </c>
      <c r="B1129">
        <f t="shared" si="87"/>
        <v>670.0293333333334</v>
      </c>
      <c r="C1129">
        <f t="shared" si="83"/>
        <v>660.00619999999992</v>
      </c>
      <c r="D1129">
        <f t="shared" si="85"/>
        <v>-1.1100000000000136</v>
      </c>
      <c r="E1129">
        <f t="shared" si="84"/>
        <v>1</v>
      </c>
      <c r="F1129">
        <f t="shared" si="86"/>
        <v>2</v>
      </c>
    </row>
    <row r="1130" spans="1:6" ht="17" x14ac:dyDescent="0.25">
      <c r="A1130" s="1">
        <v>668.74</v>
      </c>
      <c r="B1130">
        <f t="shared" si="87"/>
        <v>670.80133333333333</v>
      </c>
      <c r="C1130">
        <f t="shared" si="83"/>
        <v>660.46960000000001</v>
      </c>
      <c r="D1130">
        <f t="shared" si="85"/>
        <v>-3.3099999999999454</v>
      </c>
      <c r="E1130">
        <f t="shared" si="84"/>
        <v>1</v>
      </c>
      <c r="F1130">
        <f t="shared" si="86"/>
        <v>2</v>
      </c>
    </row>
    <row r="1131" spans="1:6" ht="17" x14ac:dyDescent="0.25">
      <c r="A1131" s="1">
        <v>675.36</v>
      </c>
      <c r="B1131">
        <f t="shared" si="87"/>
        <v>671.7206666666666</v>
      </c>
      <c r="C1131">
        <f t="shared" si="83"/>
        <v>660.97720000000004</v>
      </c>
      <c r="D1131">
        <f t="shared" si="85"/>
        <v>-7.1699999999999591</v>
      </c>
      <c r="E1131">
        <f t="shared" si="84"/>
        <v>1</v>
      </c>
      <c r="F1131">
        <f t="shared" si="86"/>
        <v>2</v>
      </c>
    </row>
    <row r="1132" spans="1:6" ht="17" x14ac:dyDescent="0.25">
      <c r="A1132" s="1">
        <v>676.46</v>
      </c>
      <c r="B1132">
        <f t="shared" si="87"/>
        <v>672.8606666666667</v>
      </c>
      <c r="C1132">
        <f t="shared" si="83"/>
        <v>661.529</v>
      </c>
      <c r="D1132">
        <f t="shared" si="85"/>
        <v>-0.55999999999994543</v>
      </c>
      <c r="E1132">
        <f t="shared" si="84"/>
        <v>1</v>
      </c>
      <c r="F1132">
        <f t="shared" si="86"/>
        <v>2</v>
      </c>
    </row>
    <row r="1133" spans="1:6" ht="17" x14ac:dyDescent="0.25">
      <c r="A1133" s="1">
        <v>665.43</v>
      </c>
      <c r="B1133">
        <f t="shared" si="87"/>
        <v>674.03733333333344</v>
      </c>
      <c r="C1133">
        <f t="shared" si="83"/>
        <v>662.13580000000002</v>
      </c>
      <c r="D1133">
        <f t="shared" si="85"/>
        <v>-14.900000000000091</v>
      </c>
      <c r="E1133">
        <f t="shared" si="84"/>
        <v>1</v>
      </c>
      <c r="F1133">
        <f t="shared" si="86"/>
        <v>2</v>
      </c>
    </row>
    <row r="1134" spans="1:6" ht="17" x14ac:dyDescent="0.25">
      <c r="A1134" s="1">
        <v>661.57</v>
      </c>
      <c r="B1134">
        <f t="shared" si="87"/>
        <v>674.33133333333342</v>
      </c>
      <c r="C1134">
        <f t="shared" si="83"/>
        <v>662.42279999999994</v>
      </c>
      <c r="D1134">
        <f t="shared" si="85"/>
        <v>-10.479999999999905</v>
      </c>
      <c r="E1134">
        <f t="shared" si="84"/>
        <v>1</v>
      </c>
      <c r="F1134">
        <f t="shared" si="86"/>
        <v>2</v>
      </c>
    </row>
    <row r="1135" spans="1:6" ht="17" x14ac:dyDescent="0.25">
      <c r="A1135" s="1">
        <v>641.15</v>
      </c>
      <c r="B1135">
        <f t="shared" si="87"/>
        <v>673.70600000000002</v>
      </c>
      <c r="C1135">
        <f t="shared" si="83"/>
        <v>662.69880000000001</v>
      </c>
      <c r="D1135">
        <f t="shared" si="85"/>
        <v>-34.210000000000036</v>
      </c>
      <c r="E1135">
        <f t="shared" si="84"/>
        <v>1</v>
      </c>
      <c r="F1135">
        <f t="shared" si="86"/>
        <v>2</v>
      </c>
    </row>
    <row r="1136" spans="1:6" ht="17" x14ac:dyDescent="0.25">
      <c r="A1136" s="1">
        <v>634.53</v>
      </c>
      <c r="B1136">
        <f t="shared" si="87"/>
        <v>671.64599999999996</v>
      </c>
      <c r="C1136">
        <f t="shared" si="83"/>
        <v>662.63259999999991</v>
      </c>
      <c r="D1136">
        <f t="shared" si="85"/>
        <v>-45.800000000000068</v>
      </c>
      <c r="E1136">
        <f t="shared" si="84"/>
        <v>1</v>
      </c>
      <c r="F1136">
        <f t="shared" si="86"/>
        <v>2</v>
      </c>
    </row>
    <row r="1137" spans="1:6" ht="17" x14ac:dyDescent="0.25">
      <c r="A1137" s="1">
        <v>619.08000000000004</v>
      </c>
      <c r="B1137">
        <f t="shared" si="87"/>
        <v>668.44600000000003</v>
      </c>
      <c r="C1137">
        <f t="shared" si="83"/>
        <v>662.53320000000008</v>
      </c>
      <c r="D1137">
        <f t="shared" si="85"/>
        <v>-57.939999999999941</v>
      </c>
      <c r="E1137">
        <f t="shared" si="84"/>
        <v>1</v>
      </c>
      <c r="F1137">
        <f t="shared" si="86"/>
        <v>2</v>
      </c>
    </row>
    <row r="1138" spans="1:6" ht="17" x14ac:dyDescent="0.25">
      <c r="A1138" s="1">
        <v>623.49</v>
      </c>
      <c r="B1138">
        <f t="shared" si="87"/>
        <v>664.58333333333337</v>
      </c>
      <c r="C1138">
        <f t="shared" si="83"/>
        <v>662.03660000000002</v>
      </c>
      <c r="D1138">
        <f t="shared" si="85"/>
        <v>-48.009999999999991</v>
      </c>
      <c r="E1138">
        <f t="shared" si="84"/>
        <v>1</v>
      </c>
      <c r="F1138">
        <f t="shared" si="86"/>
        <v>2</v>
      </c>
    </row>
    <row r="1139" spans="1:6" ht="17" x14ac:dyDescent="0.25">
      <c r="A1139" s="1">
        <v>633.98</v>
      </c>
      <c r="B1139">
        <f t="shared" si="87"/>
        <v>660.79399999999998</v>
      </c>
      <c r="C1139">
        <f t="shared" si="83"/>
        <v>661.57299999999998</v>
      </c>
      <c r="D1139">
        <f t="shared" si="85"/>
        <v>-35.860000000000014</v>
      </c>
      <c r="E1139">
        <f t="shared" si="84"/>
        <v>2</v>
      </c>
      <c r="F1139">
        <f t="shared" si="86"/>
        <v>2</v>
      </c>
    </row>
    <row r="1140" spans="1:6" ht="17" x14ac:dyDescent="0.25">
      <c r="A1140" s="1">
        <v>618.53</v>
      </c>
      <c r="B1140">
        <f t="shared" si="87"/>
        <v>658.25599999999986</v>
      </c>
      <c r="C1140">
        <f t="shared" si="83"/>
        <v>661.1536000000001</v>
      </c>
      <c r="D1140">
        <f t="shared" si="85"/>
        <v>-50.210000000000036</v>
      </c>
      <c r="E1140">
        <f t="shared" si="84"/>
        <v>2</v>
      </c>
      <c r="F1140">
        <f t="shared" si="86"/>
        <v>2</v>
      </c>
    </row>
    <row r="1141" spans="1:6" ht="17" x14ac:dyDescent="0.25">
      <c r="A1141" s="1">
        <v>614.11</v>
      </c>
      <c r="B1141">
        <f t="shared" si="87"/>
        <v>654.46733333333339</v>
      </c>
      <c r="C1141">
        <f t="shared" ref="C1141:C1204" si="88">SUM(A1091:A1140)/50</f>
        <v>660.42520000000013</v>
      </c>
      <c r="D1141">
        <f t="shared" si="85"/>
        <v>-61.25</v>
      </c>
      <c r="E1141">
        <f t="shared" ref="E1141:E1204" si="89">IF(B1141=C1141,0,IF(B1141&gt;C1141,1,2))</f>
        <v>2</v>
      </c>
      <c r="F1141">
        <f t="shared" si="86"/>
        <v>2</v>
      </c>
    </row>
    <row r="1142" spans="1:6" ht="17" x14ac:dyDescent="0.25">
      <c r="A1142" s="1">
        <v>614.11</v>
      </c>
      <c r="B1142">
        <f t="shared" si="87"/>
        <v>650.05266666666671</v>
      </c>
      <c r="C1142">
        <f t="shared" si="88"/>
        <v>659.52580000000012</v>
      </c>
      <c r="D1142">
        <f t="shared" si="85"/>
        <v>-62.350000000000023</v>
      </c>
      <c r="E1142">
        <f t="shared" si="89"/>
        <v>2</v>
      </c>
      <c r="F1142">
        <f t="shared" si="86"/>
        <v>2</v>
      </c>
    </row>
    <row r="1143" spans="1:6" ht="17" x14ac:dyDescent="0.25">
      <c r="A1143" s="1">
        <v>610.25</v>
      </c>
      <c r="B1143">
        <f t="shared" si="87"/>
        <v>645.85866666666675</v>
      </c>
      <c r="C1143">
        <f t="shared" si="88"/>
        <v>658.46640000000014</v>
      </c>
      <c r="D1143">
        <f t="shared" si="85"/>
        <v>-55.17999999999995</v>
      </c>
      <c r="E1143">
        <f t="shared" si="89"/>
        <v>2</v>
      </c>
      <c r="F1143">
        <f t="shared" si="86"/>
        <v>2</v>
      </c>
    </row>
    <row r="1144" spans="1:6" ht="17" x14ac:dyDescent="0.25">
      <c r="A1144" s="1">
        <v>617.42999999999995</v>
      </c>
      <c r="B1144">
        <f t="shared" si="87"/>
        <v>641.77533333333326</v>
      </c>
      <c r="C1144">
        <f t="shared" si="88"/>
        <v>657.26340000000016</v>
      </c>
      <c r="D1144">
        <f t="shared" si="85"/>
        <v>-44.1400000000001</v>
      </c>
      <c r="E1144">
        <f t="shared" si="89"/>
        <v>2</v>
      </c>
      <c r="F1144">
        <f t="shared" si="86"/>
        <v>2</v>
      </c>
    </row>
    <row r="1145" spans="1:6" ht="17" x14ac:dyDescent="0.25">
      <c r="A1145" s="1">
        <v>611.36</v>
      </c>
      <c r="B1145">
        <f t="shared" si="87"/>
        <v>638.28133333333324</v>
      </c>
      <c r="C1145">
        <f t="shared" si="88"/>
        <v>656.20400000000006</v>
      </c>
      <c r="D1145">
        <f t="shared" si="85"/>
        <v>-29.789999999999964</v>
      </c>
      <c r="E1145">
        <f t="shared" si="89"/>
        <v>2</v>
      </c>
      <c r="F1145">
        <f t="shared" si="86"/>
        <v>2</v>
      </c>
    </row>
    <row r="1146" spans="1:6" ht="17" x14ac:dyDescent="0.25">
      <c r="A1146" s="1">
        <v>600.6</v>
      </c>
      <c r="B1146">
        <f t="shared" si="87"/>
        <v>634.45600000000002</v>
      </c>
      <c r="C1146">
        <f t="shared" si="88"/>
        <v>655.0232000000002</v>
      </c>
      <c r="D1146">
        <f t="shared" si="85"/>
        <v>-33.92999999999995</v>
      </c>
      <c r="E1146">
        <f t="shared" si="89"/>
        <v>2</v>
      </c>
      <c r="F1146">
        <f t="shared" si="86"/>
        <v>2</v>
      </c>
    </row>
    <row r="1147" spans="1:6" ht="17" x14ac:dyDescent="0.25">
      <c r="A1147" s="1">
        <v>601.41999999999996</v>
      </c>
      <c r="B1147">
        <f t="shared" si="87"/>
        <v>629.47199999999998</v>
      </c>
      <c r="C1147">
        <f t="shared" si="88"/>
        <v>653.64940000000013</v>
      </c>
      <c r="D1147">
        <f t="shared" si="85"/>
        <v>-17.660000000000082</v>
      </c>
      <c r="E1147">
        <f t="shared" si="89"/>
        <v>2</v>
      </c>
      <c r="F1147">
        <f t="shared" si="86"/>
        <v>2</v>
      </c>
    </row>
    <row r="1148" spans="1:6" ht="17" x14ac:dyDescent="0.25">
      <c r="A1148" s="1">
        <v>597.01</v>
      </c>
      <c r="B1148">
        <f t="shared" si="87"/>
        <v>624.46933333333322</v>
      </c>
      <c r="C1148">
        <f t="shared" si="88"/>
        <v>652.40240000000017</v>
      </c>
      <c r="D1148">
        <f t="shared" si="85"/>
        <v>-26.480000000000018</v>
      </c>
      <c r="E1148">
        <f t="shared" si="89"/>
        <v>2</v>
      </c>
      <c r="F1148">
        <f t="shared" si="86"/>
        <v>2</v>
      </c>
    </row>
    <row r="1149" spans="1:6" ht="17" x14ac:dyDescent="0.25">
      <c r="A1149" s="1">
        <v>601.98</v>
      </c>
      <c r="B1149">
        <f t="shared" si="87"/>
        <v>619.9079999999999</v>
      </c>
      <c r="C1149">
        <f t="shared" si="88"/>
        <v>651.06720000000018</v>
      </c>
      <c r="D1149">
        <f t="shared" si="85"/>
        <v>-32</v>
      </c>
      <c r="E1149">
        <f t="shared" si="89"/>
        <v>2</v>
      </c>
      <c r="F1149">
        <f t="shared" si="86"/>
        <v>2</v>
      </c>
    </row>
    <row r="1150" spans="1:6" ht="17" x14ac:dyDescent="0.25">
      <c r="A1150" s="1">
        <v>598.66999999999996</v>
      </c>
      <c r="B1150">
        <f t="shared" si="87"/>
        <v>615.93533333333323</v>
      </c>
      <c r="C1150">
        <f t="shared" si="88"/>
        <v>649.83140000000003</v>
      </c>
      <c r="D1150">
        <f t="shared" si="85"/>
        <v>-19.860000000000014</v>
      </c>
      <c r="E1150">
        <f t="shared" si="89"/>
        <v>2</v>
      </c>
      <c r="F1150">
        <f t="shared" si="86"/>
        <v>2</v>
      </c>
    </row>
    <row r="1151" spans="1:6" ht="17" x14ac:dyDescent="0.25">
      <c r="A1151" s="1">
        <v>593.15</v>
      </c>
      <c r="B1151">
        <f t="shared" si="87"/>
        <v>613.10333333333335</v>
      </c>
      <c r="C1151">
        <f t="shared" si="88"/>
        <v>648.57339999999999</v>
      </c>
      <c r="D1151">
        <f t="shared" si="85"/>
        <v>-20.960000000000036</v>
      </c>
      <c r="E1151">
        <f t="shared" si="89"/>
        <v>2</v>
      </c>
      <c r="F1151">
        <f t="shared" si="86"/>
        <v>2</v>
      </c>
    </row>
    <row r="1152" spans="1:6" ht="17" x14ac:dyDescent="0.25">
      <c r="A1152" s="1">
        <v>596.46</v>
      </c>
      <c r="B1152">
        <f t="shared" si="87"/>
        <v>610.34466666666663</v>
      </c>
      <c r="C1152">
        <f t="shared" si="88"/>
        <v>647.26020000000005</v>
      </c>
      <c r="D1152">
        <f t="shared" si="85"/>
        <v>-17.649999999999977</v>
      </c>
      <c r="E1152">
        <f t="shared" si="89"/>
        <v>2</v>
      </c>
      <c r="F1152">
        <f t="shared" si="86"/>
        <v>2</v>
      </c>
    </row>
    <row r="1153" spans="1:6" ht="17" x14ac:dyDescent="0.25">
      <c r="A1153" s="1">
        <v>583.77</v>
      </c>
      <c r="B1153">
        <f t="shared" si="87"/>
        <v>608.83666666666659</v>
      </c>
      <c r="C1153">
        <f t="shared" si="88"/>
        <v>645.89179999999999</v>
      </c>
      <c r="D1153">
        <f t="shared" si="85"/>
        <v>-26.480000000000018</v>
      </c>
      <c r="E1153">
        <f t="shared" si="89"/>
        <v>2</v>
      </c>
      <c r="F1153">
        <f t="shared" si="86"/>
        <v>2</v>
      </c>
    </row>
    <row r="1154" spans="1:6" ht="17" x14ac:dyDescent="0.25">
      <c r="A1154" s="1">
        <v>582.66</v>
      </c>
      <c r="B1154">
        <f t="shared" si="87"/>
        <v>606.18866666666679</v>
      </c>
      <c r="C1154">
        <f t="shared" si="88"/>
        <v>644.17039999999997</v>
      </c>
      <c r="D1154">
        <f t="shared" si="85"/>
        <v>-34.769999999999982</v>
      </c>
      <c r="E1154">
        <f t="shared" si="89"/>
        <v>2</v>
      </c>
      <c r="F1154">
        <f t="shared" si="86"/>
        <v>2</v>
      </c>
    </row>
    <row r="1155" spans="1:6" ht="17" x14ac:dyDescent="0.25">
      <c r="A1155" s="1">
        <v>588.17999999999995</v>
      </c>
      <c r="B1155">
        <f t="shared" si="87"/>
        <v>602.76733333333334</v>
      </c>
      <c r="C1155">
        <f t="shared" si="88"/>
        <v>642.60320000000002</v>
      </c>
      <c r="D1155">
        <f t="shared" si="85"/>
        <v>-23.180000000000064</v>
      </c>
      <c r="E1155">
        <f t="shared" si="89"/>
        <v>2</v>
      </c>
      <c r="F1155">
        <f t="shared" si="86"/>
        <v>2</v>
      </c>
    </row>
    <row r="1156" spans="1:6" ht="17" x14ac:dyDescent="0.25">
      <c r="A1156" s="1">
        <v>581.01</v>
      </c>
      <c r="B1156">
        <f t="shared" si="87"/>
        <v>600.74400000000003</v>
      </c>
      <c r="C1156">
        <f t="shared" si="88"/>
        <v>641.38920000000007</v>
      </c>
      <c r="D1156">
        <f t="shared" si="85"/>
        <v>-19.590000000000032</v>
      </c>
      <c r="E1156">
        <f t="shared" si="89"/>
        <v>2</v>
      </c>
      <c r="F1156">
        <f t="shared" si="86"/>
        <v>2</v>
      </c>
    </row>
    <row r="1157" spans="1:6" ht="17" x14ac:dyDescent="0.25">
      <c r="A1157" s="1">
        <v>576.59</v>
      </c>
      <c r="B1157">
        <f t="shared" si="87"/>
        <v>598.53733333333332</v>
      </c>
      <c r="C1157">
        <f t="shared" si="88"/>
        <v>640.14219999999989</v>
      </c>
      <c r="D1157">
        <f t="shared" si="85"/>
        <v>-24.829999999999927</v>
      </c>
      <c r="E1157">
        <f t="shared" si="89"/>
        <v>2</v>
      </c>
      <c r="F1157">
        <f t="shared" si="86"/>
        <v>2</v>
      </c>
    </row>
    <row r="1158" spans="1:6" ht="17" x14ac:dyDescent="0.25">
      <c r="A1158" s="1">
        <v>577.70000000000005</v>
      </c>
      <c r="B1158">
        <f t="shared" si="87"/>
        <v>596.03599999999994</v>
      </c>
      <c r="C1158">
        <f t="shared" si="88"/>
        <v>638.851</v>
      </c>
      <c r="D1158">
        <f t="shared" si="85"/>
        <v>-19.309999999999945</v>
      </c>
      <c r="E1158">
        <f t="shared" si="89"/>
        <v>2</v>
      </c>
      <c r="F1158">
        <f t="shared" si="86"/>
        <v>2</v>
      </c>
    </row>
    <row r="1159" spans="1:6" ht="17" x14ac:dyDescent="0.25">
      <c r="A1159" s="1">
        <v>564.46</v>
      </c>
      <c r="B1159">
        <f t="shared" si="87"/>
        <v>593.86599999999999</v>
      </c>
      <c r="C1159">
        <f t="shared" si="88"/>
        <v>637.54880000000003</v>
      </c>
      <c r="D1159">
        <f t="shared" si="85"/>
        <v>-37.519999999999982</v>
      </c>
      <c r="E1159">
        <f t="shared" si="89"/>
        <v>2</v>
      </c>
      <c r="F1159">
        <f t="shared" si="86"/>
        <v>2</v>
      </c>
    </row>
    <row r="1160" spans="1:6" ht="17" x14ac:dyDescent="0.25">
      <c r="A1160" s="1">
        <v>567.22</v>
      </c>
      <c r="B1160">
        <f t="shared" si="87"/>
        <v>590.33466666666675</v>
      </c>
      <c r="C1160">
        <f t="shared" si="88"/>
        <v>635.87159999999994</v>
      </c>
      <c r="D1160">
        <f t="shared" si="85"/>
        <v>-31.449999999999932</v>
      </c>
      <c r="E1160">
        <f t="shared" si="89"/>
        <v>2</v>
      </c>
      <c r="F1160">
        <f t="shared" si="86"/>
        <v>2</v>
      </c>
    </row>
    <row r="1161" spans="1:6" ht="17" x14ac:dyDescent="0.25">
      <c r="A1161" s="1">
        <v>561.15</v>
      </c>
      <c r="B1161">
        <f t="shared" si="87"/>
        <v>587.39200000000005</v>
      </c>
      <c r="C1161">
        <f t="shared" si="88"/>
        <v>634.01779999999997</v>
      </c>
      <c r="D1161">
        <f t="shared" si="85"/>
        <v>-32</v>
      </c>
      <c r="E1161">
        <f t="shared" si="89"/>
        <v>2</v>
      </c>
      <c r="F1161">
        <f t="shared" si="86"/>
        <v>2</v>
      </c>
    </row>
    <row r="1162" spans="1:6" ht="17" x14ac:dyDescent="0.25">
      <c r="A1162" s="1">
        <v>558.94000000000005</v>
      </c>
      <c r="B1162">
        <f t="shared" si="87"/>
        <v>584.76200000000006</v>
      </c>
      <c r="C1162">
        <f t="shared" si="88"/>
        <v>631.91019999999992</v>
      </c>
      <c r="D1162">
        <f t="shared" si="85"/>
        <v>-37.519999999999982</v>
      </c>
      <c r="E1162">
        <f t="shared" si="89"/>
        <v>2</v>
      </c>
      <c r="F1162">
        <f t="shared" si="86"/>
        <v>2</v>
      </c>
    </row>
    <row r="1163" spans="1:6" ht="17" x14ac:dyDescent="0.25">
      <c r="A1163" s="1">
        <v>558.94000000000005</v>
      </c>
      <c r="B1163">
        <f t="shared" si="87"/>
        <v>581.93000000000006</v>
      </c>
      <c r="C1163">
        <f t="shared" si="88"/>
        <v>629.86860000000001</v>
      </c>
      <c r="D1163">
        <f t="shared" si="85"/>
        <v>-24.829999999999927</v>
      </c>
      <c r="E1163">
        <f t="shared" si="89"/>
        <v>2</v>
      </c>
      <c r="F1163">
        <f t="shared" si="86"/>
        <v>2</v>
      </c>
    </row>
    <row r="1164" spans="1:6" ht="17" x14ac:dyDescent="0.25">
      <c r="A1164" s="1">
        <v>558.94000000000005</v>
      </c>
      <c r="B1164">
        <f t="shared" si="87"/>
        <v>579.39200000000005</v>
      </c>
      <c r="C1164">
        <f t="shared" si="88"/>
        <v>627.91539999999986</v>
      </c>
      <c r="D1164">
        <f t="shared" si="85"/>
        <v>-23.719999999999914</v>
      </c>
      <c r="E1164">
        <f t="shared" si="89"/>
        <v>2</v>
      </c>
      <c r="F1164">
        <f t="shared" si="86"/>
        <v>2</v>
      </c>
    </row>
    <row r="1165" spans="1:6" ht="17" x14ac:dyDescent="0.25">
      <c r="A1165" s="1">
        <v>563.9</v>
      </c>
      <c r="B1165">
        <f t="shared" si="87"/>
        <v>576.52266666666662</v>
      </c>
      <c r="C1165">
        <f t="shared" si="88"/>
        <v>625.92899999999986</v>
      </c>
      <c r="D1165">
        <f t="shared" ref="D1165:D1228" si="90">A1165-A1155</f>
        <v>-24.279999999999973</v>
      </c>
      <c r="E1165">
        <f t="shared" si="89"/>
        <v>2</v>
      </c>
      <c r="F1165">
        <f t="shared" si="86"/>
        <v>2</v>
      </c>
    </row>
    <row r="1166" spans="1:6" ht="17" x14ac:dyDescent="0.25">
      <c r="A1166" s="1">
        <v>564.46</v>
      </c>
      <c r="B1166">
        <f t="shared" si="87"/>
        <v>574.20466666666664</v>
      </c>
      <c r="C1166">
        <f t="shared" si="88"/>
        <v>624.10799999999983</v>
      </c>
      <c r="D1166">
        <f t="shared" si="90"/>
        <v>-16.549999999999955</v>
      </c>
      <c r="E1166">
        <f t="shared" si="89"/>
        <v>2</v>
      </c>
      <c r="F1166">
        <f t="shared" si="86"/>
        <v>2</v>
      </c>
    </row>
    <row r="1167" spans="1:6" ht="17" x14ac:dyDescent="0.25">
      <c r="A1167" s="1">
        <v>562.79999999999995</v>
      </c>
      <c r="B1167">
        <f t="shared" si="87"/>
        <v>572.29200000000003</v>
      </c>
      <c r="C1167">
        <f t="shared" si="88"/>
        <v>622.23199999999986</v>
      </c>
      <c r="D1167">
        <f t="shared" si="90"/>
        <v>-13.790000000000077</v>
      </c>
      <c r="E1167">
        <f t="shared" si="89"/>
        <v>2</v>
      </c>
      <c r="F1167">
        <f t="shared" ref="F1167:F1230" si="91">IF(D1167=0,0,IF(D1167&gt;0, 1, 2))</f>
        <v>2</v>
      </c>
    </row>
    <row r="1168" spans="1:6" ht="17" x14ac:dyDescent="0.25">
      <c r="A1168" s="1">
        <v>563.35</v>
      </c>
      <c r="B1168">
        <f t="shared" si="87"/>
        <v>570.04800000000012</v>
      </c>
      <c r="C1168">
        <f t="shared" si="88"/>
        <v>620.31179999999983</v>
      </c>
      <c r="D1168">
        <f t="shared" si="90"/>
        <v>-14.350000000000023</v>
      </c>
      <c r="E1168">
        <f t="shared" si="89"/>
        <v>2</v>
      </c>
      <c r="F1168">
        <f t="shared" si="91"/>
        <v>2</v>
      </c>
    </row>
    <row r="1169" spans="1:6" ht="17" x14ac:dyDescent="0.25">
      <c r="A1169" s="1">
        <v>567.22</v>
      </c>
      <c r="B1169">
        <f t="shared" si="87"/>
        <v>568.68666666666672</v>
      </c>
      <c r="C1169">
        <f t="shared" si="88"/>
        <v>618.35839999999985</v>
      </c>
      <c r="D1169">
        <f t="shared" si="90"/>
        <v>2.7599999999999909</v>
      </c>
      <c r="E1169">
        <f t="shared" si="89"/>
        <v>2</v>
      </c>
      <c r="F1169">
        <f t="shared" si="91"/>
        <v>1</v>
      </c>
    </row>
    <row r="1170" spans="1:6" ht="17" x14ac:dyDescent="0.25">
      <c r="A1170" s="1">
        <v>577.15</v>
      </c>
      <c r="B1170">
        <f t="shared" ref="B1170:B1233" si="92">SUM(A1155:A1169)/15</f>
        <v>567.65733333333333</v>
      </c>
      <c r="C1170">
        <f t="shared" si="88"/>
        <v>616.28379999999981</v>
      </c>
      <c r="D1170">
        <f t="shared" si="90"/>
        <v>9.92999999999995</v>
      </c>
      <c r="E1170">
        <f t="shared" si="89"/>
        <v>2</v>
      </c>
      <c r="F1170">
        <f t="shared" si="91"/>
        <v>1</v>
      </c>
    </row>
    <row r="1171" spans="1:6" ht="17" x14ac:dyDescent="0.25">
      <c r="A1171" s="1">
        <v>580.46</v>
      </c>
      <c r="B1171">
        <f t="shared" si="92"/>
        <v>566.92200000000014</v>
      </c>
      <c r="C1171">
        <f t="shared" si="88"/>
        <v>614.3857999999999</v>
      </c>
      <c r="D1171">
        <f t="shared" si="90"/>
        <v>19.310000000000059</v>
      </c>
      <c r="E1171">
        <f t="shared" si="89"/>
        <v>2</v>
      </c>
      <c r="F1171">
        <f t="shared" si="91"/>
        <v>1</v>
      </c>
    </row>
    <row r="1172" spans="1:6" ht="17" x14ac:dyDescent="0.25">
      <c r="A1172" s="1">
        <v>580.46</v>
      </c>
      <c r="B1172">
        <f t="shared" si="92"/>
        <v>566.88533333333339</v>
      </c>
      <c r="C1172">
        <f t="shared" si="88"/>
        <v>612.34439999999995</v>
      </c>
      <c r="D1172">
        <f t="shared" si="90"/>
        <v>21.519999999999982</v>
      </c>
      <c r="E1172">
        <f t="shared" si="89"/>
        <v>2</v>
      </c>
      <c r="F1172">
        <f t="shared" si="91"/>
        <v>1</v>
      </c>
    </row>
    <row r="1173" spans="1:6" ht="17" x14ac:dyDescent="0.25">
      <c r="A1173" s="1">
        <v>592.04</v>
      </c>
      <c r="B1173">
        <f t="shared" si="92"/>
        <v>567.14333333333343</v>
      </c>
      <c r="C1173">
        <f t="shared" si="88"/>
        <v>610.41319999999996</v>
      </c>
      <c r="D1173">
        <f t="shared" si="90"/>
        <v>33.099999999999909</v>
      </c>
      <c r="E1173">
        <f t="shared" si="89"/>
        <v>2</v>
      </c>
      <c r="F1173">
        <f t="shared" si="91"/>
        <v>1</v>
      </c>
    </row>
    <row r="1174" spans="1:6" ht="17" x14ac:dyDescent="0.25">
      <c r="A1174" s="1">
        <v>583.77</v>
      </c>
      <c r="B1174">
        <f t="shared" si="92"/>
        <v>568.09933333333345</v>
      </c>
      <c r="C1174">
        <f t="shared" si="88"/>
        <v>608.64739999999995</v>
      </c>
      <c r="D1174">
        <f t="shared" si="90"/>
        <v>24.829999999999927</v>
      </c>
      <c r="E1174">
        <f t="shared" si="89"/>
        <v>2</v>
      </c>
      <c r="F1174">
        <f t="shared" si="91"/>
        <v>1</v>
      </c>
    </row>
    <row r="1175" spans="1:6" ht="17" x14ac:dyDescent="0.25">
      <c r="A1175" s="1">
        <v>575.49</v>
      </c>
      <c r="B1175">
        <f t="shared" si="92"/>
        <v>569.38666666666677</v>
      </c>
      <c r="C1175">
        <f t="shared" si="88"/>
        <v>606.8818</v>
      </c>
      <c r="D1175">
        <f t="shared" si="90"/>
        <v>11.590000000000032</v>
      </c>
      <c r="E1175">
        <f t="shared" si="89"/>
        <v>2</v>
      </c>
      <c r="F1175">
        <f t="shared" si="91"/>
        <v>1</v>
      </c>
    </row>
    <row r="1176" spans="1:6" ht="17" x14ac:dyDescent="0.25">
      <c r="A1176" s="1">
        <v>581.01</v>
      </c>
      <c r="B1176">
        <f t="shared" si="92"/>
        <v>569.93799999999999</v>
      </c>
      <c r="C1176">
        <f t="shared" si="88"/>
        <v>604.88440000000003</v>
      </c>
      <c r="D1176">
        <f t="shared" si="90"/>
        <v>16.549999999999955</v>
      </c>
      <c r="E1176">
        <f t="shared" si="89"/>
        <v>2</v>
      </c>
      <c r="F1176">
        <f t="shared" si="91"/>
        <v>1</v>
      </c>
    </row>
    <row r="1177" spans="1:6" ht="17" x14ac:dyDescent="0.25">
      <c r="A1177" s="1">
        <v>582.39</v>
      </c>
      <c r="B1177">
        <f t="shared" si="92"/>
        <v>571.26200000000006</v>
      </c>
      <c r="C1177">
        <f t="shared" si="88"/>
        <v>602.89800000000002</v>
      </c>
      <c r="D1177">
        <f t="shared" si="90"/>
        <v>19.590000000000032</v>
      </c>
      <c r="E1177">
        <f t="shared" si="89"/>
        <v>2</v>
      </c>
      <c r="F1177">
        <f t="shared" si="91"/>
        <v>1</v>
      </c>
    </row>
    <row r="1178" spans="1:6" ht="17" x14ac:dyDescent="0.25">
      <c r="A1178" s="1">
        <v>597.01</v>
      </c>
      <c r="B1178">
        <f t="shared" si="92"/>
        <v>572.82533333333333</v>
      </c>
      <c r="C1178">
        <f t="shared" si="88"/>
        <v>601.00540000000001</v>
      </c>
      <c r="D1178">
        <f t="shared" si="90"/>
        <v>33.659999999999968</v>
      </c>
      <c r="E1178">
        <f t="shared" si="89"/>
        <v>2</v>
      </c>
      <c r="F1178">
        <f t="shared" si="91"/>
        <v>1</v>
      </c>
    </row>
    <row r="1179" spans="1:6" ht="17" x14ac:dyDescent="0.25">
      <c r="A1179" s="1">
        <v>593.15</v>
      </c>
      <c r="B1179">
        <f t="shared" si="92"/>
        <v>575.36333333333334</v>
      </c>
      <c r="C1179">
        <f t="shared" si="88"/>
        <v>599.51559999999995</v>
      </c>
      <c r="D1179">
        <f t="shared" si="90"/>
        <v>25.92999999999995</v>
      </c>
      <c r="E1179">
        <f t="shared" si="89"/>
        <v>2</v>
      </c>
      <c r="F1179">
        <f t="shared" si="91"/>
        <v>1</v>
      </c>
    </row>
    <row r="1180" spans="1:6" ht="17" x14ac:dyDescent="0.25">
      <c r="A1180" s="1">
        <v>601.41999999999996</v>
      </c>
      <c r="B1180">
        <f t="shared" si="92"/>
        <v>577.64400000000012</v>
      </c>
      <c r="C1180">
        <f t="shared" si="88"/>
        <v>597.98179999999991</v>
      </c>
      <c r="D1180">
        <f t="shared" si="90"/>
        <v>24.269999999999982</v>
      </c>
      <c r="E1180">
        <f t="shared" si="89"/>
        <v>2</v>
      </c>
      <c r="F1180">
        <f t="shared" si="91"/>
        <v>1</v>
      </c>
    </row>
    <row r="1181" spans="1:6" ht="17" x14ac:dyDescent="0.25">
      <c r="A1181" s="1">
        <v>601.98</v>
      </c>
      <c r="B1181">
        <f t="shared" si="92"/>
        <v>580.14533333333338</v>
      </c>
      <c r="C1181">
        <f t="shared" si="88"/>
        <v>596.63539999999989</v>
      </c>
      <c r="D1181">
        <f t="shared" si="90"/>
        <v>21.519999999999982</v>
      </c>
      <c r="E1181">
        <f t="shared" si="89"/>
        <v>2</v>
      </c>
      <c r="F1181">
        <f t="shared" si="91"/>
        <v>1</v>
      </c>
    </row>
    <row r="1182" spans="1:6" ht="17" x14ac:dyDescent="0.25">
      <c r="A1182" s="1">
        <v>596.46</v>
      </c>
      <c r="B1182">
        <f t="shared" si="92"/>
        <v>582.64666666666676</v>
      </c>
      <c r="C1182">
        <f t="shared" si="88"/>
        <v>595.16779999999994</v>
      </c>
      <c r="D1182">
        <f t="shared" si="90"/>
        <v>16</v>
      </c>
      <c r="E1182">
        <f t="shared" si="89"/>
        <v>2</v>
      </c>
      <c r="F1182">
        <f t="shared" si="91"/>
        <v>1</v>
      </c>
    </row>
    <row r="1183" spans="1:6" ht="17" x14ac:dyDescent="0.25">
      <c r="A1183" s="1">
        <v>591.77</v>
      </c>
      <c r="B1183">
        <f t="shared" si="92"/>
        <v>584.89066666666668</v>
      </c>
      <c r="C1183">
        <f t="shared" si="88"/>
        <v>593.56779999999992</v>
      </c>
      <c r="D1183">
        <f t="shared" si="90"/>
        <v>-0.26999999999998181</v>
      </c>
      <c r="E1183">
        <f t="shared" si="89"/>
        <v>2</v>
      </c>
      <c r="F1183">
        <f t="shared" si="91"/>
        <v>2</v>
      </c>
    </row>
    <row r="1184" spans="1:6" ht="17" x14ac:dyDescent="0.25">
      <c r="A1184" s="1">
        <v>591.77</v>
      </c>
      <c r="B1184">
        <f t="shared" si="92"/>
        <v>586.78533333333348</v>
      </c>
      <c r="C1184">
        <f t="shared" si="88"/>
        <v>592.0945999999999</v>
      </c>
      <c r="D1184">
        <f t="shared" si="90"/>
        <v>8</v>
      </c>
      <c r="E1184">
        <f t="shared" si="89"/>
        <v>2</v>
      </c>
      <c r="F1184">
        <f t="shared" si="91"/>
        <v>1</v>
      </c>
    </row>
    <row r="1185" spans="1:6" ht="17" x14ac:dyDescent="0.25">
      <c r="A1185" s="1">
        <v>588.73</v>
      </c>
      <c r="B1185">
        <f t="shared" si="92"/>
        <v>588.42200000000003</v>
      </c>
      <c r="C1185">
        <f t="shared" si="88"/>
        <v>590.69859999999983</v>
      </c>
      <c r="D1185">
        <f t="shared" si="90"/>
        <v>13.240000000000009</v>
      </c>
      <c r="E1185">
        <f t="shared" si="89"/>
        <v>2</v>
      </c>
      <c r="F1185">
        <f t="shared" si="91"/>
        <v>1</v>
      </c>
    </row>
    <row r="1186" spans="1:6" ht="17" x14ac:dyDescent="0.25">
      <c r="A1186" s="1">
        <v>578.79999999999995</v>
      </c>
      <c r="B1186">
        <f t="shared" si="92"/>
        <v>589.19399999999996</v>
      </c>
      <c r="C1186">
        <f t="shared" si="88"/>
        <v>589.65019999999993</v>
      </c>
      <c r="D1186">
        <f t="shared" si="90"/>
        <v>-2.2100000000000364</v>
      </c>
      <c r="E1186">
        <f t="shared" si="89"/>
        <v>2</v>
      </c>
      <c r="F1186">
        <f t="shared" si="91"/>
        <v>2</v>
      </c>
    </row>
    <row r="1187" spans="1:6" ht="17" x14ac:dyDescent="0.25">
      <c r="A1187" s="1">
        <v>588.17999999999995</v>
      </c>
      <c r="B1187">
        <f t="shared" si="92"/>
        <v>589.08333333333326</v>
      </c>
      <c r="C1187">
        <f t="shared" si="88"/>
        <v>588.53559999999993</v>
      </c>
      <c r="D1187">
        <f t="shared" si="90"/>
        <v>5.7899999999999636</v>
      </c>
      <c r="E1187">
        <f t="shared" si="89"/>
        <v>1</v>
      </c>
      <c r="F1187">
        <f t="shared" si="91"/>
        <v>1</v>
      </c>
    </row>
    <row r="1188" spans="1:6" ht="17" x14ac:dyDescent="0.25">
      <c r="A1188" s="1">
        <v>592.6</v>
      </c>
      <c r="B1188">
        <f t="shared" si="92"/>
        <v>589.59799999999996</v>
      </c>
      <c r="C1188">
        <f t="shared" si="88"/>
        <v>587.91759999999999</v>
      </c>
      <c r="D1188">
        <f t="shared" si="90"/>
        <v>-4.4099999999999682</v>
      </c>
      <c r="E1188">
        <f t="shared" si="89"/>
        <v>1</v>
      </c>
      <c r="F1188">
        <f t="shared" si="91"/>
        <v>2</v>
      </c>
    </row>
    <row r="1189" spans="1:6" ht="17" x14ac:dyDescent="0.25">
      <c r="A1189" s="1">
        <v>592.6</v>
      </c>
      <c r="B1189">
        <f t="shared" si="92"/>
        <v>589.63533333333328</v>
      </c>
      <c r="C1189">
        <f t="shared" si="88"/>
        <v>587.2998</v>
      </c>
      <c r="D1189">
        <f t="shared" si="90"/>
        <v>-0.54999999999995453</v>
      </c>
      <c r="E1189">
        <f t="shared" si="89"/>
        <v>1</v>
      </c>
      <c r="F1189">
        <f t="shared" si="91"/>
        <v>2</v>
      </c>
    </row>
    <row r="1190" spans="1:6" ht="17" x14ac:dyDescent="0.25">
      <c r="A1190" s="1">
        <v>593.70000000000005</v>
      </c>
      <c r="B1190">
        <f t="shared" si="92"/>
        <v>590.22400000000005</v>
      </c>
      <c r="C1190">
        <f t="shared" si="88"/>
        <v>586.47219999999982</v>
      </c>
      <c r="D1190">
        <f t="shared" si="90"/>
        <v>-7.7199999999999136</v>
      </c>
      <c r="E1190">
        <f t="shared" si="89"/>
        <v>1</v>
      </c>
      <c r="F1190">
        <f t="shared" si="91"/>
        <v>2</v>
      </c>
    </row>
    <row r="1191" spans="1:6" ht="17" x14ac:dyDescent="0.25">
      <c r="A1191" s="1">
        <v>592.6</v>
      </c>
      <c r="B1191">
        <f t="shared" si="92"/>
        <v>591.4380000000001</v>
      </c>
      <c r="C1191">
        <f t="shared" si="88"/>
        <v>585.97559999999987</v>
      </c>
      <c r="D1191">
        <f t="shared" si="90"/>
        <v>-9.3799999999999955</v>
      </c>
      <c r="E1191">
        <f t="shared" si="89"/>
        <v>1</v>
      </c>
      <c r="F1191">
        <f t="shared" si="91"/>
        <v>2</v>
      </c>
    </row>
    <row r="1192" spans="1:6" ht="17" x14ac:dyDescent="0.25">
      <c r="A1192" s="1">
        <v>595.91</v>
      </c>
      <c r="B1192">
        <f t="shared" si="92"/>
        <v>592.21066666666673</v>
      </c>
      <c r="C1192">
        <f t="shared" si="88"/>
        <v>585.54539999999986</v>
      </c>
      <c r="D1192">
        <f t="shared" si="90"/>
        <v>-0.55000000000006821</v>
      </c>
      <c r="E1192">
        <f t="shared" si="89"/>
        <v>1</v>
      </c>
      <c r="F1192">
        <f t="shared" si="91"/>
        <v>2</v>
      </c>
    </row>
    <row r="1193" spans="1:6" ht="17" x14ac:dyDescent="0.25">
      <c r="A1193" s="1">
        <v>564.46</v>
      </c>
      <c r="B1193">
        <f t="shared" si="92"/>
        <v>593.11199999999997</v>
      </c>
      <c r="C1193">
        <f t="shared" si="88"/>
        <v>585.18139999999983</v>
      </c>
      <c r="D1193">
        <f t="shared" si="90"/>
        <v>-27.309999999999945</v>
      </c>
      <c r="E1193">
        <f t="shared" si="89"/>
        <v>1</v>
      </c>
      <c r="F1193">
        <f t="shared" si="91"/>
        <v>2</v>
      </c>
    </row>
    <row r="1194" spans="1:6" ht="17" x14ac:dyDescent="0.25">
      <c r="A1194" s="1">
        <v>563.9</v>
      </c>
      <c r="B1194">
        <f t="shared" si="92"/>
        <v>590.94200000000012</v>
      </c>
      <c r="C1194">
        <f t="shared" si="88"/>
        <v>584.26559999999984</v>
      </c>
      <c r="D1194">
        <f t="shared" si="90"/>
        <v>-27.870000000000005</v>
      </c>
      <c r="E1194">
        <f t="shared" si="89"/>
        <v>1</v>
      </c>
      <c r="F1194">
        <f t="shared" si="91"/>
        <v>2</v>
      </c>
    </row>
    <row r="1195" spans="1:6" ht="17" x14ac:dyDescent="0.25">
      <c r="A1195" s="1">
        <v>560.04</v>
      </c>
      <c r="B1195">
        <f t="shared" si="92"/>
        <v>588.99200000000008</v>
      </c>
      <c r="C1195">
        <f t="shared" si="88"/>
        <v>583.19499999999982</v>
      </c>
      <c r="D1195">
        <f t="shared" si="90"/>
        <v>-28.690000000000055</v>
      </c>
      <c r="E1195">
        <f t="shared" si="89"/>
        <v>1</v>
      </c>
      <c r="F1195">
        <f t="shared" si="91"/>
        <v>2</v>
      </c>
    </row>
    <row r="1196" spans="1:6" ht="17" x14ac:dyDescent="0.25">
      <c r="A1196" s="1">
        <v>552.87</v>
      </c>
      <c r="B1196">
        <f t="shared" si="92"/>
        <v>586.23333333333335</v>
      </c>
      <c r="C1196">
        <f t="shared" si="88"/>
        <v>582.16859999999997</v>
      </c>
      <c r="D1196">
        <f t="shared" si="90"/>
        <v>-25.92999999999995</v>
      </c>
      <c r="E1196">
        <f t="shared" si="89"/>
        <v>1</v>
      </c>
      <c r="F1196">
        <f t="shared" si="91"/>
        <v>2</v>
      </c>
    </row>
    <row r="1197" spans="1:6" ht="17" x14ac:dyDescent="0.25">
      <c r="A1197" s="1">
        <v>561.15</v>
      </c>
      <c r="B1197">
        <f t="shared" si="92"/>
        <v>582.95933333333335</v>
      </c>
      <c r="C1197">
        <f t="shared" si="88"/>
        <v>581.21399999999983</v>
      </c>
      <c r="D1197">
        <f t="shared" si="90"/>
        <v>-27.029999999999973</v>
      </c>
      <c r="E1197">
        <f t="shared" si="89"/>
        <v>1</v>
      </c>
      <c r="F1197">
        <f t="shared" si="91"/>
        <v>2</v>
      </c>
    </row>
    <row r="1198" spans="1:6" ht="17" x14ac:dyDescent="0.25">
      <c r="A1198" s="1">
        <v>557.28</v>
      </c>
      <c r="B1198">
        <f t="shared" si="92"/>
        <v>580.60533333333331</v>
      </c>
      <c r="C1198">
        <f t="shared" si="88"/>
        <v>580.40859999999998</v>
      </c>
      <c r="D1198">
        <f t="shared" si="90"/>
        <v>-35.32000000000005</v>
      </c>
      <c r="E1198">
        <f t="shared" si="89"/>
        <v>1</v>
      </c>
      <c r="F1198">
        <f t="shared" si="91"/>
        <v>2</v>
      </c>
    </row>
    <row r="1199" spans="1:6" ht="17" x14ac:dyDescent="0.25">
      <c r="A1199" s="1">
        <v>552.32000000000005</v>
      </c>
      <c r="B1199">
        <f t="shared" si="92"/>
        <v>578.30600000000004</v>
      </c>
      <c r="C1199">
        <f t="shared" si="88"/>
        <v>579.61399999999992</v>
      </c>
      <c r="D1199">
        <f t="shared" si="90"/>
        <v>-40.279999999999973</v>
      </c>
      <c r="E1199">
        <f t="shared" si="89"/>
        <v>2</v>
      </c>
      <c r="F1199">
        <f t="shared" si="91"/>
        <v>2</v>
      </c>
    </row>
    <row r="1200" spans="1:6" ht="17" x14ac:dyDescent="0.25">
      <c r="A1200" s="1">
        <v>551.77</v>
      </c>
      <c r="B1200">
        <f t="shared" si="92"/>
        <v>575.67599999999993</v>
      </c>
      <c r="C1200">
        <f t="shared" si="88"/>
        <v>578.62079999999992</v>
      </c>
      <c r="D1200">
        <f t="shared" si="90"/>
        <v>-41.930000000000064</v>
      </c>
      <c r="E1200">
        <f t="shared" si="89"/>
        <v>2</v>
      </c>
      <c r="F1200">
        <f t="shared" si="91"/>
        <v>2</v>
      </c>
    </row>
    <row r="1201" spans="1:6" ht="17" x14ac:dyDescent="0.25">
      <c r="A1201" s="1">
        <v>545.70000000000005</v>
      </c>
      <c r="B1201">
        <f t="shared" si="92"/>
        <v>573.21199999999988</v>
      </c>
      <c r="C1201">
        <f t="shared" si="88"/>
        <v>577.68279999999982</v>
      </c>
      <c r="D1201">
        <f t="shared" si="90"/>
        <v>-46.899999999999977</v>
      </c>
      <c r="E1201">
        <f t="shared" si="89"/>
        <v>2</v>
      </c>
      <c r="F1201">
        <f t="shared" si="91"/>
        <v>2</v>
      </c>
    </row>
    <row r="1202" spans="1:6" ht="17" x14ac:dyDescent="0.25">
      <c r="A1202" s="1">
        <v>549.01</v>
      </c>
      <c r="B1202">
        <f t="shared" si="92"/>
        <v>571.00533333333317</v>
      </c>
      <c r="C1202">
        <f t="shared" si="88"/>
        <v>576.73379999999986</v>
      </c>
      <c r="D1202">
        <f t="shared" si="90"/>
        <v>-46.899999999999977</v>
      </c>
      <c r="E1202">
        <f t="shared" si="89"/>
        <v>2</v>
      </c>
      <c r="F1202">
        <f t="shared" si="91"/>
        <v>2</v>
      </c>
    </row>
    <row r="1203" spans="1:6" ht="17" x14ac:dyDescent="0.25">
      <c r="A1203" s="1">
        <v>553.41999999999996</v>
      </c>
      <c r="B1203">
        <f t="shared" si="92"/>
        <v>568.39399999999989</v>
      </c>
      <c r="C1203">
        <f t="shared" si="88"/>
        <v>575.7847999999999</v>
      </c>
      <c r="D1203">
        <f t="shared" si="90"/>
        <v>-11.040000000000077</v>
      </c>
      <c r="E1203">
        <f t="shared" si="89"/>
        <v>2</v>
      </c>
      <c r="F1203">
        <f t="shared" si="91"/>
        <v>2</v>
      </c>
    </row>
    <row r="1204" spans="1:6" ht="17" x14ac:dyDescent="0.25">
      <c r="A1204" s="1">
        <v>553.41999999999996</v>
      </c>
      <c r="B1204">
        <f t="shared" si="92"/>
        <v>565.78199999999981</v>
      </c>
      <c r="C1204">
        <f t="shared" si="88"/>
        <v>575.17779999999993</v>
      </c>
      <c r="D1204">
        <f t="shared" si="90"/>
        <v>-10.480000000000018</v>
      </c>
      <c r="E1204">
        <f t="shared" si="89"/>
        <v>2</v>
      </c>
      <c r="F1204">
        <f t="shared" si="91"/>
        <v>2</v>
      </c>
    </row>
    <row r="1205" spans="1:6" ht="17" x14ac:dyDescent="0.25">
      <c r="A1205" s="1">
        <v>557.28</v>
      </c>
      <c r="B1205">
        <f t="shared" si="92"/>
        <v>563.16999999999996</v>
      </c>
      <c r="C1205">
        <f t="shared" ref="C1205:C1268" si="93">SUM(A1155:A1204)/50</f>
        <v>574.59299999999985</v>
      </c>
      <c r="D1205">
        <f t="shared" si="90"/>
        <v>-2.7599999999999909</v>
      </c>
      <c r="E1205">
        <f t="shared" ref="E1205:E1268" si="94">IF(B1205=C1205,0,IF(B1205&gt;C1205,1,2))</f>
        <v>2</v>
      </c>
      <c r="F1205">
        <f t="shared" si="91"/>
        <v>2</v>
      </c>
    </row>
    <row r="1206" spans="1:6" ht="17" x14ac:dyDescent="0.25">
      <c r="A1206" s="1">
        <v>549.01</v>
      </c>
      <c r="B1206">
        <f t="shared" si="92"/>
        <v>560.74199999999996</v>
      </c>
      <c r="C1206">
        <f t="shared" si="93"/>
        <v>573.97499999999991</v>
      </c>
      <c r="D1206">
        <f t="shared" si="90"/>
        <v>-3.8600000000000136</v>
      </c>
      <c r="E1206">
        <f t="shared" si="94"/>
        <v>2</v>
      </c>
      <c r="F1206">
        <f t="shared" si="91"/>
        <v>2</v>
      </c>
    </row>
    <row r="1207" spans="1:6" ht="17" x14ac:dyDescent="0.25">
      <c r="A1207" s="1">
        <v>553.97</v>
      </c>
      <c r="B1207">
        <f t="shared" si="92"/>
        <v>557.8359999999999</v>
      </c>
      <c r="C1207">
        <f t="shared" si="93"/>
        <v>573.33499999999981</v>
      </c>
      <c r="D1207">
        <f t="shared" si="90"/>
        <v>-7.17999999999995</v>
      </c>
      <c r="E1207">
        <f t="shared" si="94"/>
        <v>2</v>
      </c>
      <c r="F1207">
        <f t="shared" si="91"/>
        <v>2</v>
      </c>
    </row>
    <row r="1208" spans="1:6" ht="17" x14ac:dyDescent="0.25">
      <c r="A1208" s="1">
        <v>550.11</v>
      </c>
      <c r="B1208">
        <f t="shared" si="92"/>
        <v>555.04000000000008</v>
      </c>
      <c r="C1208">
        <f t="shared" si="93"/>
        <v>572.88259999999991</v>
      </c>
      <c r="D1208">
        <f t="shared" si="90"/>
        <v>-7.1699999999999591</v>
      </c>
      <c r="E1208">
        <f t="shared" si="94"/>
        <v>2</v>
      </c>
      <c r="F1208">
        <f t="shared" si="91"/>
        <v>2</v>
      </c>
    </row>
    <row r="1209" spans="1:6" ht="17" x14ac:dyDescent="0.25">
      <c r="A1209" s="1">
        <v>537.97</v>
      </c>
      <c r="B1209">
        <f t="shared" si="92"/>
        <v>554.08333333333337</v>
      </c>
      <c r="C1209">
        <f t="shared" si="93"/>
        <v>572.33079999999984</v>
      </c>
      <c r="D1209">
        <f t="shared" si="90"/>
        <v>-14.350000000000023</v>
      </c>
      <c r="E1209">
        <f t="shared" si="94"/>
        <v>2</v>
      </c>
      <c r="F1209">
        <f t="shared" si="91"/>
        <v>2</v>
      </c>
    </row>
    <row r="1210" spans="1:6" ht="17" x14ac:dyDescent="0.25">
      <c r="A1210" s="1">
        <v>545.14</v>
      </c>
      <c r="B1210">
        <f t="shared" si="92"/>
        <v>552.35466666666662</v>
      </c>
      <c r="C1210">
        <f t="shared" si="93"/>
        <v>571.80099999999982</v>
      </c>
      <c r="D1210">
        <f t="shared" si="90"/>
        <v>-6.6299999999999955</v>
      </c>
      <c r="E1210">
        <f t="shared" si="94"/>
        <v>2</v>
      </c>
      <c r="F1210">
        <f t="shared" si="91"/>
        <v>2</v>
      </c>
    </row>
    <row r="1211" spans="1:6" ht="17" x14ac:dyDescent="0.25">
      <c r="A1211" s="1">
        <v>556.17999999999995</v>
      </c>
      <c r="B1211">
        <f t="shared" si="92"/>
        <v>551.36133333333339</v>
      </c>
      <c r="C1211">
        <f t="shared" si="93"/>
        <v>571.35939999999982</v>
      </c>
      <c r="D1211">
        <f t="shared" si="90"/>
        <v>10.479999999999905</v>
      </c>
      <c r="E1211">
        <f t="shared" si="94"/>
        <v>2</v>
      </c>
      <c r="F1211">
        <f t="shared" si="91"/>
        <v>1</v>
      </c>
    </row>
    <row r="1212" spans="1:6" ht="17" x14ac:dyDescent="0.25">
      <c r="A1212" s="1">
        <v>554.52</v>
      </c>
      <c r="B1212">
        <f t="shared" si="92"/>
        <v>551.58200000000011</v>
      </c>
      <c r="C1212">
        <f t="shared" si="93"/>
        <v>571.25999999999988</v>
      </c>
      <c r="D1212">
        <f t="shared" si="90"/>
        <v>5.5099999999999909</v>
      </c>
      <c r="E1212">
        <f t="shared" si="94"/>
        <v>2</v>
      </c>
      <c r="F1212">
        <f t="shared" si="91"/>
        <v>1</v>
      </c>
    </row>
    <row r="1213" spans="1:6" ht="17" x14ac:dyDescent="0.25">
      <c r="A1213" s="1">
        <v>553.97</v>
      </c>
      <c r="B1213">
        <f t="shared" si="92"/>
        <v>551.14</v>
      </c>
      <c r="C1213">
        <f t="shared" si="93"/>
        <v>571.1715999999999</v>
      </c>
      <c r="D1213">
        <f t="shared" si="90"/>
        <v>0.55000000000006821</v>
      </c>
      <c r="E1213">
        <f t="shared" si="94"/>
        <v>2</v>
      </c>
      <c r="F1213">
        <f t="shared" si="91"/>
        <v>1</v>
      </c>
    </row>
    <row r="1214" spans="1:6" ht="17" x14ac:dyDescent="0.25">
      <c r="A1214" s="1">
        <v>551.77</v>
      </c>
      <c r="B1214">
        <f t="shared" si="92"/>
        <v>550.91933333333338</v>
      </c>
      <c r="C1214">
        <f t="shared" si="93"/>
        <v>571.07220000000007</v>
      </c>
      <c r="D1214">
        <f t="shared" si="90"/>
        <v>-1.6499999999999773</v>
      </c>
      <c r="E1214">
        <f t="shared" si="94"/>
        <v>2</v>
      </c>
      <c r="F1214">
        <f t="shared" si="91"/>
        <v>2</v>
      </c>
    </row>
    <row r="1215" spans="1:6" ht="17" x14ac:dyDescent="0.25">
      <c r="A1215" s="1">
        <v>557.28</v>
      </c>
      <c r="B1215">
        <f t="shared" si="92"/>
        <v>550.88266666666675</v>
      </c>
      <c r="C1215">
        <f t="shared" si="93"/>
        <v>570.92880000000002</v>
      </c>
      <c r="D1215">
        <f t="shared" si="90"/>
        <v>0</v>
      </c>
      <c r="E1215">
        <f t="shared" si="94"/>
        <v>2</v>
      </c>
      <c r="F1215">
        <f t="shared" si="91"/>
        <v>0</v>
      </c>
    </row>
    <row r="1216" spans="1:6" ht="17" x14ac:dyDescent="0.25">
      <c r="A1216" s="1">
        <v>557.28</v>
      </c>
      <c r="B1216">
        <f t="shared" si="92"/>
        <v>551.25000000000011</v>
      </c>
      <c r="C1216">
        <f t="shared" si="93"/>
        <v>570.79639999999995</v>
      </c>
      <c r="D1216">
        <f t="shared" si="90"/>
        <v>8.2699999999999818</v>
      </c>
      <c r="E1216">
        <f t="shared" si="94"/>
        <v>2</v>
      </c>
      <c r="F1216">
        <f t="shared" si="91"/>
        <v>1</v>
      </c>
    </row>
    <row r="1217" spans="1:6" ht="17" x14ac:dyDescent="0.25">
      <c r="A1217" s="1">
        <v>555.08000000000004</v>
      </c>
      <c r="B1217">
        <f t="shared" si="92"/>
        <v>552.02200000000005</v>
      </c>
      <c r="C1217">
        <f t="shared" si="93"/>
        <v>570.65279999999996</v>
      </c>
      <c r="D1217">
        <f t="shared" si="90"/>
        <v>1.1100000000000136</v>
      </c>
      <c r="E1217">
        <f t="shared" si="94"/>
        <v>2</v>
      </c>
      <c r="F1217">
        <f t="shared" si="91"/>
        <v>1</v>
      </c>
    </row>
    <row r="1218" spans="1:6" ht="17" x14ac:dyDescent="0.25">
      <c r="A1218" s="1">
        <v>552.87</v>
      </c>
      <c r="B1218">
        <f t="shared" si="92"/>
        <v>552.42666666666662</v>
      </c>
      <c r="C1218">
        <f t="shared" si="93"/>
        <v>570.49839999999995</v>
      </c>
      <c r="D1218">
        <f t="shared" si="90"/>
        <v>2.7599999999999909</v>
      </c>
      <c r="E1218">
        <f t="shared" si="94"/>
        <v>2</v>
      </c>
      <c r="F1218">
        <f t="shared" si="91"/>
        <v>1</v>
      </c>
    </row>
    <row r="1219" spans="1:6" ht="17" x14ac:dyDescent="0.25">
      <c r="A1219" s="1">
        <v>544.04</v>
      </c>
      <c r="B1219">
        <f t="shared" si="92"/>
        <v>552.39</v>
      </c>
      <c r="C1219">
        <f t="shared" si="93"/>
        <v>570.28879999999992</v>
      </c>
      <c r="D1219">
        <f t="shared" si="90"/>
        <v>6.0699999999999363</v>
      </c>
      <c r="E1219">
        <f t="shared" si="94"/>
        <v>2</v>
      </c>
      <c r="F1219">
        <f t="shared" si="91"/>
        <v>1</v>
      </c>
    </row>
    <row r="1220" spans="1:6" ht="17" x14ac:dyDescent="0.25">
      <c r="A1220" s="1">
        <v>538.52</v>
      </c>
      <c r="B1220">
        <f t="shared" si="92"/>
        <v>551.76466666666659</v>
      </c>
      <c r="C1220">
        <f t="shared" si="93"/>
        <v>569.82519999999988</v>
      </c>
      <c r="D1220">
        <f t="shared" si="90"/>
        <v>-6.6200000000000045</v>
      </c>
      <c r="E1220">
        <f t="shared" si="94"/>
        <v>2</v>
      </c>
      <c r="F1220">
        <f t="shared" si="91"/>
        <v>2</v>
      </c>
    </row>
    <row r="1221" spans="1:6" ht="17" x14ac:dyDescent="0.25">
      <c r="A1221" s="1">
        <v>536.87</v>
      </c>
      <c r="B1221">
        <f t="shared" si="92"/>
        <v>550.5139999999999</v>
      </c>
      <c r="C1221">
        <f t="shared" si="93"/>
        <v>569.05259999999998</v>
      </c>
      <c r="D1221">
        <f t="shared" si="90"/>
        <v>-19.309999999999945</v>
      </c>
      <c r="E1221">
        <f t="shared" si="94"/>
        <v>2</v>
      </c>
      <c r="F1221">
        <f t="shared" si="91"/>
        <v>2</v>
      </c>
    </row>
    <row r="1222" spans="1:6" ht="17" x14ac:dyDescent="0.25">
      <c r="A1222" s="1">
        <v>536.87</v>
      </c>
      <c r="B1222">
        <f t="shared" si="92"/>
        <v>549.70466666666664</v>
      </c>
      <c r="C1222">
        <f t="shared" si="93"/>
        <v>568.18079999999986</v>
      </c>
      <c r="D1222">
        <f t="shared" si="90"/>
        <v>-17.649999999999977</v>
      </c>
      <c r="E1222">
        <f t="shared" si="94"/>
        <v>2</v>
      </c>
      <c r="F1222">
        <f t="shared" si="91"/>
        <v>2</v>
      </c>
    </row>
    <row r="1223" spans="1:6" ht="17" x14ac:dyDescent="0.25">
      <c r="A1223" s="1">
        <v>529.14</v>
      </c>
      <c r="B1223">
        <f t="shared" si="92"/>
        <v>548.56466666666665</v>
      </c>
      <c r="C1223">
        <f t="shared" si="93"/>
        <v>567.30899999999986</v>
      </c>
      <c r="D1223">
        <f t="shared" si="90"/>
        <v>-24.830000000000041</v>
      </c>
      <c r="E1223">
        <f t="shared" si="94"/>
        <v>2</v>
      </c>
      <c r="F1223">
        <f t="shared" si="91"/>
        <v>2</v>
      </c>
    </row>
    <row r="1224" spans="1:6" ht="17" x14ac:dyDescent="0.25">
      <c r="A1224" s="1">
        <v>530.79999999999995</v>
      </c>
      <c r="B1224">
        <f t="shared" si="92"/>
        <v>547.16666666666652</v>
      </c>
      <c r="C1224">
        <f t="shared" si="93"/>
        <v>566.05099999999993</v>
      </c>
      <c r="D1224">
        <f t="shared" si="90"/>
        <v>-20.970000000000027</v>
      </c>
      <c r="E1224">
        <f t="shared" si="94"/>
        <v>2</v>
      </c>
      <c r="F1224">
        <f t="shared" si="91"/>
        <v>2</v>
      </c>
    </row>
    <row r="1225" spans="1:6" ht="17" x14ac:dyDescent="0.25">
      <c r="A1225" s="1">
        <v>532.45000000000005</v>
      </c>
      <c r="B1225">
        <f t="shared" si="92"/>
        <v>546.68866666666668</v>
      </c>
      <c r="C1225">
        <f t="shared" si="93"/>
        <v>564.99159999999995</v>
      </c>
      <c r="D1225">
        <f t="shared" si="90"/>
        <v>-24.829999999999927</v>
      </c>
      <c r="E1225">
        <f t="shared" si="94"/>
        <v>2</v>
      </c>
      <c r="F1225">
        <f t="shared" si="91"/>
        <v>2</v>
      </c>
    </row>
    <row r="1226" spans="1:6" ht="17" x14ac:dyDescent="0.25">
      <c r="A1226" s="1">
        <v>535.21</v>
      </c>
      <c r="B1226">
        <f t="shared" si="92"/>
        <v>545.84266666666656</v>
      </c>
      <c r="C1226">
        <f t="shared" si="93"/>
        <v>564.13080000000002</v>
      </c>
      <c r="D1226">
        <f t="shared" si="90"/>
        <v>-22.069999999999936</v>
      </c>
      <c r="E1226">
        <f t="shared" si="94"/>
        <v>2</v>
      </c>
      <c r="F1226">
        <f t="shared" si="91"/>
        <v>2</v>
      </c>
    </row>
    <row r="1227" spans="1:6" ht="17" x14ac:dyDescent="0.25">
      <c r="A1227" s="1">
        <v>532.45000000000005</v>
      </c>
      <c r="B1227">
        <f t="shared" si="92"/>
        <v>544.44466666666665</v>
      </c>
      <c r="C1227">
        <f t="shared" si="93"/>
        <v>563.21480000000008</v>
      </c>
      <c r="D1227">
        <f t="shared" si="90"/>
        <v>-22.629999999999995</v>
      </c>
      <c r="E1227">
        <f t="shared" si="94"/>
        <v>2</v>
      </c>
      <c r="F1227">
        <f t="shared" si="91"/>
        <v>2</v>
      </c>
    </row>
    <row r="1228" spans="1:6" ht="17" x14ac:dyDescent="0.25">
      <c r="A1228" s="1">
        <v>535.21</v>
      </c>
      <c r="B1228">
        <f t="shared" si="92"/>
        <v>542.97333333333324</v>
      </c>
      <c r="C1228">
        <f t="shared" si="93"/>
        <v>562.21600000000001</v>
      </c>
      <c r="D1228">
        <f t="shared" si="90"/>
        <v>-17.659999999999968</v>
      </c>
      <c r="E1228">
        <f t="shared" si="94"/>
        <v>2</v>
      </c>
      <c r="F1228">
        <f t="shared" si="91"/>
        <v>2</v>
      </c>
    </row>
    <row r="1229" spans="1:6" ht="17" x14ac:dyDescent="0.25">
      <c r="A1229" s="1">
        <v>534.11</v>
      </c>
      <c r="B1229">
        <f t="shared" si="92"/>
        <v>541.72266666666667</v>
      </c>
      <c r="C1229">
        <f t="shared" si="93"/>
        <v>560.98</v>
      </c>
      <c r="D1229">
        <f t="shared" ref="D1229:D1292" si="95">A1229-A1219</f>
        <v>-9.92999999999995</v>
      </c>
      <c r="E1229">
        <f t="shared" si="94"/>
        <v>2</v>
      </c>
      <c r="F1229">
        <f t="shared" si="91"/>
        <v>2</v>
      </c>
    </row>
    <row r="1230" spans="1:6" ht="17" x14ac:dyDescent="0.25">
      <c r="A1230" s="1">
        <v>535.76</v>
      </c>
      <c r="B1230">
        <f t="shared" si="92"/>
        <v>540.54533333333325</v>
      </c>
      <c r="C1230">
        <f t="shared" si="93"/>
        <v>559.79920000000004</v>
      </c>
      <c r="D1230">
        <f t="shared" si="95"/>
        <v>-2.7599999999999909</v>
      </c>
      <c r="E1230">
        <f t="shared" si="94"/>
        <v>2</v>
      </c>
      <c r="F1230">
        <f t="shared" si="91"/>
        <v>2</v>
      </c>
    </row>
    <row r="1231" spans="1:6" ht="17" x14ac:dyDescent="0.25">
      <c r="A1231" s="1">
        <v>539.07000000000005</v>
      </c>
      <c r="B1231">
        <f t="shared" si="92"/>
        <v>539.1106666666667</v>
      </c>
      <c r="C1231">
        <f t="shared" si="93"/>
        <v>558.48599999999999</v>
      </c>
      <c r="D1231">
        <f t="shared" si="95"/>
        <v>2.2000000000000455</v>
      </c>
      <c r="E1231">
        <f t="shared" si="94"/>
        <v>2</v>
      </c>
      <c r="F1231">
        <f t="shared" ref="F1231:F1294" si="96">IF(D1231=0,0,IF(D1231&gt;0, 1, 2))</f>
        <v>1</v>
      </c>
    </row>
    <row r="1232" spans="1:6" ht="17" x14ac:dyDescent="0.25">
      <c r="A1232" s="1">
        <v>546.25</v>
      </c>
      <c r="B1232">
        <f t="shared" si="92"/>
        <v>537.89666666666665</v>
      </c>
      <c r="C1232">
        <f t="shared" si="93"/>
        <v>557.2278</v>
      </c>
      <c r="D1232">
        <f t="shared" si="95"/>
        <v>9.3799999999999955</v>
      </c>
      <c r="E1232">
        <f t="shared" si="94"/>
        <v>2</v>
      </c>
      <c r="F1232">
        <f t="shared" si="96"/>
        <v>1</v>
      </c>
    </row>
    <row r="1233" spans="1:6" ht="17" x14ac:dyDescent="0.25">
      <c r="A1233" s="1">
        <v>546.25</v>
      </c>
      <c r="B1233">
        <f t="shared" si="92"/>
        <v>537.30799999999988</v>
      </c>
      <c r="C1233">
        <f t="shared" si="93"/>
        <v>556.22359999999992</v>
      </c>
      <c r="D1233">
        <f t="shared" si="95"/>
        <v>17.110000000000014</v>
      </c>
      <c r="E1233">
        <f t="shared" si="94"/>
        <v>2</v>
      </c>
      <c r="F1233">
        <f t="shared" si="96"/>
        <v>1</v>
      </c>
    </row>
    <row r="1234" spans="1:6" ht="17" x14ac:dyDescent="0.25">
      <c r="A1234" s="1">
        <v>553.97</v>
      </c>
      <c r="B1234">
        <f t="shared" ref="B1234:B1297" si="97">SUM(A1219:A1233)/15</f>
        <v>536.86666666666656</v>
      </c>
      <c r="C1234">
        <f t="shared" si="93"/>
        <v>555.31319999999994</v>
      </c>
      <c r="D1234">
        <f t="shared" si="95"/>
        <v>23.170000000000073</v>
      </c>
      <c r="E1234">
        <f t="shared" si="94"/>
        <v>2</v>
      </c>
      <c r="F1234">
        <f t="shared" si="96"/>
        <v>1</v>
      </c>
    </row>
    <row r="1235" spans="1:6" ht="17" x14ac:dyDescent="0.25">
      <c r="A1235" s="1">
        <v>547.9</v>
      </c>
      <c r="B1235">
        <f t="shared" si="97"/>
        <v>537.5286666666666</v>
      </c>
      <c r="C1235">
        <f t="shared" si="93"/>
        <v>554.55719999999997</v>
      </c>
      <c r="D1235">
        <f t="shared" si="95"/>
        <v>15.449999999999932</v>
      </c>
      <c r="E1235">
        <f t="shared" si="94"/>
        <v>2</v>
      </c>
      <c r="F1235">
        <f t="shared" si="96"/>
        <v>1</v>
      </c>
    </row>
    <row r="1236" spans="1:6" ht="17" x14ac:dyDescent="0.25">
      <c r="A1236" s="1">
        <v>546.25</v>
      </c>
      <c r="B1236">
        <f t="shared" si="97"/>
        <v>538.154</v>
      </c>
      <c r="C1236">
        <f t="shared" si="93"/>
        <v>553.74059999999997</v>
      </c>
      <c r="D1236">
        <f t="shared" si="95"/>
        <v>11.039999999999964</v>
      </c>
      <c r="E1236">
        <f t="shared" si="94"/>
        <v>2</v>
      </c>
      <c r="F1236">
        <f t="shared" si="96"/>
        <v>1</v>
      </c>
    </row>
    <row r="1237" spans="1:6" ht="17" x14ac:dyDescent="0.25">
      <c r="A1237" s="1">
        <v>550.11</v>
      </c>
      <c r="B1237">
        <f t="shared" si="97"/>
        <v>538.77933333333328</v>
      </c>
      <c r="C1237">
        <f t="shared" si="93"/>
        <v>553.08960000000002</v>
      </c>
      <c r="D1237">
        <f t="shared" si="95"/>
        <v>17.659999999999968</v>
      </c>
      <c r="E1237">
        <f t="shared" si="94"/>
        <v>2</v>
      </c>
      <c r="F1237">
        <f t="shared" si="96"/>
        <v>1</v>
      </c>
    </row>
    <row r="1238" spans="1:6" ht="17" x14ac:dyDescent="0.25">
      <c r="A1238" s="1">
        <v>557.28</v>
      </c>
      <c r="B1238">
        <f t="shared" si="97"/>
        <v>539.66199999999992</v>
      </c>
      <c r="C1238">
        <f t="shared" si="93"/>
        <v>552.32820000000004</v>
      </c>
      <c r="D1238">
        <f t="shared" si="95"/>
        <v>22.069999999999936</v>
      </c>
      <c r="E1238">
        <f t="shared" si="94"/>
        <v>2</v>
      </c>
      <c r="F1238">
        <f t="shared" si="96"/>
        <v>1</v>
      </c>
    </row>
    <row r="1239" spans="1:6" ht="17" x14ac:dyDescent="0.25">
      <c r="A1239" s="1">
        <v>554.52</v>
      </c>
      <c r="B1239">
        <f t="shared" si="97"/>
        <v>541.5379999999999</v>
      </c>
      <c r="C1239">
        <f t="shared" si="93"/>
        <v>551.62179999999989</v>
      </c>
      <c r="D1239">
        <f t="shared" si="95"/>
        <v>20.409999999999968</v>
      </c>
      <c r="E1239">
        <f t="shared" si="94"/>
        <v>2</v>
      </c>
      <c r="F1239">
        <f t="shared" si="96"/>
        <v>1</v>
      </c>
    </row>
    <row r="1240" spans="1:6" ht="17" x14ac:dyDescent="0.25">
      <c r="A1240" s="1">
        <v>556.73</v>
      </c>
      <c r="B1240">
        <f t="shared" si="97"/>
        <v>543.11933333333332</v>
      </c>
      <c r="C1240">
        <f t="shared" si="93"/>
        <v>550.86019999999996</v>
      </c>
      <c r="D1240">
        <f t="shared" si="95"/>
        <v>20.970000000000027</v>
      </c>
      <c r="E1240">
        <f t="shared" si="94"/>
        <v>2</v>
      </c>
      <c r="F1240">
        <f t="shared" si="96"/>
        <v>1</v>
      </c>
    </row>
    <row r="1241" spans="1:6" ht="17" x14ac:dyDescent="0.25">
      <c r="A1241" s="1">
        <v>561.15</v>
      </c>
      <c r="B1241">
        <f t="shared" si="97"/>
        <v>544.73799999999983</v>
      </c>
      <c r="C1241">
        <f t="shared" si="93"/>
        <v>550.12079999999992</v>
      </c>
      <c r="D1241">
        <f t="shared" si="95"/>
        <v>22.079999999999927</v>
      </c>
      <c r="E1241">
        <f t="shared" si="94"/>
        <v>2</v>
      </c>
      <c r="F1241">
        <f t="shared" si="96"/>
        <v>1</v>
      </c>
    </row>
    <row r="1242" spans="1:6" ht="17" x14ac:dyDescent="0.25">
      <c r="A1242" s="1">
        <v>561.70000000000005</v>
      </c>
      <c r="B1242">
        <f t="shared" si="97"/>
        <v>546.46733333333327</v>
      </c>
      <c r="C1242">
        <f t="shared" si="93"/>
        <v>549.49180000000001</v>
      </c>
      <c r="D1242">
        <f t="shared" si="95"/>
        <v>15.450000000000045</v>
      </c>
      <c r="E1242">
        <f t="shared" si="94"/>
        <v>2</v>
      </c>
      <c r="F1242">
        <f t="shared" si="96"/>
        <v>1</v>
      </c>
    </row>
    <row r="1243" spans="1:6" ht="17" x14ac:dyDescent="0.25">
      <c r="A1243" s="1">
        <v>561.15</v>
      </c>
      <c r="B1243">
        <f t="shared" si="97"/>
        <v>548.4173333333332</v>
      </c>
      <c r="C1243">
        <f t="shared" si="93"/>
        <v>548.80760000000009</v>
      </c>
      <c r="D1243">
        <f t="shared" si="95"/>
        <v>14.899999999999977</v>
      </c>
      <c r="E1243">
        <f t="shared" si="94"/>
        <v>2</v>
      </c>
      <c r="F1243">
        <f t="shared" si="96"/>
        <v>1</v>
      </c>
    </row>
    <row r="1244" spans="1:6" ht="17" x14ac:dyDescent="0.25">
      <c r="A1244" s="1">
        <v>557.28</v>
      </c>
      <c r="B1244">
        <f t="shared" si="97"/>
        <v>550.14666666666665</v>
      </c>
      <c r="C1244">
        <f t="shared" si="93"/>
        <v>548.74140000000011</v>
      </c>
      <c r="D1244">
        <f t="shared" si="95"/>
        <v>3.3099999999999454</v>
      </c>
      <c r="E1244">
        <f t="shared" si="94"/>
        <v>1</v>
      </c>
      <c r="F1244">
        <f t="shared" si="96"/>
        <v>1</v>
      </c>
    </row>
    <row r="1245" spans="1:6" ht="17" x14ac:dyDescent="0.25">
      <c r="A1245" s="1">
        <v>560.04</v>
      </c>
      <c r="B1245">
        <f t="shared" si="97"/>
        <v>551.69133333333332</v>
      </c>
      <c r="C1245">
        <f t="shared" si="93"/>
        <v>548.60900000000004</v>
      </c>
      <c r="D1245">
        <f t="shared" si="95"/>
        <v>12.139999999999986</v>
      </c>
      <c r="E1245">
        <f t="shared" si="94"/>
        <v>1</v>
      </c>
      <c r="F1245">
        <f t="shared" si="96"/>
        <v>1</v>
      </c>
    </row>
    <row r="1246" spans="1:6" ht="17" x14ac:dyDescent="0.25">
      <c r="A1246" s="1">
        <v>555.63</v>
      </c>
      <c r="B1246">
        <f t="shared" si="97"/>
        <v>553.30999999999983</v>
      </c>
      <c r="C1246">
        <f t="shared" si="93"/>
        <v>548.60900000000015</v>
      </c>
      <c r="D1246">
        <f t="shared" si="95"/>
        <v>9.3799999999999955</v>
      </c>
      <c r="E1246">
        <f t="shared" si="94"/>
        <v>1</v>
      </c>
      <c r="F1246">
        <f t="shared" si="96"/>
        <v>1</v>
      </c>
    </row>
    <row r="1247" spans="1:6" ht="17" x14ac:dyDescent="0.25">
      <c r="A1247" s="1">
        <v>557.83000000000004</v>
      </c>
      <c r="B1247">
        <f t="shared" si="97"/>
        <v>554.41399999999999</v>
      </c>
      <c r="C1247">
        <f t="shared" si="93"/>
        <v>548.66420000000016</v>
      </c>
      <c r="D1247">
        <f t="shared" si="95"/>
        <v>7.7200000000000273</v>
      </c>
      <c r="E1247">
        <f t="shared" si="94"/>
        <v>1</v>
      </c>
      <c r="F1247">
        <f t="shared" si="96"/>
        <v>1</v>
      </c>
    </row>
    <row r="1248" spans="1:6" ht="17" x14ac:dyDescent="0.25">
      <c r="A1248" s="1">
        <v>557.28</v>
      </c>
      <c r="B1248">
        <f t="shared" si="97"/>
        <v>555.18599999999992</v>
      </c>
      <c r="C1248">
        <f t="shared" si="93"/>
        <v>548.59780000000023</v>
      </c>
      <c r="D1248">
        <f t="shared" si="95"/>
        <v>0</v>
      </c>
      <c r="E1248">
        <f t="shared" si="94"/>
        <v>1</v>
      </c>
      <c r="F1248">
        <f t="shared" si="96"/>
        <v>0</v>
      </c>
    </row>
    <row r="1249" spans="1:6" ht="17" x14ac:dyDescent="0.25">
      <c r="A1249" s="1">
        <v>564.46</v>
      </c>
      <c r="B1249">
        <f t="shared" si="97"/>
        <v>555.92133333333334</v>
      </c>
      <c r="C1249">
        <f t="shared" si="93"/>
        <v>548.59780000000023</v>
      </c>
      <c r="D1249">
        <f t="shared" si="95"/>
        <v>9.9400000000000546</v>
      </c>
      <c r="E1249">
        <f t="shared" si="94"/>
        <v>1</v>
      </c>
      <c r="F1249">
        <f t="shared" si="96"/>
        <v>1</v>
      </c>
    </row>
    <row r="1250" spans="1:6" ht="17" x14ac:dyDescent="0.25">
      <c r="A1250" s="1">
        <v>577.15</v>
      </c>
      <c r="B1250">
        <f t="shared" si="97"/>
        <v>556.62066666666658</v>
      </c>
      <c r="C1250">
        <f t="shared" si="93"/>
        <v>548.84060000000022</v>
      </c>
      <c r="D1250">
        <f t="shared" si="95"/>
        <v>20.419999999999959</v>
      </c>
      <c r="E1250">
        <f t="shared" si="94"/>
        <v>1</v>
      </c>
      <c r="F1250">
        <f t="shared" si="96"/>
        <v>1</v>
      </c>
    </row>
    <row r="1251" spans="1:6" ht="17" x14ac:dyDescent="0.25">
      <c r="A1251" s="1">
        <v>578.25</v>
      </c>
      <c r="B1251">
        <f t="shared" si="97"/>
        <v>558.57066666666663</v>
      </c>
      <c r="C1251">
        <f t="shared" si="93"/>
        <v>549.34820000000025</v>
      </c>
      <c r="D1251">
        <f t="shared" si="95"/>
        <v>17.100000000000023</v>
      </c>
      <c r="E1251">
        <f t="shared" si="94"/>
        <v>1</v>
      </c>
      <c r="F1251">
        <f t="shared" si="96"/>
        <v>1</v>
      </c>
    </row>
    <row r="1252" spans="1:6" ht="17" x14ac:dyDescent="0.25">
      <c r="A1252" s="1">
        <v>578.79999999999995</v>
      </c>
      <c r="B1252">
        <f t="shared" si="97"/>
        <v>560.70399999999995</v>
      </c>
      <c r="C1252">
        <f t="shared" si="93"/>
        <v>549.99920000000009</v>
      </c>
      <c r="D1252">
        <f t="shared" si="95"/>
        <v>17.099999999999909</v>
      </c>
      <c r="E1252">
        <f t="shared" si="94"/>
        <v>1</v>
      </c>
      <c r="F1252">
        <f t="shared" si="96"/>
        <v>1</v>
      </c>
    </row>
    <row r="1253" spans="1:6" ht="17" x14ac:dyDescent="0.25">
      <c r="A1253" s="1">
        <v>588.73</v>
      </c>
      <c r="B1253">
        <f t="shared" si="97"/>
        <v>562.61666666666667</v>
      </c>
      <c r="C1253">
        <f t="shared" si="93"/>
        <v>550.59500000000025</v>
      </c>
      <c r="D1253">
        <f t="shared" si="95"/>
        <v>27.580000000000041</v>
      </c>
      <c r="E1253">
        <f t="shared" si="94"/>
        <v>1</v>
      </c>
      <c r="F1253">
        <f t="shared" si="96"/>
        <v>1</v>
      </c>
    </row>
    <row r="1254" spans="1:6" ht="17" x14ac:dyDescent="0.25">
      <c r="A1254" s="1">
        <v>596.46</v>
      </c>
      <c r="B1254">
        <f t="shared" si="97"/>
        <v>564.71333333333337</v>
      </c>
      <c r="C1254">
        <f t="shared" si="93"/>
        <v>551.30120000000011</v>
      </c>
      <c r="D1254">
        <f t="shared" si="95"/>
        <v>39.180000000000064</v>
      </c>
      <c r="E1254">
        <f t="shared" si="94"/>
        <v>1</v>
      </c>
      <c r="F1254">
        <f t="shared" si="96"/>
        <v>1</v>
      </c>
    </row>
    <row r="1255" spans="1:6" ht="17" x14ac:dyDescent="0.25">
      <c r="A1255" s="1">
        <v>586.53</v>
      </c>
      <c r="B1255">
        <f t="shared" si="97"/>
        <v>567.5093333333333</v>
      </c>
      <c r="C1255">
        <f t="shared" si="93"/>
        <v>552.16200000000015</v>
      </c>
      <c r="D1255">
        <f t="shared" si="95"/>
        <v>26.490000000000009</v>
      </c>
      <c r="E1255">
        <f t="shared" si="94"/>
        <v>1</v>
      </c>
      <c r="F1255">
        <f t="shared" si="96"/>
        <v>1</v>
      </c>
    </row>
    <row r="1256" spans="1:6" ht="17" x14ac:dyDescent="0.25">
      <c r="A1256" s="1">
        <v>582.66</v>
      </c>
      <c r="B1256">
        <f t="shared" si="97"/>
        <v>569.49599999999987</v>
      </c>
      <c r="C1256">
        <f t="shared" si="93"/>
        <v>552.74699999999996</v>
      </c>
      <c r="D1256">
        <f t="shared" si="95"/>
        <v>27.029999999999973</v>
      </c>
      <c r="E1256">
        <f t="shared" si="94"/>
        <v>1</v>
      </c>
      <c r="F1256">
        <f t="shared" si="96"/>
        <v>1</v>
      </c>
    </row>
    <row r="1257" spans="1:6" ht="17" x14ac:dyDescent="0.25">
      <c r="A1257" s="1">
        <v>574.94000000000005</v>
      </c>
      <c r="B1257">
        <f t="shared" si="97"/>
        <v>570.92999999999995</v>
      </c>
      <c r="C1257">
        <f t="shared" si="93"/>
        <v>553.41999999999996</v>
      </c>
      <c r="D1257">
        <f t="shared" si="95"/>
        <v>17.110000000000014</v>
      </c>
      <c r="E1257">
        <f t="shared" si="94"/>
        <v>1</v>
      </c>
      <c r="F1257">
        <f t="shared" si="96"/>
        <v>1</v>
      </c>
    </row>
    <row r="1258" spans="1:6" ht="17" x14ac:dyDescent="0.25">
      <c r="A1258" s="1">
        <v>605.29</v>
      </c>
      <c r="B1258">
        <f t="shared" si="97"/>
        <v>571.8126666666667</v>
      </c>
      <c r="C1258">
        <f t="shared" si="93"/>
        <v>553.83940000000007</v>
      </c>
      <c r="D1258">
        <f t="shared" si="95"/>
        <v>48.009999999999991</v>
      </c>
      <c r="E1258">
        <f t="shared" si="94"/>
        <v>1</v>
      </c>
      <c r="F1258">
        <f t="shared" si="96"/>
        <v>1</v>
      </c>
    </row>
    <row r="1259" spans="1:6" ht="17" x14ac:dyDescent="0.25">
      <c r="A1259" s="1">
        <v>610.79999999999995</v>
      </c>
      <c r="B1259">
        <f t="shared" si="97"/>
        <v>574.7553333333334</v>
      </c>
      <c r="C1259">
        <f t="shared" si="93"/>
        <v>554.94299999999998</v>
      </c>
      <c r="D1259">
        <f t="shared" si="95"/>
        <v>46.339999999999918</v>
      </c>
      <c r="E1259">
        <f t="shared" si="94"/>
        <v>1</v>
      </c>
      <c r="F1259">
        <f t="shared" si="96"/>
        <v>1</v>
      </c>
    </row>
    <row r="1260" spans="1:6" ht="17" x14ac:dyDescent="0.25">
      <c r="A1260" s="1">
        <v>621.29</v>
      </c>
      <c r="B1260">
        <f t="shared" si="97"/>
        <v>578.32333333333338</v>
      </c>
      <c r="C1260">
        <f t="shared" si="93"/>
        <v>556.39960000000008</v>
      </c>
      <c r="D1260">
        <f t="shared" si="95"/>
        <v>44.139999999999986</v>
      </c>
      <c r="E1260">
        <f t="shared" si="94"/>
        <v>1</v>
      </c>
      <c r="F1260">
        <f t="shared" si="96"/>
        <v>1</v>
      </c>
    </row>
    <row r="1261" spans="1:6" ht="17" x14ac:dyDescent="0.25">
      <c r="A1261" s="1">
        <v>623.49</v>
      </c>
      <c r="B1261">
        <f t="shared" si="97"/>
        <v>582.40666666666652</v>
      </c>
      <c r="C1261">
        <f t="shared" si="93"/>
        <v>557.92259999999999</v>
      </c>
      <c r="D1261">
        <f t="shared" si="95"/>
        <v>45.240000000000009</v>
      </c>
      <c r="E1261">
        <f t="shared" si="94"/>
        <v>1</v>
      </c>
      <c r="F1261">
        <f t="shared" si="96"/>
        <v>1</v>
      </c>
    </row>
    <row r="1262" spans="1:6" ht="17" x14ac:dyDescent="0.25">
      <c r="A1262" s="1">
        <v>617.98</v>
      </c>
      <c r="B1262">
        <f t="shared" si="97"/>
        <v>586.93066666666675</v>
      </c>
      <c r="C1262">
        <f t="shared" si="93"/>
        <v>559.26880000000006</v>
      </c>
      <c r="D1262">
        <f t="shared" si="95"/>
        <v>39.180000000000064</v>
      </c>
      <c r="E1262">
        <f t="shared" si="94"/>
        <v>1</v>
      </c>
      <c r="F1262">
        <f t="shared" si="96"/>
        <v>1</v>
      </c>
    </row>
    <row r="1263" spans="1:6" ht="17" x14ac:dyDescent="0.25">
      <c r="A1263" s="1">
        <v>622.94000000000005</v>
      </c>
      <c r="B1263">
        <f t="shared" si="97"/>
        <v>590.94066666666674</v>
      </c>
      <c r="C1263">
        <f t="shared" si="93"/>
        <v>560.53800000000001</v>
      </c>
      <c r="D1263">
        <f t="shared" si="95"/>
        <v>34.210000000000036</v>
      </c>
      <c r="E1263">
        <f t="shared" si="94"/>
        <v>1</v>
      </c>
      <c r="F1263">
        <f t="shared" si="96"/>
        <v>1</v>
      </c>
    </row>
    <row r="1264" spans="1:6" ht="17" x14ac:dyDescent="0.25">
      <c r="A1264" s="1">
        <v>621.29</v>
      </c>
      <c r="B1264">
        <f t="shared" si="97"/>
        <v>595.31799999999998</v>
      </c>
      <c r="C1264">
        <f t="shared" si="93"/>
        <v>561.91739999999993</v>
      </c>
      <c r="D1264">
        <f t="shared" si="95"/>
        <v>24.829999999999927</v>
      </c>
      <c r="E1264">
        <f t="shared" si="94"/>
        <v>1</v>
      </c>
      <c r="F1264">
        <f t="shared" si="96"/>
        <v>1</v>
      </c>
    </row>
    <row r="1265" spans="1:6" ht="17" x14ac:dyDescent="0.25">
      <c r="A1265" s="1">
        <v>618.53</v>
      </c>
      <c r="B1265">
        <f t="shared" si="97"/>
        <v>599.1066666666668</v>
      </c>
      <c r="C1265">
        <f t="shared" si="93"/>
        <v>563.30780000000004</v>
      </c>
      <c r="D1265">
        <f t="shared" si="95"/>
        <v>32</v>
      </c>
      <c r="E1265">
        <f t="shared" si="94"/>
        <v>1</v>
      </c>
      <c r="F1265">
        <f t="shared" si="96"/>
        <v>1</v>
      </c>
    </row>
    <row r="1266" spans="1:6" ht="17" x14ac:dyDescent="0.25">
      <c r="A1266" s="1">
        <v>624.04999999999995</v>
      </c>
      <c r="B1266">
        <f t="shared" si="97"/>
        <v>601.86533333333341</v>
      </c>
      <c r="C1266">
        <f t="shared" si="93"/>
        <v>564.53279999999995</v>
      </c>
      <c r="D1266">
        <f t="shared" si="95"/>
        <v>41.389999999999986</v>
      </c>
      <c r="E1266">
        <f t="shared" si="94"/>
        <v>1</v>
      </c>
      <c r="F1266">
        <f t="shared" si="96"/>
        <v>1</v>
      </c>
    </row>
    <row r="1267" spans="1:6" ht="17" x14ac:dyDescent="0.25">
      <c r="A1267" s="1">
        <v>628.46</v>
      </c>
      <c r="B1267">
        <f t="shared" si="97"/>
        <v>604.91866666666658</v>
      </c>
      <c r="C1267">
        <f t="shared" si="93"/>
        <v>565.86819999999989</v>
      </c>
      <c r="D1267">
        <f t="shared" si="95"/>
        <v>53.519999999999982</v>
      </c>
      <c r="E1267">
        <f t="shared" si="94"/>
        <v>1</v>
      </c>
      <c r="F1267">
        <f t="shared" si="96"/>
        <v>1</v>
      </c>
    </row>
    <row r="1268" spans="1:6" ht="17" x14ac:dyDescent="0.25">
      <c r="A1268" s="1">
        <v>645.01</v>
      </c>
      <c r="B1268">
        <f t="shared" si="97"/>
        <v>608.22933333333322</v>
      </c>
      <c r="C1268">
        <f t="shared" si="93"/>
        <v>567.33579999999984</v>
      </c>
      <c r="D1268">
        <f t="shared" si="95"/>
        <v>39.720000000000027</v>
      </c>
      <c r="E1268">
        <f t="shared" si="94"/>
        <v>1</v>
      </c>
      <c r="F1268">
        <f t="shared" si="96"/>
        <v>1</v>
      </c>
    </row>
    <row r="1269" spans="1:6" ht="17" x14ac:dyDescent="0.25">
      <c r="A1269" s="1">
        <v>645.01</v>
      </c>
      <c r="B1269">
        <f t="shared" si="97"/>
        <v>611.9813333333334</v>
      </c>
      <c r="C1269">
        <f t="shared" ref="C1269:C1321" si="98">SUM(A1219:A1268)/50</f>
        <v>569.17859999999985</v>
      </c>
      <c r="D1269">
        <f t="shared" si="95"/>
        <v>34.210000000000036</v>
      </c>
      <c r="E1269">
        <f t="shared" ref="E1269:E1321" si="99">IF(B1269=C1269,0,IF(B1269&gt;C1269,1,2))</f>
        <v>1</v>
      </c>
      <c r="F1269">
        <f t="shared" si="96"/>
        <v>1</v>
      </c>
    </row>
    <row r="1270" spans="1:6" ht="17" x14ac:dyDescent="0.25">
      <c r="A1270" s="1">
        <v>632.32000000000005</v>
      </c>
      <c r="B1270">
        <f t="shared" si="97"/>
        <v>615.21800000000007</v>
      </c>
      <c r="C1270">
        <f t="shared" si="98"/>
        <v>571.19799999999987</v>
      </c>
      <c r="D1270">
        <f t="shared" si="95"/>
        <v>11.030000000000086</v>
      </c>
      <c r="E1270">
        <f t="shared" si="99"/>
        <v>1</v>
      </c>
      <c r="F1270">
        <f t="shared" si="96"/>
        <v>1</v>
      </c>
    </row>
    <row r="1271" spans="1:6" ht="17" x14ac:dyDescent="0.25">
      <c r="A1271" s="1">
        <v>633.98</v>
      </c>
      <c r="B1271">
        <f t="shared" si="97"/>
        <v>618.27066666666667</v>
      </c>
      <c r="C1271">
        <f t="shared" si="98"/>
        <v>573.07399999999984</v>
      </c>
      <c r="D1271">
        <f t="shared" si="95"/>
        <v>10.490000000000009</v>
      </c>
      <c r="E1271">
        <f t="shared" si="99"/>
        <v>1</v>
      </c>
      <c r="F1271">
        <f t="shared" si="96"/>
        <v>1</v>
      </c>
    </row>
    <row r="1272" spans="1:6" ht="17" x14ac:dyDescent="0.25">
      <c r="A1272" s="1">
        <v>629.55999999999995</v>
      </c>
      <c r="B1272">
        <f t="shared" si="97"/>
        <v>621.69199999999989</v>
      </c>
      <c r="C1272">
        <f t="shared" si="98"/>
        <v>575.0161999999998</v>
      </c>
      <c r="D1272">
        <f t="shared" si="95"/>
        <v>11.579999999999927</v>
      </c>
      <c r="E1272">
        <f t="shared" si="99"/>
        <v>1</v>
      </c>
      <c r="F1272">
        <f t="shared" si="96"/>
        <v>1</v>
      </c>
    </row>
    <row r="1273" spans="1:6" ht="17" x14ac:dyDescent="0.25">
      <c r="A1273" s="1">
        <v>635.08000000000004</v>
      </c>
      <c r="B1273">
        <f t="shared" si="97"/>
        <v>625.33333333333337</v>
      </c>
      <c r="C1273">
        <f t="shared" si="98"/>
        <v>576.86999999999989</v>
      </c>
      <c r="D1273">
        <f t="shared" si="95"/>
        <v>12.139999999999986</v>
      </c>
      <c r="E1273">
        <f t="shared" si="99"/>
        <v>1</v>
      </c>
      <c r="F1273">
        <f t="shared" si="96"/>
        <v>1</v>
      </c>
    </row>
    <row r="1274" spans="1:6" ht="17" x14ac:dyDescent="0.25">
      <c r="A1274" s="1">
        <v>641.70000000000005</v>
      </c>
      <c r="B1274">
        <f t="shared" si="97"/>
        <v>627.31933333333325</v>
      </c>
      <c r="C1274">
        <f t="shared" si="98"/>
        <v>578.98879999999986</v>
      </c>
      <c r="D1274">
        <f t="shared" si="95"/>
        <v>20.410000000000082</v>
      </c>
      <c r="E1274">
        <f t="shared" si="99"/>
        <v>1</v>
      </c>
      <c r="F1274">
        <f t="shared" si="96"/>
        <v>1</v>
      </c>
    </row>
    <row r="1275" spans="1:6" ht="17" x14ac:dyDescent="0.25">
      <c r="A1275" s="1">
        <v>637.84</v>
      </c>
      <c r="B1275">
        <f t="shared" si="97"/>
        <v>629.37933333333342</v>
      </c>
      <c r="C1275">
        <f t="shared" si="98"/>
        <v>581.20679999999993</v>
      </c>
      <c r="D1275">
        <f t="shared" si="95"/>
        <v>19.310000000000059</v>
      </c>
      <c r="E1275">
        <f t="shared" si="99"/>
        <v>1</v>
      </c>
      <c r="F1275">
        <f t="shared" si="96"/>
        <v>1</v>
      </c>
    </row>
    <row r="1276" spans="1:6" ht="17" x14ac:dyDescent="0.25">
      <c r="A1276" s="1">
        <v>638.39</v>
      </c>
      <c r="B1276">
        <f t="shared" si="97"/>
        <v>630.48266666666666</v>
      </c>
      <c r="C1276">
        <f t="shared" si="98"/>
        <v>583.31459999999993</v>
      </c>
      <c r="D1276">
        <f t="shared" si="95"/>
        <v>14.340000000000032</v>
      </c>
      <c r="E1276">
        <f t="shared" si="99"/>
        <v>1</v>
      </c>
      <c r="F1276">
        <f t="shared" si="96"/>
        <v>1</v>
      </c>
    </row>
    <row r="1277" spans="1:6" ht="17" x14ac:dyDescent="0.25">
      <c r="A1277" s="1">
        <v>640.04999999999995</v>
      </c>
      <c r="B1277">
        <f t="shared" si="97"/>
        <v>631.476</v>
      </c>
      <c r="C1277">
        <f t="shared" si="98"/>
        <v>585.37819999999999</v>
      </c>
      <c r="D1277">
        <f t="shared" si="95"/>
        <v>11.589999999999918</v>
      </c>
      <c r="E1277">
        <f t="shared" si="99"/>
        <v>1</v>
      </c>
      <c r="F1277">
        <f t="shared" si="96"/>
        <v>1</v>
      </c>
    </row>
    <row r="1278" spans="1:6" ht="17" x14ac:dyDescent="0.25">
      <c r="A1278" s="1">
        <v>642.80999999999995</v>
      </c>
      <c r="B1278">
        <f t="shared" si="97"/>
        <v>632.94733333333318</v>
      </c>
      <c r="C1278">
        <f t="shared" si="98"/>
        <v>587.53019999999992</v>
      </c>
      <c r="D1278">
        <f t="shared" si="95"/>
        <v>-2.2000000000000455</v>
      </c>
      <c r="E1278">
        <f t="shared" si="99"/>
        <v>1</v>
      </c>
      <c r="F1278">
        <f t="shared" si="96"/>
        <v>2</v>
      </c>
    </row>
    <row r="1279" spans="1:6" ht="17" x14ac:dyDescent="0.25">
      <c r="A1279" s="1">
        <v>632.32000000000005</v>
      </c>
      <c r="B1279">
        <f t="shared" si="97"/>
        <v>634.27199999999982</v>
      </c>
      <c r="C1279">
        <f t="shared" si="98"/>
        <v>589.68219999999997</v>
      </c>
      <c r="D1279">
        <f t="shared" si="95"/>
        <v>-12.689999999999941</v>
      </c>
      <c r="E1279">
        <f t="shared" si="99"/>
        <v>1</v>
      </c>
      <c r="F1279">
        <f t="shared" si="96"/>
        <v>2</v>
      </c>
    </row>
    <row r="1280" spans="1:6" ht="17" x14ac:dyDescent="0.25">
      <c r="A1280" s="1">
        <v>630.12</v>
      </c>
      <c r="B1280">
        <f t="shared" si="97"/>
        <v>635.00733333333324</v>
      </c>
      <c r="C1280">
        <f t="shared" si="98"/>
        <v>591.64639999999997</v>
      </c>
      <c r="D1280">
        <f t="shared" si="95"/>
        <v>-2.2000000000000455</v>
      </c>
      <c r="E1280">
        <f t="shared" si="99"/>
        <v>1</v>
      </c>
      <c r="F1280">
        <f t="shared" si="96"/>
        <v>2</v>
      </c>
    </row>
    <row r="1281" spans="1:6" ht="17" x14ac:dyDescent="0.25">
      <c r="A1281" s="1">
        <v>616.87</v>
      </c>
      <c r="B1281">
        <f t="shared" si="97"/>
        <v>635.78000000000009</v>
      </c>
      <c r="C1281">
        <f t="shared" si="98"/>
        <v>593.53359999999998</v>
      </c>
      <c r="D1281">
        <f t="shared" si="95"/>
        <v>-17.110000000000014</v>
      </c>
      <c r="E1281">
        <f t="shared" si="99"/>
        <v>1</v>
      </c>
      <c r="F1281">
        <f t="shared" si="96"/>
        <v>2</v>
      </c>
    </row>
    <row r="1282" spans="1:6" ht="17" x14ac:dyDescent="0.25">
      <c r="A1282" s="1">
        <v>618.53</v>
      </c>
      <c r="B1282">
        <f t="shared" si="97"/>
        <v>635.30133333333345</v>
      </c>
      <c r="C1282">
        <f t="shared" si="98"/>
        <v>595.0895999999999</v>
      </c>
      <c r="D1282">
        <f t="shared" si="95"/>
        <v>-11.029999999999973</v>
      </c>
      <c r="E1282">
        <f t="shared" si="99"/>
        <v>1</v>
      </c>
      <c r="F1282">
        <f t="shared" si="96"/>
        <v>2</v>
      </c>
    </row>
    <row r="1283" spans="1:6" ht="17" x14ac:dyDescent="0.25">
      <c r="A1283" s="1">
        <v>620.74</v>
      </c>
      <c r="B1283">
        <f t="shared" si="97"/>
        <v>634.63933333333341</v>
      </c>
      <c r="C1283">
        <f t="shared" si="98"/>
        <v>596.53519999999992</v>
      </c>
      <c r="D1283">
        <f t="shared" si="95"/>
        <v>-14.340000000000032</v>
      </c>
      <c r="E1283">
        <f t="shared" si="99"/>
        <v>1</v>
      </c>
      <c r="F1283">
        <f t="shared" si="96"/>
        <v>2</v>
      </c>
    </row>
    <row r="1284" spans="1:6" ht="17" x14ac:dyDescent="0.25">
      <c r="A1284" s="1">
        <v>618.53</v>
      </c>
      <c r="B1284">
        <f t="shared" si="97"/>
        <v>633.02133333333336</v>
      </c>
      <c r="C1284">
        <f t="shared" si="98"/>
        <v>598.02499999999998</v>
      </c>
      <c r="D1284">
        <f t="shared" si="95"/>
        <v>-23.170000000000073</v>
      </c>
      <c r="E1284">
        <f t="shared" si="99"/>
        <v>1</v>
      </c>
      <c r="F1284">
        <f t="shared" si="96"/>
        <v>2</v>
      </c>
    </row>
    <row r="1285" spans="1:6" ht="17" x14ac:dyDescent="0.25">
      <c r="A1285" s="1">
        <v>608.04999999999995</v>
      </c>
      <c r="B1285">
        <f t="shared" si="97"/>
        <v>631.25600000000009</v>
      </c>
      <c r="C1285">
        <f t="shared" si="98"/>
        <v>599.31619999999987</v>
      </c>
      <c r="D1285">
        <f t="shared" si="95"/>
        <v>-29.790000000000077</v>
      </c>
      <c r="E1285">
        <f t="shared" si="99"/>
        <v>1</v>
      </c>
      <c r="F1285">
        <f t="shared" si="96"/>
        <v>2</v>
      </c>
    </row>
    <row r="1286" spans="1:6" ht="17" x14ac:dyDescent="0.25">
      <c r="A1286" s="1">
        <v>606.39</v>
      </c>
      <c r="B1286">
        <f t="shared" si="97"/>
        <v>629.63800000000003</v>
      </c>
      <c r="C1286">
        <f t="shared" si="98"/>
        <v>600.51919999999996</v>
      </c>
      <c r="D1286">
        <f t="shared" si="95"/>
        <v>-32</v>
      </c>
      <c r="E1286">
        <f t="shared" si="99"/>
        <v>1</v>
      </c>
      <c r="F1286">
        <f t="shared" si="96"/>
        <v>2</v>
      </c>
    </row>
    <row r="1287" spans="1:6" ht="17" x14ac:dyDescent="0.25">
      <c r="A1287" s="1">
        <v>605.29</v>
      </c>
      <c r="B1287">
        <f t="shared" si="97"/>
        <v>627.79866666666646</v>
      </c>
      <c r="C1287">
        <f t="shared" si="98"/>
        <v>601.72199999999987</v>
      </c>
      <c r="D1287">
        <f t="shared" si="95"/>
        <v>-34.759999999999991</v>
      </c>
      <c r="E1287">
        <f t="shared" si="99"/>
        <v>1</v>
      </c>
      <c r="F1287">
        <f t="shared" si="96"/>
        <v>2</v>
      </c>
    </row>
    <row r="1288" spans="1:6" ht="17" x14ac:dyDescent="0.25">
      <c r="A1288" s="1">
        <v>606.94000000000005</v>
      </c>
      <c r="B1288">
        <f t="shared" si="97"/>
        <v>626.18066666666664</v>
      </c>
      <c r="C1288">
        <f t="shared" si="98"/>
        <v>602.82560000000001</v>
      </c>
      <c r="D1288">
        <f t="shared" si="95"/>
        <v>-35.869999999999891</v>
      </c>
      <c r="E1288">
        <f t="shared" si="99"/>
        <v>1</v>
      </c>
      <c r="F1288">
        <f t="shared" si="96"/>
        <v>2</v>
      </c>
    </row>
    <row r="1289" spans="1:6" ht="17" x14ac:dyDescent="0.25">
      <c r="A1289" s="1">
        <v>601.41999999999996</v>
      </c>
      <c r="B1289">
        <f t="shared" si="97"/>
        <v>624.30466666666666</v>
      </c>
      <c r="C1289">
        <f t="shared" si="98"/>
        <v>603.81880000000001</v>
      </c>
      <c r="D1289">
        <f t="shared" si="95"/>
        <v>-30.900000000000091</v>
      </c>
      <c r="E1289">
        <f t="shared" si="99"/>
        <v>1</v>
      </c>
      <c r="F1289">
        <f t="shared" si="96"/>
        <v>2</v>
      </c>
    </row>
    <row r="1290" spans="1:6" ht="17" x14ac:dyDescent="0.25">
      <c r="A1290" s="1">
        <v>608.04999999999995</v>
      </c>
      <c r="B1290">
        <f t="shared" si="97"/>
        <v>621.61933333333343</v>
      </c>
      <c r="C1290">
        <f t="shared" si="98"/>
        <v>604.75679999999988</v>
      </c>
      <c r="D1290">
        <f t="shared" si="95"/>
        <v>-22.07000000000005</v>
      </c>
      <c r="E1290">
        <f t="shared" si="99"/>
        <v>1</v>
      </c>
      <c r="F1290">
        <f t="shared" si="96"/>
        <v>2</v>
      </c>
    </row>
    <row r="1291" spans="1:6" ht="17" x14ac:dyDescent="0.25">
      <c r="A1291" s="1">
        <v>611.91</v>
      </c>
      <c r="B1291">
        <f t="shared" si="97"/>
        <v>619.63333333333333</v>
      </c>
      <c r="C1291">
        <f t="shared" si="98"/>
        <v>605.78319999999985</v>
      </c>
      <c r="D1291">
        <f t="shared" si="95"/>
        <v>-4.9600000000000364</v>
      </c>
      <c r="E1291">
        <f t="shared" si="99"/>
        <v>1</v>
      </c>
      <c r="F1291">
        <f t="shared" si="96"/>
        <v>2</v>
      </c>
    </row>
    <row r="1292" spans="1:6" ht="17" x14ac:dyDescent="0.25">
      <c r="A1292" s="1">
        <v>615.77</v>
      </c>
      <c r="B1292">
        <f t="shared" si="97"/>
        <v>617.86799999999994</v>
      </c>
      <c r="C1292">
        <f t="shared" si="98"/>
        <v>606.79840000000002</v>
      </c>
      <c r="D1292">
        <f t="shared" si="95"/>
        <v>-2.7599999999999909</v>
      </c>
      <c r="E1292">
        <f t="shared" si="99"/>
        <v>1</v>
      </c>
      <c r="F1292">
        <f t="shared" si="96"/>
        <v>2</v>
      </c>
    </row>
    <row r="1293" spans="1:6" ht="17" x14ac:dyDescent="0.25">
      <c r="A1293" s="1">
        <v>620.17999999999995</v>
      </c>
      <c r="B1293">
        <f t="shared" si="97"/>
        <v>616.24933333333342</v>
      </c>
      <c r="C1293">
        <f t="shared" si="98"/>
        <v>607.87979999999993</v>
      </c>
      <c r="D1293">
        <f t="shared" ref="D1293:D1321" si="100">A1293-A1283</f>
        <v>-0.56000000000005912</v>
      </c>
      <c r="E1293">
        <f t="shared" si="99"/>
        <v>1</v>
      </c>
      <c r="F1293">
        <f t="shared" si="96"/>
        <v>2</v>
      </c>
    </row>
    <row r="1294" spans="1:6" ht="17" x14ac:dyDescent="0.25">
      <c r="A1294" s="1">
        <v>613.55999999999995</v>
      </c>
      <c r="B1294">
        <f t="shared" si="97"/>
        <v>614.7406666666667</v>
      </c>
      <c r="C1294">
        <f t="shared" si="98"/>
        <v>609.06039999999996</v>
      </c>
      <c r="D1294">
        <f t="shared" si="100"/>
        <v>-4.9700000000000273</v>
      </c>
      <c r="E1294">
        <f t="shared" si="99"/>
        <v>1</v>
      </c>
      <c r="F1294">
        <f t="shared" si="96"/>
        <v>2</v>
      </c>
    </row>
    <row r="1295" spans="1:6" ht="17" x14ac:dyDescent="0.25">
      <c r="A1295" s="1">
        <v>620.74</v>
      </c>
      <c r="B1295">
        <f t="shared" si="97"/>
        <v>613.49</v>
      </c>
      <c r="C1295">
        <f t="shared" si="98"/>
        <v>610.18600000000004</v>
      </c>
      <c r="D1295">
        <f t="shared" si="100"/>
        <v>12.690000000000055</v>
      </c>
      <c r="E1295">
        <f t="shared" si="99"/>
        <v>1</v>
      </c>
      <c r="F1295">
        <f t="shared" ref="F1295:F1321" si="101">IF(D1295=0,0,IF(D1295&gt;0, 1, 2))</f>
        <v>1</v>
      </c>
    </row>
    <row r="1296" spans="1:6" ht="17" x14ac:dyDescent="0.25">
      <c r="A1296" s="1">
        <v>611.91</v>
      </c>
      <c r="B1296">
        <f t="shared" si="97"/>
        <v>612.86466666666661</v>
      </c>
      <c r="C1296">
        <f t="shared" si="98"/>
        <v>611.4</v>
      </c>
      <c r="D1296">
        <f t="shared" si="100"/>
        <v>5.5199999999999818</v>
      </c>
      <c r="E1296">
        <f t="shared" si="99"/>
        <v>1</v>
      </c>
      <c r="F1296">
        <f t="shared" si="101"/>
        <v>1</v>
      </c>
    </row>
    <row r="1297" spans="1:6" ht="17" x14ac:dyDescent="0.25">
      <c r="A1297" s="1">
        <v>609.15</v>
      </c>
      <c r="B1297">
        <f t="shared" si="97"/>
        <v>612.53399999999988</v>
      </c>
      <c r="C1297">
        <f t="shared" si="98"/>
        <v>612.52559999999994</v>
      </c>
      <c r="D1297">
        <f t="shared" si="100"/>
        <v>3.8600000000000136</v>
      </c>
      <c r="E1297">
        <f t="shared" si="99"/>
        <v>1</v>
      </c>
      <c r="F1297">
        <f t="shared" si="101"/>
        <v>1</v>
      </c>
    </row>
    <row r="1298" spans="1:6" ht="17" x14ac:dyDescent="0.25">
      <c r="A1298" s="1">
        <v>604.17999999999995</v>
      </c>
      <c r="B1298">
        <f t="shared" ref="B1298:B1321" si="102">SUM(A1283:A1297)/15</f>
        <v>611.90866666666659</v>
      </c>
      <c r="C1298">
        <f t="shared" si="98"/>
        <v>613.55200000000002</v>
      </c>
      <c r="D1298">
        <f t="shared" si="100"/>
        <v>-2.7600000000001046</v>
      </c>
      <c r="E1298">
        <f t="shared" si="99"/>
        <v>2</v>
      </c>
      <c r="F1298">
        <f t="shared" si="101"/>
        <v>2</v>
      </c>
    </row>
    <row r="1299" spans="1:6" ht="17" x14ac:dyDescent="0.25">
      <c r="A1299" s="1">
        <v>611.91</v>
      </c>
      <c r="B1299">
        <f t="shared" si="102"/>
        <v>610.80466666666666</v>
      </c>
      <c r="C1299">
        <f t="shared" si="98"/>
        <v>614.49</v>
      </c>
      <c r="D1299">
        <f t="shared" si="100"/>
        <v>10.490000000000009</v>
      </c>
      <c r="E1299">
        <f t="shared" si="99"/>
        <v>2</v>
      </c>
      <c r="F1299">
        <f t="shared" si="101"/>
        <v>1</v>
      </c>
    </row>
    <row r="1300" spans="1:6" ht="17" x14ac:dyDescent="0.25">
      <c r="A1300" s="1">
        <v>619.08000000000004</v>
      </c>
      <c r="B1300">
        <f t="shared" si="102"/>
        <v>610.36333333333323</v>
      </c>
      <c r="C1300">
        <f t="shared" si="98"/>
        <v>615.43899999999996</v>
      </c>
      <c r="D1300">
        <f t="shared" si="100"/>
        <v>11.030000000000086</v>
      </c>
      <c r="E1300">
        <f t="shared" si="99"/>
        <v>2</v>
      </c>
      <c r="F1300">
        <f t="shared" si="101"/>
        <v>1</v>
      </c>
    </row>
    <row r="1301" spans="1:6" ht="17" x14ac:dyDescent="0.25">
      <c r="A1301" s="1">
        <v>623.49</v>
      </c>
      <c r="B1301">
        <f t="shared" si="102"/>
        <v>611.09866666666665</v>
      </c>
      <c r="C1301">
        <f t="shared" si="98"/>
        <v>616.27760000000001</v>
      </c>
      <c r="D1301">
        <f t="shared" si="100"/>
        <v>11.580000000000041</v>
      </c>
      <c r="E1301">
        <f t="shared" si="99"/>
        <v>2</v>
      </c>
      <c r="F1301">
        <f t="shared" si="101"/>
        <v>1</v>
      </c>
    </row>
    <row r="1302" spans="1:6" ht="17" x14ac:dyDescent="0.25">
      <c r="A1302" s="1">
        <v>633.42999999999995</v>
      </c>
      <c r="B1302">
        <f t="shared" si="102"/>
        <v>612.23866666666652</v>
      </c>
      <c r="C1302">
        <f t="shared" si="98"/>
        <v>617.18240000000003</v>
      </c>
      <c r="D1302">
        <f t="shared" si="100"/>
        <v>17.659999999999968</v>
      </c>
      <c r="E1302">
        <f t="shared" si="99"/>
        <v>2</v>
      </c>
      <c r="F1302">
        <f t="shared" si="101"/>
        <v>1</v>
      </c>
    </row>
    <row r="1303" spans="1:6" ht="17" x14ac:dyDescent="0.25">
      <c r="A1303" s="1">
        <v>631.22</v>
      </c>
      <c r="B1303">
        <f t="shared" si="102"/>
        <v>614.11466666666661</v>
      </c>
      <c r="C1303">
        <f t="shared" si="98"/>
        <v>618.27499999999998</v>
      </c>
      <c r="D1303">
        <f t="shared" si="100"/>
        <v>11.040000000000077</v>
      </c>
      <c r="E1303">
        <f t="shared" si="99"/>
        <v>2</v>
      </c>
      <c r="F1303">
        <f t="shared" si="101"/>
        <v>1</v>
      </c>
    </row>
    <row r="1304" spans="1:6" ht="17" x14ac:dyDescent="0.25">
      <c r="A1304" s="1">
        <v>638.39</v>
      </c>
      <c r="B1304">
        <f t="shared" si="102"/>
        <v>615.73333333333323</v>
      </c>
      <c r="C1304">
        <f t="shared" si="98"/>
        <v>619.12480000000005</v>
      </c>
      <c r="D1304">
        <f t="shared" si="100"/>
        <v>24.830000000000041</v>
      </c>
      <c r="E1304">
        <f t="shared" si="99"/>
        <v>2</v>
      </c>
      <c r="F1304">
        <f t="shared" si="101"/>
        <v>1</v>
      </c>
    </row>
    <row r="1305" spans="1:6" ht="17" x14ac:dyDescent="0.25">
      <c r="A1305" s="1">
        <v>636.74</v>
      </c>
      <c r="B1305">
        <f t="shared" si="102"/>
        <v>618.19799999999998</v>
      </c>
      <c r="C1305">
        <f t="shared" si="98"/>
        <v>619.96340000000009</v>
      </c>
      <c r="D1305">
        <f t="shared" si="100"/>
        <v>16</v>
      </c>
      <c r="E1305">
        <f t="shared" si="99"/>
        <v>2</v>
      </c>
      <c r="F1305">
        <f t="shared" si="101"/>
        <v>1</v>
      </c>
    </row>
    <row r="1306" spans="1:6" ht="17" x14ac:dyDescent="0.25">
      <c r="A1306" s="1">
        <v>627.36</v>
      </c>
      <c r="B1306">
        <f t="shared" si="102"/>
        <v>620.1106666666667</v>
      </c>
      <c r="C1306">
        <f t="shared" si="98"/>
        <v>620.96760000000006</v>
      </c>
      <c r="D1306">
        <f t="shared" si="100"/>
        <v>15.450000000000045</v>
      </c>
      <c r="E1306">
        <f t="shared" si="99"/>
        <v>2</v>
      </c>
      <c r="F1306">
        <f t="shared" si="101"/>
        <v>1</v>
      </c>
    </row>
    <row r="1307" spans="1:6" ht="17" x14ac:dyDescent="0.25">
      <c r="A1307" s="1">
        <v>629.01</v>
      </c>
      <c r="B1307">
        <f t="shared" si="102"/>
        <v>621.14066666666668</v>
      </c>
      <c r="C1307">
        <f t="shared" si="98"/>
        <v>621.86160000000007</v>
      </c>
      <c r="D1307">
        <f t="shared" si="100"/>
        <v>19.860000000000014</v>
      </c>
      <c r="E1307">
        <f t="shared" si="99"/>
        <v>2</v>
      </c>
      <c r="F1307">
        <f t="shared" si="101"/>
        <v>1</v>
      </c>
    </row>
    <row r="1308" spans="1:6" ht="17" x14ac:dyDescent="0.25">
      <c r="A1308" s="1">
        <v>624.6</v>
      </c>
      <c r="B1308">
        <f t="shared" si="102"/>
        <v>622.02333333333331</v>
      </c>
      <c r="C1308">
        <f t="shared" si="98"/>
        <v>622.9430000000001</v>
      </c>
      <c r="D1308">
        <f t="shared" si="100"/>
        <v>20.420000000000073</v>
      </c>
      <c r="E1308">
        <f t="shared" si="99"/>
        <v>2</v>
      </c>
      <c r="F1308">
        <f t="shared" si="101"/>
        <v>1</v>
      </c>
    </row>
    <row r="1309" spans="1:6" ht="17" x14ac:dyDescent="0.25">
      <c r="A1309" s="1">
        <v>624.6</v>
      </c>
      <c r="B1309">
        <f t="shared" si="102"/>
        <v>622.31799999999998</v>
      </c>
      <c r="C1309">
        <f t="shared" si="98"/>
        <v>623.32920000000013</v>
      </c>
      <c r="D1309">
        <f t="shared" si="100"/>
        <v>12.690000000000055</v>
      </c>
      <c r="E1309">
        <f t="shared" si="99"/>
        <v>2</v>
      </c>
      <c r="F1309">
        <f t="shared" si="101"/>
        <v>1</v>
      </c>
    </row>
    <row r="1310" spans="1:6" ht="17" x14ac:dyDescent="0.25">
      <c r="A1310" s="1">
        <v>615.77</v>
      </c>
      <c r="B1310">
        <f t="shared" si="102"/>
        <v>623.05400000000009</v>
      </c>
      <c r="C1310">
        <f t="shared" si="98"/>
        <v>623.60520000000008</v>
      </c>
      <c r="D1310">
        <f t="shared" si="100"/>
        <v>-3.3100000000000591</v>
      </c>
      <c r="E1310">
        <f t="shared" si="99"/>
        <v>2</v>
      </c>
      <c r="F1310">
        <f t="shared" si="101"/>
        <v>2</v>
      </c>
    </row>
    <row r="1311" spans="1:6" ht="17" x14ac:dyDescent="0.25">
      <c r="A1311" s="1">
        <v>615.77</v>
      </c>
      <c r="B1311">
        <f t="shared" si="102"/>
        <v>622.72266666666667</v>
      </c>
      <c r="C1311">
        <f t="shared" si="98"/>
        <v>623.49480000000005</v>
      </c>
      <c r="D1311">
        <f t="shared" si="100"/>
        <v>-7.7200000000000273</v>
      </c>
      <c r="E1311">
        <f t="shared" si="99"/>
        <v>2</v>
      </c>
      <c r="F1311">
        <f t="shared" si="101"/>
        <v>2</v>
      </c>
    </row>
    <row r="1312" spans="1:6" ht="17" x14ac:dyDescent="0.25">
      <c r="A1312" s="1">
        <v>617.42999999999995</v>
      </c>
      <c r="B1312">
        <f t="shared" si="102"/>
        <v>622.98</v>
      </c>
      <c r="C1312">
        <f t="shared" si="98"/>
        <v>623.34040000000005</v>
      </c>
      <c r="D1312">
        <f t="shared" si="100"/>
        <v>-16</v>
      </c>
      <c r="E1312">
        <f t="shared" si="99"/>
        <v>2</v>
      </c>
      <c r="F1312">
        <f t="shared" si="101"/>
        <v>2</v>
      </c>
    </row>
    <row r="1313" spans="1:6" ht="17" x14ac:dyDescent="0.25">
      <c r="A1313" s="1">
        <v>625.15</v>
      </c>
      <c r="B1313">
        <f t="shared" si="102"/>
        <v>623.53200000000004</v>
      </c>
      <c r="C1313">
        <f t="shared" si="98"/>
        <v>623.32940000000008</v>
      </c>
      <c r="D1313">
        <f t="shared" si="100"/>
        <v>-6.07000000000005</v>
      </c>
      <c r="E1313">
        <f t="shared" si="99"/>
        <v>1</v>
      </c>
      <c r="F1313">
        <f t="shared" si="101"/>
        <v>2</v>
      </c>
    </row>
    <row r="1314" spans="1:6" ht="17" x14ac:dyDescent="0.25">
      <c r="A1314" s="1">
        <v>627.91</v>
      </c>
      <c r="B1314">
        <f t="shared" si="102"/>
        <v>624.93000000000006</v>
      </c>
      <c r="C1314">
        <f t="shared" si="98"/>
        <v>623.37360000000012</v>
      </c>
      <c r="D1314">
        <f t="shared" si="100"/>
        <v>-10.480000000000018</v>
      </c>
      <c r="E1314">
        <f t="shared" si="99"/>
        <v>1</v>
      </c>
      <c r="F1314">
        <f t="shared" si="101"/>
        <v>2</v>
      </c>
    </row>
    <row r="1315" spans="1:6" ht="17" x14ac:dyDescent="0.25">
      <c r="A1315" s="1">
        <v>630.12</v>
      </c>
      <c r="B1315">
        <f t="shared" si="102"/>
        <v>625.99666666666667</v>
      </c>
      <c r="C1315">
        <f t="shared" si="98"/>
        <v>623.5060000000002</v>
      </c>
      <c r="D1315">
        <f t="shared" si="100"/>
        <v>-6.6200000000000045</v>
      </c>
      <c r="E1315">
        <f t="shared" si="99"/>
        <v>1</v>
      </c>
      <c r="F1315">
        <f t="shared" si="101"/>
        <v>2</v>
      </c>
    </row>
    <row r="1316" spans="1:6" ht="17" x14ac:dyDescent="0.25">
      <c r="A1316" s="1">
        <v>622.39</v>
      </c>
      <c r="B1316">
        <f t="shared" si="102"/>
        <v>626.73266666666677</v>
      </c>
      <c r="C1316">
        <f t="shared" si="98"/>
        <v>623.73780000000022</v>
      </c>
      <c r="D1316">
        <f t="shared" si="100"/>
        <v>-4.9700000000000273</v>
      </c>
      <c r="E1316">
        <f t="shared" si="99"/>
        <v>1</v>
      </c>
      <c r="F1316">
        <f t="shared" si="101"/>
        <v>2</v>
      </c>
    </row>
    <row r="1317" spans="1:6" ht="17" x14ac:dyDescent="0.25">
      <c r="A1317" s="1">
        <v>626.25</v>
      </c>
      <c r="B1317">
        <f t="shared" si="102"/>
        <v>626.65933333333339</v>
      </c>
      <c r="C1317">
        <f t="shared" si="98"/>
        <v>623.70460000000026</v>
      </c>
      <c r="D1317">
        <f t="shared" si="100"/>
        <v>-2.7599999999999909</v>
      </c>
      <c r="E1317">
        <f t="shared" si="99"/>
        <v>1</v>
      </c>
      <c r="F1317">
        <f t="shared" si="101"/>
        <v>2</v>
      </c>
    </row>
    <row r="1318" spans="1:6" ht="17" x14ac:dyDescent="0.25">
      <c r="A1318" s="1">
        <v>624.04999999999995</v>
      </c>
      <c r="B1318">
        <f t="shared" si="102"/>
        <v>626.18066666666675</v>
      </c>
      <c r="C1318">
        <f t="shared" si="98"/>
        <v>623.66040000000021</v>
      </c>
      <c r="D1318">
        <f t="shared" si="100"/>
        <v>-0.55000000000006821</v>
      </c>
      <c r="E1318">
        <f t="shared" si="99"/>
        <v>1</v>
      </c>
      <c r="F1318">
        <f t="shared" si="101"/>
        <v>2</v>
      </c>
    </row>
    <row r="1319" spans="1:6" ht="17" x14ac:dyDescent="0.25">
      <c r="A1319" s="1">
        <v>622.94000000000005</v>
      </c>
      <c r="B1319">
        <f t="shared" si="102"/>
        <v>625.70266666666657</v>
      </c>
      <c r="C1319">
        <f t="shared" si="98"/>
        <v>623.24120000000005</v>
      </c>
      <c r="D1319">
        <f t="shared" si="100"/>
        <v>-1.6599999999999682</v>
      </c>
      <c r="E1319">
        <f t="shared" si="99"/>
        <v>1</v>
      </c>
      <c r="F1319">
        <f t="shared" si="101"/>
        <v>2</v>
      </c>
    </row>
    <row r="1320" spans="1:6" ht="17" x14ac:dyDescent="0.25">
      <c r="A1320" s="1">
        <v>620.74</v>
      </c>
      <c r="B1320">
        <f t="shared" si="102"/>
        <v>624.67266666666671</v>
      </c>
      <c r="C1320">
        <f t="shared" si="98"/>
        <v>622.7998</v>
      </c>
      <c r="D1320">
        <f t="shared" si="100"/>
        <v>4.9700000000000273</v>
      </c>
      <c r="E1320">
        <f t="shared" si="99"/>
        <v>1</v>
      </c>
      <c r="F1320">
        <f t="shared" si="101"/>
        <v>1</v>
      </c>
    </row>
    <row r="1321" spans="1:6" ht="17" x14ac:dyDescent="0.25">
      <c r="A1321" s="1">
        <v>625.70000000000005</v>
      </c>
      <c r="B1321">
        <f t="shared" si="102"/>
        <v>623.60599999999999</v>
      </c>
      <c r="C1321">
        <f t="shared" si="98"/>
        <v>622.56820000000005</v>
      </c>
      <c r="D1321">
        <f t="shared" si="100"/>
        <v>9.9300000000000637</v>
      </c>
      <c r="E1321">
        <f t="shared" si="99"/>
        <v>1</v>
      </c>
      <c r="F1321">
        <f t="shared" si="10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Watts</dc:creator>
  <cp:lastModifiedBy>Alex Watts</cp:lastModifiedBy>
  <dcterms:created xsi:type="dcterms:W3CDTF">2021-11-05T13:41:25Z</dcterms:created>
  <dcterms:modified xsi:type="dcterms:W3CDTF">2021-11-07T10:57:42Z</dcterms:modified>
</cp:coreProperties>
</file>