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ProdRepoGC\RAM\Database\"/>
    </mc:Choice>
  </mc:AlternateContent>
  <xr:revisionPtr revIDLastSave="0" documentId="13_ncr:1_{11779987-9078-4252-BF74-3AC0B8B7ABF6}" xr6:coauthVersionLast="47" xr6:coauthVersionMax="47" xr10:uidLastSave="{00000000-0000-0000-0000-000000000000}"/>
  <bookViews>
    <workbookView xWindow="-108" yWindow="-108" windowWidth="23256" windowHeight="12456" xr2:uid="{F6B6F49D-A6C3-4959-967E-E5EC43059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 s="1"/>
  <c r="D5" i="1"/>
  <c r="C5" i="1" s="1"/>
  <c r="D4" i="1"/>
  <c r="C4" i="1" s="1"/>
  <c r="D3" i="1"/>
  <c r="D2" i="1"/>
  <c r="C2" i="1" s="1"/>
  <c r="B11" i="1" s="1"/>
</calcChain>
</file>

<file path=xl/sharedStrings.xml><?xml version="1.0" encoding="utf-8"?>
<sst xmlns="http://schemas.openxmlformats.org/spreadsheetml/2006/main" count="13" uniqueCount="8">
  <si>
    <t>Benzene</t>
  </si>
  <si>
    <t>Toluene</t>
  </si>
  <si>
    <t>Ethylebenzene</t>
  </si>
  <si>
    <t>M-Xylene</t>
  </si>
  <si>
    <t>O-Xylene</t>
  </si>
  <si>
    <t>scale</t>
  </si>
  <si>
    <t>name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</si>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</sst>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BTEX</a:t>
            </a:r>
            <a:r>
              <a:rPr lang="en-US" baseline="0"/>
              <a:t> callbration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55139982502188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Sheet1!$B$10:$B$11</c:f>
              <c:numCache>
                <c:formatCode>General</c:formatCode>
                <c:ptCount val="2"/>
                <c:pt idx="0">
                  <c:v>1.15E-2</c:v>
                </c:pt>
                <c:pt idx="1">
                  <c:v>0.12712499999999999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C-4880-BFC7-D71EAC9413D1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94422750001777"/>
                  <c:y val="-3.0726523767862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9.1999999999999998E-3</c:v>
                </c:pt>
                <c:pt idx="1">
                  <c:v>0.1017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C-4880-BFC7-D71EAC9413D1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Ethylebenzene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520890681347758"/>
                  <c:y val="-3.0843175853018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5.7999999999999996E-3</c:v>
                </c:pt>
                <c:pt idx="1">
                  <c:v>6.4115217391304338E-2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C-4880-BFC7-D71EAC9413D1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M-Xylene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Sheet1!$E$10:$E$11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4.4217391304347833E-2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1C-4880-BFC7-D71EAC9413D1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O-Xylene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55139982502188"/>
                  <c:y val="3.29687955672203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Sheet1!$F$10:$F$11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4.4217391304347833E-2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1C-4880-BFC7-D71EAC94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39536"/>
        <c:axId val="428536176"/>
      </c:scatterChart>
      <c:valAx>
        <c:axId val="4285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6176"/>
        <c:crosses val="autoZero"/>
        <c:crossBetween val="midCat"/>
      </c:valAx>
      <c:valAx>
        <c:axId val="428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3810</xdr:rowOff>
    </xdr:from>
    <xdr:to>
      <xdr:col>7</xdr:col>
      <xdr:colOff>388620</xdr:colOff>
      <xdr:row>28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DB638-3279-B59C-8F89-ADED1696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D57-876A-4CFC-908F-C85CF654F0A0}">
  <dimension ref="A1:F11"/>
  <sheetViews>
    <sheetView tabSelected="1" topLeftCell="A5" workbookViewId="0">
      <selection activeCell="J21" sqref="J21"/>
    </sheetView>
  </sheetViews>
  <sheetFormatPr defaultRowHeight="14.4" x14ac:dyDescent="0.3"/>
  <cols>
    <col min="1" max="1" width="14" customWidth="1"/>
    <col min="2" max="2" width="12.44140625" bestFit="1" customWidth="1"/>
    <col min="3" max="3" width="12" bestFit="1" customWidth="1"/>
    <col min="4" max="5" width="12.5546875" bestFit="1" customWidth="1"/>
    <col min="6" max="6" width="8.33203125" bestFit="1" customWidth="1"/>
  </cols>
  <sheetData>
    <row r="1" spans="1:6" x14ac:dyDescent="0.3">
      <c r="A1" s="2" t="s">
        <v>6</v>
      </c>
      <c r="B1" s="2">
        <v>10</v>
      </c>
      <c r="C1" s="2">
        <v>100</v>
      </c>
      <c r="D1" s="2" t="s">
        <v>5</v>
      </c>
    </row>
    <row r="2" spans="1:6" x14ac:dyDescent="0.3">
      <c r="A2" s="2" t="s">
        <v>0</v>
      </c>
      <c r="B2" s="2">
        <v>1.15E-2</v>
      </c>
      <c r="C2" s="2">
        <f>C3*D2</f>
        <v>0.12712499999999999</v>
      </c>
      <c r="D2" s="2">
        <f>B2/B3</f>
        <v>1.25</v>
      </c>
    </row>
    <row r="3" spans="1:6" x14ac:dyDescent="0.3">
      <c r="A3" s="2" t="s">
        <v>1</v>
      </c>
      <c r="B3" s="2">
        <v>9.1999999999999998E-3</v>
      </c>
      <c r="C3" s="2">
        <v>0.1017</v>
      </c>
      <c r="D3" s="2">
        <f>B3/B3</f>
        <v>1</v>
      </c>
    </row>
    <row r="4" spans="1:6" x14ac:dyDescent="0.3">
      <c r="A4" s="2" t="s">
        <v>2</v>
      </c>
      <c r="B4" s="2">
        <v>5.7999999999999996E-3</v>
      </c>
      <c r="C4" s="2">
        <f>C3*D4</f>
        <v>6.4115217391304338E-2</v>
      </c>
      <c r="D4" s="2">
        <f>B4/B3</f>
        <v>0.63043478260869557</v>
      </c>
    </row>
    <row r="5" spans="1:6" x14ac:dyDescent="0.3">
      <c r="A5" s="2" t="s">
        <v>3</v>
      </c>
      <c r="B5" s="2">
        <v>4.0000000000000001E-3</v>
      </c>
      <c r="C5" s="2">
        <f>C3*D5</f>
        <v>4.4217391304347833E-2</v>
      </c>
      <c r="D5" s="2">
        <f>B5/B3</f>
        <v>0.43478260869565222</v>
      </c>
    </row>
    <row r="6" spans="1:6" x14ac:dyDescent="0.3">
      <c r="A6" s="2" t="s">
        <v>4</v>
      </c>
      <c r="B6" s="2">
        <v>4.0000000000000001E-3</v>
      </c>
      <c r="C6" s="2">
        <f>C3*D6</f>
        <v>4.4217391304347833E-2</v>
      </c>
      <c r="D6" s="2">
        <f>B6/B3</f>
        <v>0.43478260869565222</v>
      </c>
    </row>
    <row r="9" spans="1:6" x14ac:dyDescent="0.3">
      <c r="A9" s="1" t="s">
        <v>7</v>
      </c>
      <c r="B9" s="1" t="s">
        <v>0</v>
      </c>
      <c r="C9" s="1" t="s">
        <v>1</v>
      </c>
      <c r="D9" s="2" t="s">
        <v>2</v>
      </c>
      <c r="E9" s="2" t="s">
        <v>3</v>
      </c>
      <c r="F9" s="2" t="s">
        <v>4</v>
      </c>
    </row>
    <row r="10" spans="1:6" x14ac:dyDescent="0.3">
      <c r="A10" s="1">
        <v>10</v>
      </c>
      <c r="B10" s="2">
        <v>1.15E-2</v>
      </c>
      <c r="C10" s="2">
        <v>9.1999999999999998E-3</v>
      </c>
      <c r="D10" s="1">
        <v>5.7999999999999996E-3</v>
      </c>
      <c r="E10" s="1">
        <v>4.0000000000000001E-3</v>
      </c>
      <c r="F10" s="1">
        <v>4.0000000000000001E-3</v>
      </c>
    </row>
    <row r="11" spans="1:6" x14ac:dyDescent="0.3">
      <c r="A11" s="1">
        <v>100</v>
      </c>
      <c r="B11" s="2">
        <f>C2</f>
        <v>0.12712499999999999</v>
      </c>
      <c r="C11" s="2">
        <v>0.1017</v>
      </c>
      <c r="D11" s="1">
        <v>6.4115217391304338E-2</v>
      </c>
      <c r="E11" s="1">
        <v>4.4217391304347833E-2</v>
      </c>
      <c r="F11" s="1">
        <v>4.4217391304347833E-2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Halton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Larin</dc:creator>
  <cp:lastModifiedBy>Alexander Larin</cp:lastModifiedBy>
  <dcterms:created xsi:type="dcterms:W3CDTF">2025-02-01T14:41:17Z</dcterms:created>
  <dcterms:modified xsi:type="dcterms:W3CDTF">2025-02-01T15:13:14Z</dcterms:modified>
</cp:coreProperties>
</file>