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lexander\Desktop\DTM\repo\DarkTimesMississippi\documentation\"/>
    </mc:Choice>
  </mc:AlternateContent>
  <xr:revisionPtr revIDLastSave="0" documentId="13_ncr:1_{AF07DF8B-EB66-4B21-84AB-1D9B66E3DCA1}" xr6:coauthVersionLast="45" xr6:coauthVersionMax="45" xr10:uidLastSave="{00000000-0000-0000-0000-000000000000}"/>
  <bookViews>
    <workbookView xWindow="-108" yWindow="-108" windowWidth="23256" windowHeight="12576" activeTab="4" xr2:uid="{A7B45295-4886-4A16-A195-10F19CD96452}"/>
  </bookViews>
  <sheets>
    <sheet name="Product Backlog" sheetId="1" r:id="rId1"/>
    <sheet name="Sprint 1 Backlog" sheetId="2" r:id="rId2"/>
    <sheet name="Sprint 2 Backlog" sheetId="3" r:id="rId3"/>
    <sheet name="P2 Sprint 1" sheetId="4" r:id="rId4"/>
    <sheet name="P2 Sprint 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5" i="3" l="1"/>
</calcChain>
</file>

<file path=xl/sharedStrings.xml><?xml version="1.0" encoding="utf-8"?>
<sst xmlns="http://schemas.openxmlformats.org/spreadsheetml/2006/main" count="204" uniqueCount="133">
  <si>
    <t>Fysieke component</t>
  </si>
  <si>
    <t>Onderdeel</t>
  </si>
  <si>
    <t>Prioriteit</t>
  </si>
  <si>
    <t>Status</t>
  </si>
  <si>
    <t>Digitale component</t>
  </si>
  <si>
    <t>Bord lay-out</t>
  </si>
  <si>
    <t>Moscow</t>
  </si>
  <si>
    <t>Must</t>
  </si>
  <si>
    <t>Prioriteit:</t>
  </si>
  <si>
    <t>High</t>
  </si>
  <si>
    <t>Medium</t>
  </si>
  <si>
    <t>Low</t>
  </si>
  <si>
    <t>Bord Foundation</t>
  </si>
  <si>
    <t>Gebeurtenissen</t>
  </si>
  <si>
    <t>Kaarten Dynamiek</t>
  </si>
  <si>
    <t>Kaarten Design</t>
  </si>
  <si>
    <t>Dobbelstenen</t>
  </si>
  <si>
    <t>Pionnen</t>
  </si>
  <si>
    <t>Boten</t>
  </si>
  <si>
    <t>Bord Design</t>
  </si>
  <si>
    <t>Should</t>
  </si>
  <si>
    <t>Fiches</t>
  </si>
  <si>
    <t>Geld</t>
  </si>
  <si>
    <t>Bord Decoratie</t>
  </si>
  <si>
    <t>Could</t>
  </si>
  <si>
    <t>Digital dices</t>
  </si>
  <si>
    <t>Digitale gebeurtenissen</t>
  </si>
  <si>
    <t>Path tracking (1)</t>
  </si>
  <si>
    <t>Rule checking (2)</t>
  </si>
  <si>
    <t>Digitale bank</t>
  </si>
  <si>
    <t>Digitale graanvoorraad</t>
  </si>
  <si>
    <t>Spelregelboekje</t>
  </si>
  <si>
    <t>Opbergdoos</t>
  </si>
  <si>
    <t>Opmerkingen</t>
  </si>
  <si>
    <t>User Testing</t>
  </si>
  <si>
    <t>Eerste versie van de spelregels, hoeft niet perfect te zijn maar wel duidelijk.</t>
  </si>
  <si>
    <t>Doel van deze sprint is het spel speelbaar maken en meerdere keren spelen om een feeling te krijgen voor de balancing.</t>
  </si>
  <si>
    <t>Alexander</t>
  </si>
  <si>
    <t>Avesh</t>
  </si>
  <si>
    <t>Ariano</t>
  </si>
  <si>
    <t>Assignees</t>
  </si>
  <si>
    <t>Tijdelijk, zo goedkoop mogelijk.</t>
  </si>
  <si>
    <t>Een houten bord lijkt de voorkeur te hebben, houdt hier rekening mee in de lay-out.</t>
  </si>
  <si>
    <t>Gebeurtenissen kunnen eenvoudig getest worden met het event.py script dat op de drive staat.</t>
  </si>
  <si>
    <t>Eerste lijst met gebeurtenissen in txt bestand op drive, na balancen speldynamiek kaarten maken.</t>
  </si>
  <si>
    <t>Allen</t>
  </si>
  <si>
    <t>Todd</t>
  </si>
  <si>
    <t>Obstakels concept</t>
  </si>
  <si>
    <t>Obstakels productie</t>
  </si>
  <si>
    <t>Struikrover</t>
  </si>
  <si>
    <t>Points</t>
  </si>
  <si>
    <t>Obstakels Productie</t>
  </si>
  <si>
    <t>Geld Fiches</t>
  </si>
  <si>
    <t>Graan Fiches</t>
  </si>
  <si>
    <t>Extra bord elementen</t>
  </si>
  <si>
    <t>User Story</t>
  </si>
  <si>
    <t>De basis van het bord is compleet, het bord kan uit elkaar gehaald worden om het makkelijk op te bergen. Op de foundation kan het design gemaakt worden.</t>
  </si>
  <si>
    <t>Er zijn minimaal 3 verschillende obstakels, met duidelijk verschil in functionaliteit.</t>
  </si>
  <si>
    <t>Er zijn speelstukken voor elke soort obstakels.</t>
  </si>
  <si>
    <t>Er zijn fiches die het geld representeren. De waardes op de fiches zijn 1, 2 en 5.</t>
  </si>
  <si>
    <t>Er zijn fiches die het graan representeren. De waardes op de fiches zijn 1 of 5.</t>
  </si>
  <si>
    <t>Er zijn kaarten met gebeurtenissen die er mooi uit zien en passen bij het thema. De tekst moet duidelijk zijn.</t>
  </si>
  <si>
    <t>30 verschillende events</t>
  </si>
  <si>
    <t>Lichtere gebeurtenissen toevoegen zodat de dynamiek niet veel geschaafd hoeft te worden.</t>
  </si>
  <si>
    <t>Thematische speelstukken</t>
  </si>
  <si>
    <t>Er zijn minimaal 3 verschillende designs die op de foundation gebaseerd zijn.</t>
  </si>
  <si>
    <t>Bord Design Productie</t>
  </si>
  <si>
    <t>Het gekozen design op de foundation produceren.</t>
  </si>
  <si>
    <t>Name</t>
  </si>
  <si>
    <t>Points wk 1</t>
  </si>
  <si>
    <t>Points wk 2</t>
  </si>
  <si>
    <t>Sebastian</t>
  </si>
  <si>
    <t>Michael</t>
  </si>
  <si>
    <t>Michael &amp; Avesh</t>
  </si>
  <si>
    <t>Alexander, Todd</t>
  </si>
  <si>
    <t>Vertaling oud Engels</t>
  </si>
  <si>
    <t>De kaarten en handleiding moeten in het Oud Engels (18/19e eeuw)</t>
  </si>
  <si>
    <t>printklaar</t>
  </si>
  <si>
    <t>x</t>
  </si>
  <si>
    <t>Iedereen wk 2</t>
  </si>
  <si>
    <t>User story</t>
  </si>
  <si>
    <t>Story points</t>
  </si>
  <si>
    <t>GUI</t>
  </si>
  <si>
    <t>spelers invoeren</t>
  </si>
  <si>
    <t>scherm met beurt info</t>
  </si>
  <si>
    <t>mini overzicht spelers</t>
  </si>
  <si>
    <t>digital dices</t>
  </si>
  <si>
    <t>gebeurtenissen</t>
  </si>
  <si>
    <t>fiches</t>
  </si>
  <si>
    <t>boot data</t>
  </si>
  <si>
    <t>boot</t>
  </si>
  <si>
    <t>beurt info</t>
  </si>
  <si>
    <t>overzicht</t>
  </si>
  <si>
    <t>bugfixes</t>
  </si>
  <si>
    <t>Testing</t>
  </si>
  <si>
    <t>NVT</t>
  </si>
  <si>
    <t>Custom events</t>
  </si>
  <si>
    <t>game control</t>
  </si>
  <si>
    <t>As a user, I want to be able to roll two dices in the digital component, because I won't need physical dices if I can.</t>
  </si>
  <si>
    <t>As a user, I want to see a 3D animation when I roll the dices, because the current animation is boring.</t>
  </si>
  <si>
    <t>As a user, I want to be able to draw an event card, such that there is a fancy animation displayed when I do, because I don't want to shuffle the cards every time.</t>
  </si>
  <si>
    <t>As a user, I want to be able to draw an event card, such that the in game events are displayed, because otherwise the feature is useless.</t>
  </si>
  <si>
    <t>As a user, I want the program to store a persistent list of events and to read them into the program when I start a game, because I'm too lazy to re-enter the events whenever I want to play a game.</t>
  </si>
  <si>
    <t>As a user, I want the program to execute the effect of the drawn event, because it saves me effort and it prevents cheating.</t>
  </si>
  <si>
    <t>As a user, I want the program to store the amount of dollars and wheat that are in my posession, so I don't have to mess around with fiches.</t>
  </si>
  <si>
    <t>As a user, I want the program to know whether I have a boat or not, and how many wheat is loaded on my boat, because it supports future features and saves me effort.</t>
  </si>
  <si>
    <t>As a user, I want to be able to enter the names of 2-4 players before I start a game, so I have a personalized experience and it's easier to remember who's at turn.</t>
  </si>
  <si>
    <t>As a user, I want the program to display a screen that shows which player is on turn and statistics about the player, because I need information from the game to make good decisions.</t>
  </si>
  <si>
    <t>As a user, I want the program to be able to execute a series of turns until the game is over, because it supports the other things I want and makes the digital component more easy to use.</t>
  </si>
  <si>
    <t>As a user, I want the program to display the names and data of all players in a corner on the turn screen, because it gives me extra information that I can base my decisions on and that information is otherwise ommitted by the use of the digital component.</t>
  </si>
  <si>
    <t>As a user, I want the GUI to switch to the proper screens automatically, because not everything fits into a single screen.</t>
  </si>
  <si>
    <t>As a user, I want the GUI to communicate my actions to the back-end code, because I want the program to remember the state of the game.</t>
  </si>
  <si>
    <t>As a user, I want to be able to play the game without physical dices or event cards, because I want a working and usable digital component.</t>
  </si>
  <si>
    <t>As a user, I want the known bugs to be resolved, because bugs in the program frustrate my experience.</t>
  </si>
  <si>
    <t>As a developer, I want the program to have unit tests, so I can identify bugs in at an early stage.</t>
  </si>
  <si>
    <t>Thema</t>
  </si>
  <si>
    <t>As a user, I want the user interface to have an interesting theme that is consistent in all scenes so I am appealed to use the digital component.</t>
  </si>
  <si>
    <t>Path tracking</t>
  </si>
  <si>
    <t>Rule checking</t>
  </si>
  <si>
    <t>event automation</t>
  </si>
  <si>
    <t>As a user, I want the program to remember where I am on the board, so my user experience can be improved by a smarter GUI.</t>
  </si>
  <si>
    <t>As a user, I want the program to know the rules of the game and apply them, so I don't overlook rules and cheating is prevented.</t>
  </si>
  <si>
    <t>settings</t>
  </si>
  <si>
    <t>As a user, I want to be able to change the settings of the game, so I can personalize my user experience and disable certain functions.</t>
  </si>
  <si>
    <t>victory</t>
  </si>
  <si>
    <t>event customization</t>
  </si>
  <si>
    <t>As a user, I want to be able to create my own set of events, so I can play with my own set of events.</t>
  </si>
  <si>
    <t>Unit testing</t>
  </si>
  <si>
    <t>User testing</t>
  </si>
  <si>
    <t>As a developer, I want the program to have unit tests, so I can easily identify bugs.</t>
  </si>
  <si>
    <t>As a developer, I want the program to be tested by users, so I can identify overlooked bugs and get feedback on the program.</t>
  </si>
  <si>
    <t>As a user, I want to see a celebration animation when I win the game, because winning is exciting.</t>
  </si>
  <si>
    <t>As a user, I want to see a brief summary of the game when I win, so I can see the stats.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</si>
</sst>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wrapText="1"/>
    </xf>
    <xf numFmtId="0" fontId="2" fillId="0" borderId="0" xfId="0" applyFont="1" applyFill="1"/>
    <xf numFmtId="0" fontId="0" fillId="0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C992C-B74D-461E-BC8C-F8505F0C61F8}">
  <sheetPr codeName="Blad1"/>
  <dimension ref="A1:L20"/>
  <sheetViews>
    <sheetView workbookViewId="0">
      <selection activeCell="F14" sqref="F14"/>
    </sheetView>
  </sheetViews>
  <sheetFormatPr defaultRowHeight="14.4" x14ac:dyDescent="0.3"/>
  <cols>
    <col min="1" max="1" width="18.6640625" customWidth="1"/>
    <col min="2" max="2" width="18.5546875" customWidth="1"/>
    <col min="3" max="3" width="17.77734375" customWidth="1"/>
    <col min="4" max="4" width="17.88671875" customWidth="1"/>
    <col min="6" max="6" width="25.88671875" customWidth="1"/>
    <col min="7" max="8" width="17.88671875" customWidth="1"/>
    <col min="9" max="9" width="18" customWidth="1"/>
  </cols>
  <sheetData>
    <row r="1" spans="1:12" x14ac:dyDescent="0.3">
      <c r="B1" s="1" t="s">
        <v>0</v>
      </c>
      <c r="G1" s="1" t="s">
        <v>4</v>
      </c>
    </row>
    <row r="2" spans="1:12" x14ac:dyDescent="0.3">
      <c r="A2" s="2" t="s">
        <v>1</v>
      </c>
      <c r="B2" s="2" t="s">
        <v>2</v>
      </c>
      <c r="C2" s="2"/>
      <c r="F2" s="2" t="s">
        <v>1</v>
      </c>
      <c r="G2" s="2" t="s">
        <v>2</v>
      </c>
      <c r="H2" s="8"/>
      <c r="K2" s="2" t="s">
        <v>8</v>
      </c>
      <c r="L2" s="2"/>
    </row>
    <row r="3" spans="1:12" x14ac:dyDescent="0.3">
      <c r="A3" t="s">
        <v>5</v>
      </c>
      <c r="B3" s="3"/>
      <c r="C3" s="9"/>
      <c r="F3" t="s">
        <v>25</v>
      </c>
      <c r="G3" s="5"/>
      <c r="H3" s="9"/>
      <c r="K3" s="3" t="s">
        <v>9</v>
      </c>
      <c r="L3" s="9"/>
    </row>
    <row r="4" spans="1:12" x14ac:dyDescent="0.3">
      <c r="A4" t="s">
        <v>12</v>
      </c>
      <c r="B4" s="3"/>
      <c r="C4" s="9"/>
      <c r="F4" t="s">
        <v>26</v>
      </c>
      <c r="G4" s="5"/>
      <c r="H4" s="9"/>
      <c r="K4" s="5" t="s">
        <v>10</v>
      </c>
      <c r="L4" s="9"/>
    </row>
    <row r="5" spans="1:12" x14ac:dyDescent="0.3">
      <c r="A5" t="s">
        <v>19</v>
      </c>
      <c r="B5" s="3"/>
      <c r="C5" s="9"/>
      <c r="F5" s="3" t="s">
        <v>27</v>
      </c>
      <c r="G5" s="4"/>
      <c r="H5" s="9"/>
      <c r="K5" s="4" t="s">
        <v>11</v>
      </c>
      <c r="L5" s="9"/>
    </row>
    <row r="6" spans="1:12" x14ac:dyDescent="0.3">
      <c r="A6" t="s">
        <v>23</v>
      </c>
      <c r="B6" s="5"/>
      <c r="C6" s="9"/>
      <c r="F6" s="3" t="s">
        <v>28</v>
      </c>
      <c r="G6" s="4"/>
      <c r="H6" s="9"/>
    </row>
    <row r="7" spans="1:12" x14ac:dyDescent="0.3">
      <c r="A7" t="s">
        <v>13</v>
      </c>
      <c r="B7" s="3"/>
      <c r="C7" s="9"/>
      <c r="F7" t="s">
        <v>29</v>
      </c>
      <c r="G7" s="5"/>
      <c r="H7" s="9"/>
    </row>
    <row r="8" spans="1:12" x14ac:dyDescent="0.3">
      <c r="A8" t="s">
        <v>14</v>
      </c>
      <c r="B8" s="3"/>
      <c r="C8" s="9"/>
      <c r="F8" t="s">
        <v>30</v>
      </c>
      <c r="G8" s="5"/>
      <c r="H8" s="9"/>
    </row>
    <row r="9" spans="1:12" x14ac:dyDescent="0.3">
      <c r="A9" t="s">
        <v>15</v>
      </c>
      <c r="B9" s="3"/>
      <c r="C9" s="9"/>
      <c r="F9" t="s">
        <v>82</v>
      </c>
      <c r="G9" s="5"/>
      <c r="H9" s="9"/>
    </row>
    <row r="10" spans="1:12" x14ac:dyDescent="0.3">
      <c r="A10" t="s">
        <v>16</v>
      </c>
      <c r="B10" s="3"/>
      <c r="C10" s="9"/>
      <c r="F10" t="s">
        <v>83</v>
      </c>
      <c r="G10" s="5"/>
      <c r="H10" s="9"/>
    </row>
    <row r="11" spans="1:12" x14ac:dyDescent="0.3">
      <c r="A11" t="s">
        <v>17</v>
      </c>
      <c r="B11" s="3"/>
      <c r="C11" s="9"/>
      <c r="F11" t="s">
        <v>84</v>
      </c>
      <c r="G11" s="5"/>
      <c r="H11" s="9"/>
    </row>
    <row r="12" spans="1:12" x14ac:dyDescent="0.3">
      <c r="A12" t="s">
        <v>18</v>
      </c>
      <c r="B12" s="3"/>
      <c r="C12" s="9"/>
      <c r="F12" t="s">
        <v>85</v>
      </c>
      <c r="G12" s="4"/>
      <c r="H12" s="9"/>
    </row>
    <row r="13" spans="1:12" x14ac:dyDescent="0.3">
      <c r="A13" t="s">
        <v>21</v>
      </c>
      <c r="B13" s="3"/>
      <c r="C13" s="9"/>
      <c r="F13" t="s">
        <v>89</v>
      </c>
      <c r="G13" s="5"/>
      <c r="H13" s="9"/>
    </row>
    <row r="14" spans="1:12" x14ac:dyDescent="0.3">
      <c r="A14" t="s">
        <v>22</v>
      </c>
      <c r="B14" s="3"/>
      <c r="C14" s="9"/>
      <c r="F14" s="3" t="s">
        <v>96</v>
      </c>
      <c r="G14" s="4"/>
      <c r="H14" s="9"/>
    </row>
    <row r="15" spans="1:12" x14ac:dyDescent="0.3">
      <c r="A15" t="s">
        <v>47</v>
      </c>
      <c r="B15" s="3"/>
      <c r="C15" s="9"/>
    </row>
    <row r="16" spans="1:12" x14ac:dyDescent="0.3">
      <c r="A16" t="s">
        <v>48</v>
      </c>
      <c r="B16" s="3"/>
      <c r="C16" s="9"/>
    </row>
    <row r="17" spans="1:3" x14ac:dyDescent="0.3">
      <c r="A17" t="s">
        <v>31</v>
      </c>
      <c r="B17" s="3"/>
      <c r="C17" s="9"/>
    </row>
    <row r="18" spans="1:3" x14ac:dyDescent="0.3">
      <c r="A18" t="s">
        <v>32</v>
      </c>
      <c r="B18" s="4"/>
      <c r="C18" s="9"/>
    </row>
    <row r="19" spans="1:3" x14ac:dyDescent="0.3">
      <c r="A19" t="s">
        <v>49</v>
      </c>
      <c r="B19" s="4"/>
      <c r="C19" s="9"/>
    </row>
    <row r="20" spans="1:3" x14ac:dyDescent="0.3">
      <c r="A20" t="s">
        <v>54</v>
      </c>
      <c r="B20" s="4"/>
      <c r="C20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BBF66-F74F-4843-BA3A-19C80D17E439}">
  <dimension ref="A1:F8"/>
  <sheetViews>
    <sheetView workbookViewId="0">
      <selection activeCell="E20" sqref="E20"/>
    </sheetView>
  </sheetViews>
  <sheetFormatPr defaultRowHeight="14.4" x14ac:dyDescent="0.3"/>
  <cols>
    <col min="1" max="1" width="17.77734375" customWidth="1"/>
    <col min="5" max="5" width="124.44140625" customWidth="1"/>
    <col min="6" max="6" width="26.5546875" customWidth="1"/>
  </cols>
  <sheetData>
    <row r="1" spans="1:6" x14ac:dyDescent="0.3">
      <c r="A1" s="2" t="s">
        <v>1</v>
      </c>
      <c r="B1" s="2" t="s">
        <v>6</v>
      </c>
      <c r="C1" s="2" t="s">
        <v>2</v>
      </c>
      <c r="D1" s="2" t="s">
        <v>3</v>
      </c>
      <c r="E1" s="2" t="s">
        <v>33</v>
      </c>
      <c r="F1" s="2" t="s">
        <v>40</v>
      </c>
    </row>
    <row r="2" spans="1:6" x14ac:dyDescent="0.3">
      <c r="A2" t="s">
        <v>5</v>
      </c>
      <c r="B2" t="s">
        <v>7</v>
      </c>
      <c r="C2" s="3"/>
      <c r="D2" s="6"/>
      <c r="E2" t="s">
        <v>42</v>
      </c>
      <c r="F2" t="s">
        <v>39</v>
      </c>
    </row>
    <row r="3" spans="1:6" x14ac:dyDescent="0.3">
      <c r="A3" t="s">
        <v>13</v>
      </c>
      <c r="B3" t="s">
        <v>7</v>
      </c>
      <c r="C3" s="3"/>
      <c r="D3" s="6"/>
      <c r="E3" t="s">
        <v>44</v>
      </c>
      <c r="F3" t="s">
        <v>37</v>
      </c>
    </row>
    <row r="4" spans="1:6" x14ac:dyDescent="0.3">
      <c r="A4" t="s">
        <v>14</v>
      </c>
      <c r="B4" t="s">
        <v>7</v>
      </c>
      <c r="C4" s="3"/>
      <c r="D4" s="6"/>
      <c r="E4" t="s">
        <v>43</v>
      </c>
      <c r="F4" t="s">
        <v>37</v>
      </c>
    </row>
    <row r="5" spans="1:6" x14ac:dyDescent="0.3">
      <c r="A5" t="s">
        <v>16</v>
      </c>
      <c r="B5" t="s">
        <v>7</v>
      </c>
      <c r="C5" s="3"/>
      <c r="D5" s="6"/>
      <c r="F5" t="s">
        <v>38</v>
      </c>
    </row>
    <row r="6" spans="1:6" x14ac:dyDescent="0.3">
      <c r="A6" t="s">
        <v>17</v>
      </c>
      <c r="B6" t="s">
        <v>7</v>
      </c>
      <c r="C6" s="3"/>
      <c r="D6" s="6"/>
      <c r="E6" t="s">
        <v>41</v>
      </c>
      <c r="F6" t="s">
        <v>38</v>
      </c>
    </row>
    <row r="7" spans="1:6" x14ac:dyDescent="0.3">
      <c r="A7" t="s">
        <v>31</v>
      </c>
      <c r="B7" t="s">
        <v>7</v>
      </c>
      <c r="C7" s="5"/>
      <c r="D7" s="6"/>
      <c r="E7" t="s">
        <v>35</v>
      </c>
      <c r="F7" t="s">
        <v>46</v>
      </c>
    </row>
    <row r="8" spans="1:6" x14ac:dyDescent="0.3">
      <c r="A8" t="s">
        <v>34</v>
      </c>
      <c r="B8" t="s">
        <v>7</v>
      </c>
      <c r="C8" s="3"/>
      <c r="D8" s="6"/>
      <c r="E8" t="s">
        <v>36</v>
      </c>
      <c r="F8" t="s">
        <v>45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B46A-B9D0-4A3C-8D9C-A19A3F473964}">
  <dimension ref="A1:K15"/>
  <sheetViews>
    <sheetView workbookViewId="0">
      <selection activeCell="E18" sqref="E18"/>
    </sheetView>
  </sheetViews>
  <sheetFormatPr defaultRowHeight="14.4" x14ac:dyDescent="0.3"/>
  <cols>
    <col min="1" max="1" width="26.77734375" customWidth="1"/>
    <col min="5" max="5" width="89.109375" customWidth="1"/>
    <col min="6" max="6" width="17.77734375" customWidth="1"/>
    <col min="10" max="10" width="10.77734375" customWidth="1"/>
    <col min="11" max="11" width="10.44140625" customWidth="1"/>
  </cols>
  <sheetData>
    <row r="1" spans="1:11" x14ac:dyDescent="0.3">
      <c r="A1" s="2" t="s">
        <v>1</v>
      </c>
      <c r="B1" s="2" t="s">
        <v>6</v>
      </c>
      <c r="C1" s="2" t="s">
        <v>2</v>
      </c>
      <c r="D1" s="2" t="s">
        <v>3</v>
      </c>
      <c r="E1" s="2" t="s">
        <v>55</v>
      </c>
      <c r="F1" s="2" t="s">
        <v>40</v>
      </c>
      <c r="G1" s="2" t="s">
        <v>50</v>
      </c>
      <c r="I1" s="2" t="s">
        <v>68</v>
      </c>
      <c r="J1" s="2" t="s">
        <v>69</v>
      </c>
      <c r="K1" s="2" t="s">
        <v>70</v>
      </c>
    </row>
    <row r="2" spans="1:11" ht="28.8" customHeight="1" x14ac:dyDescent="0.3">
      <c r="A2" t="s">
        <v>12</v>
      </c>
      <c r="B2" t="s">
        <v>7</v>
      </c>
      <c r="C2" s="3"/>
      <c r="D2" s="6"/>
      <c r="E2" s="7" t="s">
        <v>56</v>
      </c>
      <c r="F2" t="s">
        <v>74</v>
      </c>
      <c r="G2">
        <v>30</v>
      </c>
      <c r="I2" t="s">
        <v>38</v>
      </c>
      <c r="J2">
        <v>10</v>
      </c>
      <c r="K2" t="s">
        <v>78</v>
      </c>
    </row>
    <row r="3" spans="1:11" ht="28.8" customHeight="1" x14ac:dyDescent="0.3">
      <c r="A3" t="s">
        <v>47</v>
      </c>
      <c r="B3" t="s">
        <v>7</v>
      </c>
      <c r="C3" s="3"/>
      <c r="D3" s="6"/>
      <c r="E3" t="s">
        <v>57</v>
      </c>
      <c r="F3" t="s">
        <v>71</v>
      </c>
      <c r="G3">
        <v>2</v>
      </c>
      <c r="I3" t="s">
        <v>71</v>
      </c>
      <c r="J3">
        <v>12</v>
      </c>
      <c r="K3">
        <v>10</v>
      </c>
    </row>
    <row r="4" spans="1:11" ht="28.8" customHeight="1" x14ac:dyDescent="0.3">
      <c r="A4" t="s">
        <v>51</v>
      </c>
      <c r="B4" t="s">
        <v>7</v>
      </c>
      <c r="C4" s="3"/>
      <c r="D4" s="4" t="s">
        <v>77</v>
      </c>
      <c r="E4" t="s">
        <v>58</v>
      </c>
      <c r="F4" t="s">
        <v>71</v>
      </c>
      <c r="G4">
        <v>10</v>
      </c>
      <c r="I4" t="s">
        <v>72</v>
      </c>
      <c r="J4">
        <v>10</v>
      </c>
      <c r="K4">
        <v>10</v>
      </c>
    </row>
    <row r="5" spans="1:11" ht="28.8" customHeight="1" x14ac:dyDescent="0.3">
      <c r="A5" t="s">
        <v>52</v>
      </c>
      <c r="B5" t="s">
        <v>7</v>
      </c>
      <c r="C5" s="3"/>
      <c r="D5" s="6"/>
      <c r="E5" t="s">
        <v>59</v>
      </c>
      <c r="F5" t="s">
        <v>39</v>
      </c>
      <c r="G5">
        <v>5</v>
      </c>
      <c r="I5" t="s">
        <v>39</v>
      </c>
      <c r="J5">
        <v>10</v>
      </c>
      <c r="K5">
        <v>10</v>
      </c>
    </row>
    <row r="6" spans="1:11" ht="28.8" customHeight="1" x14ac:dyDescent="0.3">
      <c r="A6" t="s">
        <v>53</v>
      </c>
      <c r="B6" t="s">
        <v>7</v>
      </c>
      <c r="C6" s="3"/>
      <c r="D6" s="6"/>
      <c r="E6" t="s">
        <v>60</v>
      </c>
      <c r="F6" t="s">
        <v>39</v>
      </c>
      <c r="G6">
        <v>5</v>
      </c>
      <c r="I6" t="s">
        <v>46</v>
      </c>
      <c r="J6">
        <v>10</v>
      </c>
      <c r="K6">
        <v>10</v>
      </c>
    </row>
    <row r="7" spans="1:11" ht="29.4" customHeight="1" x14ac:dyDescent="0.3">
      <c r="A7" t="s">
        <v>15</v>
      </c>
      <c r="B7" t="s">
        <v>7</v>
      </c>
      <c r="C7" s="3"/>
      <c r="D7" s="6"/>
      <c r="E7" t="s">
        <v>61</v>
      </c>
      <c r="F7" t="s">
        <v>46</v>
      </c>
      <c r="G7">
        <v>5</v>
      </c>
      <c r="I7" t="s">
        <v>37</v>
      </c>
      <c r="J7">
        <v>10</v>
      </c>
      <c r="K7">
        <v>10</v>
      </c>
    </row>
    <row r="8" spans="1:11" ht="28.2" customHeight="1" x14ac:dyDescent="0.3">
      <c r="A8" t="s">
        <v>19</v>
      </c>
      <c r="B8" t="s">
        <v>7</v>
      </c>
      <c r="C8" s="3"/>
      <c r="D8" s="4"/>
      <c r="E8" t="s">
        <v>65</v>
      </c>
      <c r="F8" t="s">
        <v>73</v>
      </c>
      <c r="G8">
        <v>20</v>
      </c>
    </row>
    <row r="9" spans="1:11" ht="28.8" customHeight="1" x14ac:dyDescent="0.3">
      <c r="A9" t="s">
        <v>66</v>
      </c>
      <c r="B9" t="s">
        <v>7</v>
      </c>
      <c r="C9" s="3"/>
      <c r="D9" s="3"/>
      <c r="E9" t="s">
        <v>67</v>
      </c>
      <c r="F9" t="s">
        <v>79</v>
      </c>
      <c r="G9">
        <v>45</v>
      </c>
    </row>
    <row r="10" spans="1:11" ht="27.6" customHeight="1" x14ac:dyDescent="0.3">
      <c r="A10" t="s">
        <v>75</v>
      </c>
      <c r="B10" t="s">
        <v>7</v>
      </c>
      <c r="C10" s="3"/>
      <c r="D10" s="6"/>
      <c r="E10" t="s">
        <v>76</v>
      </c>
      <c r="F10" t="s">
        <v>37</v>
      </c>
      <c r="G10">
        <v>3</v>
      </c>
    </row>
    <row r="11" spans="1:11" ht="28.8" customHeight="1" x14ac:dyDescent="0.3">
      <c r="A11" t="s">
        <v>62</v>
      </c>
      <c r="B11" t="s">
        <v>7</v>
      </c>
      <c r="C11" s="3"/>
      <c r="D11" s="6"/>
      <c r="E11" t="s">
        <v>63</v>
      </c>
      <c r="F11" t="s">
        <v>46</v>
      </c>
      <c r="G11">
        <v>2</v>
      </c>
    </row>
    <row r="12" spans="1:11" ht="30" customHeight="1" x14ac:dyDescent="0.3">
      <c r="A12" t="s">
        <v>17</v>
      </c>
      <c r="B12" t="s">
        <v>24</v>
      </c>
      <c r="C12" s="4"/>
      <c r="D12" s="3"/>
      <c r="E12" t="s">
        <v>64</v>
      </c>
      <c r="G12">
        <v>5</v>
      </c>
    </row>
    <row r="13" spans="1:11" x14ac:dyDescent="0.3">
      <c r="A13" t="s">
        <v>18</v>
      </c>
      <c r="B13" t="s">
        <v>20</v>
      </c>
      <c r="C13" s="3"/>
      <c r="D13" s="4" t="s">
        <v>77</v>
      </c>
      <c r="E13" t="s">
        <v>64</v>
      </c>
      <c r="F13" t="s">
        <v>71</v>
      </c>
      <c r="G13">
        <v>5</v>
      </c>
    </row>
    <row r="14" spans="1:11" x14ac:dyDescent="0.3">
      <c r="A14" t="s">
        <v>34</v>
      </c>
      <c r="B14" t="s">
        <v>7</v>
      </c>
      <c r="C14" s="3"/>
      <c r="D14" s="3"/>
    </row>
    <row r="15" spans="1:11" x14ac:dyDescent="0.3">
      <c r="G15">
        <f>SUM(G2:G14)</f>
        <v>137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6C2C0-33C7-4F98-9D8E-2C995B1FAA04}">
  <dimension ref="A1:D18"/>
  <sheetViews>
    <sheetView workbookViewId="0">
      <selection activeCell="C7" sqref="C7"/>
    </sheetView>
  </sheetViews>
  <sheetFormatPr defaultRowHeight="14.4" x14ac:dyDescent="0.3"/>
  <cols>
    <col min="1" max="1" width="17.77734375" customWidth="1"/>
    <col min="3" max="3" width="143.77734375" customWidth="1"/>
    <col min="4" max="4" width="10.44140625" customWidth="1"/>
  </cols>
  <sheetData>
    <row r="1" spans="1:4" x14ac:dyDescent="0.3">
      <c r="A1" t="s">
        <v>1</v>
      </c>
      <c r="B1" t="s">
        <v>2</v>
      </c>
      <c r="C1" t="s">
        <v>80</v>
      </c>
      <c r="D1" t="s">
        <v>81</v>
      </c>
    </row>
    <row r="2" spans="1:4" x14ac:dyDescent="0.3">
      <c r="A2" t="s">
        <v>86</v>
      </c>
      <c r="B2" s="3"/>
      <c r="C2" t="s">
        <v>98</v>
      </c>
      <c r="D2">
        <v>1</v>
      </c>
    </row>
    <row r="3" spans="1:4" x14ac:dyDescent="0.3">
      <c r="A3" t="s">
        <v>86</v>
      </c>
      <c r="B3" s="4"/>
      <c r="C3" t="s">
        <v>99</v>
      </c>
      <c r="D3">
        <v>16</v>
      </c>
    </row>
    <row r="4" spans="1:4" x14ac:dyDescent="0.3">
      <c r="A4" t="s">
        <v>87</v>
      </c>
      <c r="B4" s="3"/>
      <c r="C4" t="s">
        <v>100</v>
      </c>
      <c r="D4">
        <v>4</v>
      </c>
    </row>
    <row r="5" spans="1:4" x14ac:dyDescent="0.3">
      <c r="A5" t="s">
        <v>87</v>
      </c>
      <c r="B5" s="3"/>
      <c r="C5" t="s">
        <v>101</v>
      </c>
      <c r="D5">
        <v>1</v>
      </c>
    </row>
    <row r="6" spans="1:4" ht="28.8" customHeight="1" x14ac:dyDescent="0.3">
      <c r="A6" t="s">
        <v>87</v>
      </c>
      <c r="B6" s="3"/>
      <c r="C6" s="7" t="s">
        <v>102</v>
      </c>
      <c r="D6">
        <v>8</v>
      </c>
    </row>
    <row r="7" spans="1:4" x14ac:dyDescent="0.3">
      <c r="A7" t="s">
        <v>87</v>
      </c>
      <c r="B7" s="5"/>
      <c r="C7" t="s">
        <v>103</v>
      </c>
      <c r="D7">
        <v>16</v>
      </c>
    </row>
    <row r="8" spans="1:4" x14ac:dyDescent="0.3">
      <c r="A8" t="s">
        <v>88</v>
      </c>
      <c r="B8" s="3"/>
      <c r="C8" t="s">
        <v>104</v>
      </c>
      <c r="D8">
        <v>1</v>
      </c>
    </row>
    <row r="9" spans="1:4" ht="28.8" customHeight="1" x14ac:dyDescent="0.3">
      <c r="A9" t="s">
        <v>90</v>
      </c>
      <c r="B9" s="3"/>
      <c r="C9" s="7" t="s">
        <v>105</v>
      </c>
      <c r="D9">
        <v>1</v>
      </c>
    </row>
    <row r="10" spans="1:4" x14ac:dyDescent="0.3">
      <c r="A10" t="s">
        <v>83</v>
      </c>
      <c r="B10" s="3"/>
      <c r="C10" t="s">
        <v>106</v>
      </c>
      <c r="D10">
        <v>2</v>
      </c>
    </row>
    <row r="11" spans="1:4" ht="28.8" customHeight="1" x14ac:dyDescent="0.3">
      <c r="A11" t="s">
        <v>91</v>
      </c>
      <c r="B11" s="3"/>
      <c r="C11" s="7" t="s">
        <v>107</v>
      </c>
      <c r="D11">
        <v>2</v>
      </c>
    </row>
    <row r="12" spans="1:4" ht="28.8" customHeight="1" x14ac:dyDescent="0.3">
      <c r="A12" t="s">
        <v>97</v>
      </c>
      <c r="B12" s="3"/>
      <c r="C12" s="7" t="s">
        <v>108</v>
      </c>
      <c r="D12">
        <v>4</v>
      </c>
    </row>
    <row r="13" spans="1:4" ht="28.2" customHeight="1" x14ac:dyDescent="0.3">
      <c r="A13" t="s">
        <v>92</v>
      </c>
      <c r="B13" s="5"/>
      <c r="C13" s="7" t="s">
        <v>109</v>
      </c>
      <c r="D13">
        <v>2</v>
      </c>
    </row>
    <row r="14" spans="1:4" x14ac:dyDescent="0.3">
      <c r="A14" t="s">
        <v>82</v>
      </c>
      <c r="B14" s="3"/>
      <c r="C14" t="s">
        <v>110</v>
      </c>
      <c r="D14">
        <v>8</v>
      </c>
    </row>
    <row r="15" spans="1:4" x14ac:dyDescent="0.3">
      <c r="A15" t="s">
        <v>82</v>
      </c>
      <c r="B15" s="3"/>
      <c r="C15" t="s">
        <v>111</v>
      </c>
      <c r="D15">
        <v>8</v>
      </c>
    </row>
    <row r="16" spans="1:4" x14ac:dyDescent="0.3">
      <c r="A16" t="s">
        <v>82</v>
      </c>
      <c r="B16" s="3"/>
      <c r="C16" t="s">
        <v>112</v>
      </c>
      <c r="D16" t="s">
        <v>95</v>
      </c>
    </row>
    <row r="17" spans="1:4" x14ac:dyDescent="0.3">
      <c r="A17" t="s">
        <v>93</v>
      </c>
      <c r="B17" s="3"/>
      <c r="C17" t="s">
        <v>113</v>
      </c>
      <c r="D17">
        <v>15</v>
      </c>
    </row>
    <row r="18" spans="1:4" x14ac:dyDescent="0.3">
      <c r="A18" t="s">
        <v>94</v>
      </c>
      <c r="B18" s="3"/>
      <c r="C18" t="s">
        <v>114</v>
      </c>
      <c r="D18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8327E-1F24-4A2A-8C51-CD0AB74C5936}">
  <dimension ref="A1:D11"/>
  <sheetViews>
    <sheetView tabSelected="1" workbookViewId="0">
      <selection activeCell="C11" sqref="C11"/>
    </sheetView>
  </sheetViews>
  <sheetFormatPr defaultRowHeight="14.4" x14ac:dyDescent="0.3"/>
  <cols>
    <col min="1" max="1" width="18.5546875" customWidth="1"/>
    <col min="3" max="3" width="152.5546875" customWidth="1"/>
    <col min="4" max="4" width="10.33203125" customWidth="1"/>
  </cols>
  <sheetData>
    <row r="1" spans="1:4" x14ac:dyDescent="0.3">
      <c r="A1" t="s">
        <v>1</v>
      </c>
      <c r="B1" t="s">
        <v>2</v>
      </c>
      <c r="C1" t="s">
        <v>80</v>
      </c>
      <c r="D1" t="s">
        <v>81</v>
      </c>
    </row>
    <row r="2" spans="1:4" x14ac:dyDescent="0.3">
      <c r="A2" t="s">
        <v>115</v>
      </c>
      <c r="B2" s="3"/>
      <c r="C2" t="s">
        <v>116</v>
      </c>
      <c r="D2">
        <v>3</v>
      </c>
    </row>
    <row r="3" spans="1:4" x14ac:dyDescent="0.3">
      <c r="A3" t="s">
        <v>117</v>
      </c>
      <c r="B3" s="3"/>
      <c r="C3" t="s">
        <v>120</v>
      </c>
      <c r="D3">
        <v>20</v>
      </c>
    </row>
    <row r="4" spans="1:4" x14ac:dyDescent="0.3">
      <c r="A4" t="s">
        <v>118</v>
      </c>
      <c r="B4" s="4"/>
      <c r="C4" t="s">
        <v>121</v>
      </c>
      <c r="D4">
        <v>4</v>
      </c>
    </row>
    <row r="5" spans="1:4" x14ac:dyDescent="0.3">
      <c r="A5" t="s">
        <v>119</v>
      </c>
      <c r="B5" s="5"/>
      <c r="C5" t="s">
        <v>103</v>
      </c>
      <c r="D5">
        <v>8</v>
      </c>
    </row>
    <row r="6" spans="1:4" x14ac:dyDescent="0.3">
      <c r="A6" t="s">
        <v>122</v>
      </c>
      <c r="B6" s="3"/>
      <c r="C6" t="s">
        <v>123</v>
      </c>
      <c r="D6">
        <v>5</v>
      </c>
    </row>
    <row r="7" spans="1:4" x14ac:dyDescent="0.3">
      <c r="A7" t="s">
        <v>124</v>
      </c>
      <c r="B7" s="4"/>
      <c r="C7" t="s">
        <v>131</v>
      </c>
      <c r="D7">
        <v>7</v>
      </c>
    </row>
    <row r="8" spans="1:4" x14ac:dyDescent="0.3">
      <c r="A8" t="s">
        <v>124</v>
      </c>
      <c r="B8" s="4"/>
      <c r="C8" t="s">
        <v>132</v>
      </c>
      <c r="D8">
        <v>1</v>
      </c>
    </row>
    <row r="9" spans="1:4" x14ac:dyDescent="0.3">
      <c r="A9" t="s">
        <v>125</v>
      </c>
      <c r="B9" s="4"/>
      <c r="C9" t="s">
        <v>126</v>
      </c>
      <c r="D9">
        <v>6</v>
      </c>
    </row>
    <row r="10" spans="1:4" x14ac:dyDescent="0.3">
      <c r="A10" t="s">
        <v>127</v>
      </c>
      <c r="B10" s="3"/>
      <c r="C10" t="s">
        <v>129</v>
      </c>
      <c r="D10">
        <v>8</v>
      </c>
    </row>
    <row r="11" spans="1:4" x14ac:dyDescent="0.3">
      <c r="A11" t="s">
        <v>128</v>
      </c>
      <c r="B11" s="3"/>
      <c r="C11" t="s">
        <v>130</v>
      </c>
      <c r="D1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Product Backlog</vt:lpstr>
      <vt:lpstr>Sprint 1 Backlog</vt:lpstr>
      <vt:lpstr>Sprint 2 Backlog</vt:lpstr>
      <vt:lpstr>P2 Sprint 1</vt:lpstr>
      <vt:lpstr>P2 Sprint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dcterms:created xsi:type="dcterms:W3CDTF">2019-09-25T10:26:41Z</dcterms:created>
  <dcterms:modified xsi:type="dcterms:W3CDTF">2019-12-04T10:18:34Z</dcterms:modified>
</cp:coreProperties>
</file>