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ex\OneDrive\Рабочий стол\7 семестр\МППР\ЛАбы\ЛР3\"/>
    </mc:Choice>
  </mc:AlternateContent>
  <xr:revisionPtr revIDLastSave="0" documentId="13_ncr:1_{93E77B91-3289-48FD-81DB-9FC007CF0FFE}" xr6:coauthVersionLast="47" xr6:coauthVersionMax="47" xr10:uidLastSave="{00000000-0000-0000-0000-000000000000}"/>
  <bookViews>
    <workbookView xWindow="-108" yWindow="-108" windowWidth="23256" windowHeight="12576" xr2:uid="{1C7F3BE7-396F-4622-8164-CC61FB9943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2" i="1" l="1"/>
  <c r="U19" i="1"/>
  <c r="U20" i="1"/>
  <c r="U18" i="1"/>
  <c r="U12" i="1"/>
  <c r="U13" i="1"/>
  <c r="U14" i="1"/>
  <c r="U11" i="1"/>
  <c r="U15" i="1" s="1"/>
  <c r="U5" i="1"/>
  <c r="U6" i="1"/>
  <c r="U7" i="1"/>
  <c r="U4" i="1"/>
  <c r="V15" i="1"/>
  <c r="V12" i="1"/>
  <c r="V13" i="1"/>
  <c r="V14" i="1"/>
  <c r="V11" i="1"/>
  <c r="V5" i="1"/>
  <c r="V6" i="1"/>
  <c r="V7" i="1"/>
  <c r="V4" i="1"/>
  <c r="V8" i="1" l="1"/>
  <c r="U8" i="1"/>
</calcChain>
</file>

<file path=xl/sharedStrings.xml><?xml version="1.0" encoding="utf-8"?>
<sst xmlns="http://schemas.openxmlformats.org/spreadsheetml/2006/main" count="517" uniqueCount="504">
  <si>
    <t>ep</t>
  </si>
  <si>
    <t>loss</t>
  </si>
  <si>
    <t>val loss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</si>
  <si>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true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</si>
  <si>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pred</t>
    </r>
  </si>
  <si>
    <t>Loss CCE</t>
  </si>
  <si>
    <t xml:space="preserve">CCE = </t>
  </si>
  <si>
    <t xml:space="preserve"> 0,331; 0,478</t>
  </si>
  <si>
    <t xml:space="preserve"> 0,143; 0,517</t>
  </si>
  <si>
    <t>ln</t>
  </si>
  <si>
    <t>lg</t>
  </si>
  <si>
    <t>0,893; 0,709</t>
  </si>
  <si>
    <t xml:space="preserve"> 0,677; 0,628</t>
  </si>
  <si>
    <t xml:space="preserve"> 0,607; 0,602</t>
  </si>
  <si>
    <t xml:space="preserve"> 0,576; 0,539</t>
  </si>
  <si>
    <t xml:space="preserve"> 0,559; 0,567</t>
  </si>
  <si>
    <t xml:space="preserve"> 0,543; 0,545</t>
  </si>
  <si>
    <t xml:space="preserve"> 0,533; 0,567</t>
  </si>
  <si>
    <t xml:space="preserve"> 0,525; 0,544</t>
  </si>
  <si>
    <t xml:space="preserve"> 0,519; 0,521</t>
  </si>
  <si>
    <t xml:space="preserve"> 0,510; 0,561</t>
  </si>
  <si>
    <t xml:space="preserve"> 0,504; 0,529</t>
  </si>
  <si>
    <t xml:space="preserve"> 0,495; 0,546</t>
  </si>
  <si>
    <t xml:space="preserve"> 0,493; 0,493</t>
  </si>
  <si>
    <t xml:space="preserve"> 0,484; 0,515</t>
  </si>
  <si>
    <t xml:space="preserve"> 0,481; 0,544</t>
  </si>
  <si>
    <t xml:space="preserve"> 0,478; 0,537</t>
  </si>
  <si>
    <t xml:space="preserve"> 0,470; 0,512</t>
  </si>
  <si>
    <t xml:space="preserve"> 0,465; 0,520</t>
  </si>
  <si>
    <t xml:space="preserve"> 0,460; 0,540</t>
  </si>
  <si>
    <t xml:space="preserve"> 0,457; 0,505</t>
  </si>
  <si>
    <t xml:space="preserve"> 0,451; 0,523</t>
  </si>
  <si>
    <t xml:space="preserve"> 0,449; 0,528</t>
  </si>
  <si>
    <t xml:space="preserve"> 0,443; 0,532</t>
  </si>
  <si>
    <t xml:space="preserve"> 0,442; 0,518</t>
  </si>
  <si>
    <t xml:space="preserve"> 0,437; 0,491</t>
  </si>
  <si>
    <t xml:space="preserve"> 0,433; 0,541</t>
  </si>
  <si>
    <t xml:space="preserve"> 0,432; 0,482</t>
  </si>
  <si>
    <t xml:space="preserve"> 0,427; 0,527</t>
  </si>
  <si>
    <t xml:space="preserve"> 0,423; 0,497</t>
  </si>
  <si>
    <t xml:space="preserve"> 0,420; 0,500</t>
  </si>
  <si>
    <t xml:space="preserve"> 0,416; 0,525</t>
  </si>
  <si>
    <t xml:space="preserve"> 0,414; 0,516</t>
  </si>
  <si>
    <t xml:space="preserve"> 0,410; 0,500</t>
  </si>
  <si>
    <t xml:space="preserve"> 0,408; 0,552</t>
  </si>
  <si>
    <t xml:space="preserve"> 0,403; 0,533</t>
  </si>
  <si>
    <t xml:space="preserve"> 0,398; 0,524</t>
  </si>
  <si>
    <t xml:space="preserve"> 0,399; 0,504</t>
  </si>
  <si>
    <t xml:space="preserve"> 0,392; 0,514</t>
  </si>
  <si>
    <t xml:space="preserve"> 0,388; 0,464</t>
  </si>
  <si>
    <t xml:space="preserve"> 0,385; 0,482</t>
  </si>
  <si>
    <t xml:space="preserve"> 0,386; 0,530</t>
  </si>
  <si>
    <t xml:space="preserve"> 0,382; 0,518</t>
  </si>
  <si>
    <t xml:space="preserve"> 0,380; 0,459</t>
  </si>
  <si>
    <t xml:space="preserve"> 0,374; 0,454</t>
  </si>
  <si>
    <t xml:space="preserve"> 0,373; 0,475</t>
  </si>
  <si>
    <t xml:space="preserve"> 0,369; 0,462</t>
  </si>
  <si>
    <t xml:space="preserve"> 0,366; 0,465</t>
  </si>
  <si>
    <t xml:space="preserve"> 0,363; 0,450</t>
  </si>
  <si>
    <t xml:space="preserve"> 0,359; 0,455</t>
  </si>
  <si>
    <t xml:space="preserve"> 0,356; 0,504</t>
  </si>
  <si>
    <t xml:space="preserve"> 0,353; 0,461</t>
  </si>
  <si>
    <t xml:space="preserve"> 0,351; 0,478</t>
  </si>
  <si>
    <t xml:space="preserve"> 0,350; 0,490</t>
  </si>
  <si>
    <t xml:space="preserve"> 0,346; 0,496</t>
  </si>
  <si>
    <t xml:space="preserve"> 0,342; 0,462</t>
  </si>
  <si>
    <t xml:space="preserve"> 0,339; 0,443</t>
  </si>
  <si>
    <t xml:space="preserve"> 0,335; 0,489</t>
  </si>
  <si>
    <t xml:space="preserve"> 0,333; 0,442</t>
  </si>
  <si>
    <t xml:space="preserve"> 0,330; 0,453</t>
  </si>
  <si>
    <t xml:space="preserve"> 0,326; 0,489</t>
  </si>
  <si>
    <t xml:space="preserve"> 0,324; 0,475</t>
  </si>
  <si>
    <t xml:space="preserve"> 0,321; 0,436</t>
  </si>
  <si>
    <t xml:space="preserve"> 0,318; 0,456</t>
  </si>
  <si>
    <t xml:space="preserve"> 0,317; 0,452</t>
  </si>
  <si>
    <t xml:space="preserve"> 0,316; 0,447</t>
  </si>
  <si>
    <t xml:space="preserve"> 0,311; 0,462</t>
  </si>
  <si>
    <t xml:space="preserve"> 0,313; 0,470</t>
  </si>
  <si>
    <t xml:space="preserve"> 0,307; 0,496</t>
  </si>
  <si>
    <t xml:space="preserve"> 0,306; 0,488</t>
  </si>
  <si>
    <t xml:space="preserve"> 0,303; 0,450</t>
  </si>
  <si>
    <t xml:space="preserve"> 0,299; 0,495</t>
  </si>
  <si>
    <t xml:space="preserve"> 0,299; 0,482</t>
  </si>
  <si>
    <t xml:space="preserve"> 0,295; 0,422</t>
  </si>
  <si>
    <t xml:space="preserve"> 0,293; 0,433</t>
  </si>
  <si>
    <t xml:space="preserve"> 0,290; 0,445</t>
  </si>
  <si>
    <t xml:space="preserve"> 0,290; 0,467</t>
  </si>
  <si>
    <t xml:space="preserve"> 0,287; 0,477</t>
  </si>
  <si>
    <t xml:space="preserve"> 0,283; 0,482</t>
  </si>
  <si>
    <t xml:space="preserve"> 0,282; 0,491</t>
  </si>
  <si>
    <t xml:space="preserve"> 0,279; 0,430</t>
  </si>
  <si>
    <t xml:space="preserve"> 0,277; 0,467</t>
  </si>
  <si>
    <t xml:space="preserve"> 0,273; 0,432</t>
  </si>
  <si>
    <t xml:space="preserve"> 0,270; 0,461</t>
  </si>
  <si>
    <t xml:space="preserve"> 0,268; 0,488</t>
  </si>
  <si>
    <t xml:space="preserve"> 0,268; 0,475</t>
  </si>
  <si>
    <t xml:space="preserve"> 0,265; 0,435</t>
  </si>
  <si>
    <t xml:space="preserve"> 0,262; 0,439</t>
  </si>
  <si>
    <t xml:space="preserve"> 0,261; 0,474</t>
  </si>
  <si>
    <t xml:space="preserve"> 0,259; 0,510</t>
  </si>
  <si>
    <t xml:space="preserve"> 0,257; 0,478</t>
  </si>
  <si>
    <t xml:space="preserve"> 0,256; 0,468</t>
  </si>
  <si>
    <t xml:space="preserve"> 0,252; 0,479</t>
  </si>
  <si>
    <t xml:space="preserve"> 0,252; 0,506</t>
  </si>
  <si>
    <t xml:space="preserve"> 0,248; 0,404</t>
  </si>
  <si>
    <t xml:space="preserve"> 0,249; 0,464</t>
  </si>
  <si>
    <t xml:space="preserve"> 0,244; 0,461</t>
  </si>
  <si>
    <t xml:space="preserve"> 0,243; 0,401</t>
  </si>
  <si>
    <t xml:space="preserve"> 0,241; 0,501</t>
  </si>
  <si>
    <t xml:space="preserve"> 0,239; 0,495</t>
  </si>
  <si>
    <t xml:space="preserve"> 0,238; 0,410</t>
  </si>
  <si>
    <t xml:space="preserve"> 0,236; 0,421</t>
  </si>
  <si>
    <t xml:space="preserve"> 0,235; 0,438</t>
  </si>
  <si>
    <t xml:space="preserve"> 0,233; 0,460</t>
  </si>
  <si>
    <t xml:space="preserve"> 0,230; 0,481</t>
  </si>
  <si>
    <t xml:space="preserve"> 0,228; 0,482</t>
  </si>
  <si>
    <t xml:space="preserve"> 0,226; 0,439</t>
  </si>
  <si>
    <t xml:space="preserve"> 0,226; 0,430</t>
  </si>
  <si>
    <t xml:space="preserve"> 0,223; 0,490</t>
  </si>
  <si>
    <t xml:space="preserve"> 0,222; 0,435</t>
  </si>
  <si>
    <t xml:space="preserve"> 0,221; 0,449</t>
  </si>
  <si>
    <t xml:space="preserve"> 0,218; 0,436</t>
  </si>
  <si>
    <t xml:space="preserve"> 0,219; 0,544</t>
  </si>
  <si>
    <t xml:space="preserve"> 0,218; 0,470</t>
  </si>
  <si>
    <t xml:space="preserve"> 0,214; 0,428</t>
  </si>
  <si>
    <t xml:space="preserve"> 0,215; 0,463</t>
  </si>
  <si>
    <t xml:space="preserve"> 0,211; 0,447</t>
  </si>
  <si>
    <t xml:space="preserve"> 0,210; 0,477</t>
  </si>
  <si>
    <t xml:space="preserve"> 0,208; 0,445</t>
  </si>
  <si>
    <t xml:space="preserve"> 0,208; 0,447</t>
  </si>
  <si>
    <t xml:space="preserve"> 0,206; 0,480</t>
  </si>
  <si>
    <t xml:space="preserve"> 0,205; 0,448</t>
  </si>
  <si>
    <t xml:space="preserve"> 0,202; 0,454</t>
  </si>
  <si>
    <t xml:space="preserve"> 0,203; 0,476</t>
  </si>
  <si>
    <t xml:space="preserve"> 0,199; 0,432</t>
  </si>
  <si>
    <t xml:space="preserve"> 0,200; 0,450</t>
  </si>
  <si>
    <t xml:space="preserve"> 0,197; 0,428</t>
  </si>
  <si>
    <t xml:space="preserve"> 0,195; 0,433</t>
  </si>
  <si>
    <t xml:space="preserve"> 0,196; 0,443</t>
  </si>
  <si>
    <t xml:space="preserve"> 0,193; 0,433</t>
  </si>
  <si>
    <t xml:space="preserve"> 0,191; 0,495</t>
  </si>
  <si>
    <t xml:space="preserve"> 0,190; 0,527</t>
  </si>
  <si>
    <t xml:space="preserve"> 0,190; 0,458</t>
  </si>
  <si>
    <t xml:space="preserve"> 0,188; 0,421</t>
  </si>
  <si>
    <t xml:space="preserve"> 0,188; 0,470</t>
  </si>
  <si>
    <t xml:space="preserve"> 0,185; 0,437</t>
  </si>
  <si>
    <t xml:space="preserve"> 0,185; 0,447</t>
  </si>
  <si>
    <t xml:space="preserve"> 0,182; 0,430</t>
  </si>
  <si>
    <t xml:space="preserve"> 0,181; 0,442</t>
  </si>
  <si>
    <t xml:space="preserve"> 0,182; 0,438</t>
  </si>
  <si>
    <t xml:space="preserve"> 0,178; 0,491</t>
  </si>
  <si>
    <t xml:space="preserve"> 0,178; 0,431</t>
  </si>
  <si>
    <t xml:space="preserve"> 0,178; 0,458</t>
  </si>
  <si>
    <t xml:space="preserve"> 0,175; 0,481</t>
  </si>
  <si>
    <t xml:space="preserve"> 0,174; 0,498</t>
  </si>
  <si>
    <t xml:space="preserve"> 0,174; 0,459</t>
  </si>
  <si>
    <t xml:space="preserve"> 0,172; 0,436</t>
  </si>
  <si>
    <t xml:space="preserve"> 0,172; 0,492</t>
  </si>
  <si>
    <t xml:space="preserve"> 0,172; 0,491</t>
  </si>
  <si>
    <t xml:space="preserve"> 0,169; 0,448</t>
  </si>
  <si>
    <t xml:space="preserve"> 0,167; 0,452</t>
  </si>
  <si>
    <t xml:space="preserve"> 0,168; 0,519</t>
  </si>
  <si>
    <t xml:space="preserve"> 0,166; 0,452</t>
  </si>
  <si>
    <t xml:space="preserve"> 0,164; 0,440</t>
  </si>
  <si>
    <t xml:space="preserve"> 0,164; 0,452</t>
  </si>
  <si>
    <t xml:space="preserve"> 0,163; 0,522</t>
  </si>
  <si>
    <t xml:space="preserve"> 0,162; 0,446</t>
  </si>
  <si>
    <t xml:space="preserve"> 0,160; 0,457</t>
  </si>
  <si>
    <t xml:space="preserve"> 0,159; 0,486</t>
  </si>
  <si>
    <t xml:space="preserve"> 0,158; 0,470</t>
  </si>
  <si>
    <t xml:space="preserve"> 0,157; 0,430</t>
  </si>
  <si>
    <t xml:space="preserve"> 0,155; 0,449</t>
  </si>
  <si>
    <t xml:space="preserve"> 0,155; 0,529</t>
  </si>
  <si>
    <t xml:space="preserve"> 0,153; 0,535</t>
  </si>
  <si>
    <t xml:space="preserve"> 0,153; 0,534</t>
  </si>
  <si>
    <t xml:space="preserve"> 0,152; 0,432</t>
  </si>
  <si>
    <t xml:space="preserve"> 0,150; 0,482</t>
  </si>
  <si>
    <t xml:space="preserve"> 0,151; 0,464</t>
  </si>
  <si>
    <t xml:space="preserve"> 0,149; 0,483</t>
  </si>
  <si>
    <t xml:space="preserve"> 0,149; 0,500</t>
  </si>
  <si>
    <t xml:space="preserve"> 0,147; 0,466</t>
  </si>
  <si>
    <t xml:space="preserve"> 0,146; 0,444</t>
  </si>
  <si>
    <t xml:space="preserve"> 0,146; 0,512</t>
  </si>
  <si>
    <t xml:space="preserve"> 0,145; 0,448</t>
  </si>
  <si>
    <t xml:space="preserve"> 0,144; 0,443</t>
  </si>
  <si>
    <t xml:space="preserve"> 0,142; 0,441</t>
  </si>
  <si>
    <t xml:space="preserve"> 0,140; 0,477</t>
  </si>
  <si>
    <t xml:space="preserve"> 0,140; 0,499</t>
  </si>
  <si>
    <t xml:space="preserve"> 0,141; 0,486</t>
  </si>
  <si>
    <t xml:space="preserve"> 0,138; 0,435</t>
  </si>
  <si>
    <t xml:space="preserve"> 0,137; 0,512</t>
  </si>
  <si>
    <t xml:space="preserve"> 0,135; 0,512</t>
  </si>
  <si>
    <t xml:space="preserve"> 0,135; 0,547</t>
  </si>
  <si>
    <t xml:space="preserve"> 0,136; 0,550</t>
  </si>
  <si>
    <t xml:space="preserve"> 0,134; 0,429</t>
  </si>
  <si>
    <t xml:space="preserve"> 0,134; 0,494</t>
  </si>
  <si>
    <t xml:space="preserve"> 0,132; 0,471</t>
  </si>
  <si>
    <t xml:space="preserve"> 0,130; 0,467</t>
  </si>
  <si>
    <t xml:space="preserve"> 0,131; 0,483</t>
  </si>
  <si>
    <t xml:space="preserve"> 0,130; 0,508</t>
  </si>
  <si>
    <t xml:space="preserve"> 0,128; 0,491</t>
  </si>
  <si>
    <t xml:space="preserve"> 0,129; 0,485</t>
  </si>
  <si>
    <t xml:space="preserve"> 0,128; 0,464</t>
  </si>
  <si>
    <t xml:space="preserve"> 0,126; 0,481</t>
  </si>
  <si>
    <t xml:space="preserve"> 0,126; 0,576</t>
  </si>
  <si>
    <t xml:space="preserve"> 0,125; 0,465</t>
  </si>
  <si>
    <t xml:space="preserve"> 0,124; 0,476</t>
  </si>
  <si>
    <t xml:space="preserve"> 0,124; 0,455</t>
  </si>
  <si>
    <t xml:space="preserve"> 0,123; 0,485</t>
  </si>
  <si>
    <t xml:space="preserve"> 0,123; 0,481</t>
  </si>
  <si>
    <t xml:space="preserve"> 0,120; 0,500</t>
  </si>
  <si>
    <t xml:space="preserve"> 0,121; 0,467</t>
  </si>
  <si>
    <t xml:space="preserve"> 0,119; 0,444</t>
  </si>
  <si>
    <t xml:space="preserve"> 0,119; 0,521</t>
  </si>
  <si>
    <t xml:space="preserve"> 0,118; 0,500</t>
  </si>
  <si>
    <t xml:space="preserve"> 0,118; 0,479</t>
  </si>
  <si>
    <t xml:space="preserve"> 0,118; 0,497</t>
  </si>
  <si>
    <t xml:space="preserve"> 0,118; 0,537</t>
  </si>
  <si>
    <t xml:space="preserve"> 0,116; 0,449</t>
  </si>
  <si>
    <t xml:space="preserve"> 0,114; 0,452</t>
  </si>
  <si>
    <t xml:space="preserve"> 0,115; 0,523</t>
  </si>
  <si>
    <t xml:space="preserve"> 0,114; 0,549</t>
  </si>
  <si>
    <t xml:space="preserve"> 0,114; 0,459</t>
  </si>
  <si>
    <t xml:space="preserve"> 0,113; 0,442</t>
  </si>
  <si>
    <t xml:space="preserve"> 0,113; 0,468</t>
  </si>
  <si>
    <t xml:space="preserve"> 0,112; 0,481</t>
  </si>
  <si>
    <t xml:space="preserve"> 0,110; 0,506</t>
  </si>
  <si>
    <t xml:space="preserve"> 0,110; 0,564</t>
  </si>
  <si>
    <t xml:space="preserve"> 0,109; 0,483</t>
  </si>
  <si>
    <t xml:space="preserve"> 0,109; 0,536</t>
  </si>
  <si>
    <t xml:space="preserve"> 0,110; 0,553</t>
  </si>
  <si>
    <t xml:space="preserve"> 0,109; 0,462</t>
  </si>
  <si>
    <t xml:space="preserve"> 0,107; 0,520</t>
  </si>
  <si>
    <t xml:space="preserve"> 0,106; 0,513</t>
  </si>
  <si>
    <t xml:space="preserve"> 0,105; 0,540</t>
  </si>
  <si>
    <t xml:space="preserve"> 0,106; 0,544</t>
  </si>
  <si>
    <t xml:space="preserve"> 0,105; 0,453</t>
  </si>
  <si>
    <t xml:space="preserve"> 0,105; 0,521</t>
  </si>
  <si>
    <t xml:space="preserve"> 0,103; 0,532</t>
  </si>
  <si>
    <t xml:space="preserve"> 0,102; 0,511</t>
  </si>
  <si>
    <t xml:space="preserve"> 0,102; 0,525</t>
  </si>
  <si>
    <t xml:space="preserve"> 0,102; 0,527</t>
  </si>
  <si>
    <t xml:space="preserve"> 0,100; 0,492</t>
  </si>
  <si>
    <t xml:space="preserve"> 0,101; 0,487</t>
  </si>
  <si>
    <t xml:space="preserve"> 0,099; 0,492</t>
  </si>
  <si>
    <t xml:space="preserve"> 0,099; 0,563</t>
  </si>
  <si>
    <t xml:space="preserve"> 0,099; 0,506</t>
  </si>
  <si>
    <t xml:space="preserve"> 0,099; 0,554</t>
  </si>
  <si>
    <t xml:space="preserve"> 0,098; 0,547</t>
  </si>
  <si>
    <t xml:space="preserve"> 0,096; 0,583</t>
  </si>
  <si>
    <t xml:space="preserve"> 0,095; 0,494</t>
  </si>
  <si>
    <t xml:space="preserve"> 0,097; 0,530</t>
  </si>
  <si>
    <t xml:space="preserve"> 0,095; 0,596</t>
  </si>
  <si>
    <t xml:space="preserve"> 0,095; 0,468</t>
  </si>
  <si>
    <t xml:space="preserve"> 0,094; 0,498</t>
  </si>
  <si>
    <t xml:space="preserve"> 0,095; 0,531</t>
  </si>
  <si>
    <t xml:space="preserve"> 0,095; 0,496</t>
  </si>
  <si>
    <t xml:space="preserve"> 0,093; 0,497</t>
  </si>
  <si>
    <t xml:space="preserve"> 0,092; 0,561</t>
  </si>
  <si>
    <t xml:space="preserve"> 0,093; 0,553</t>
  </si>
  <si>
    <t xml:space="preserve"> 0,091; 0,534</t>
  </si>
  <si>
    <t xml:space="preserve"> 0,091; 0,528</t>
  </si>
  <si>
    <t xml:space="preserve"> 0,091; 0,491</t>
  </si>
  <si>
    <t xml:space="preserve"> 0,089; 0,520</t>
  </si>
  <si>
    <t xml:space="preserve"> 0,090; 0,510</t>
  </si>
  <si>
    <t xml:space="preserve"> 0,089; 0,485</t>
  </si>
  <si>
    <t xml:space="preserve"> 0,088; 0,542</t>
  </si>
  <si>
    <t xml:space="preserve"> 0,088; 0,530</t>
  </si>
  <si>
    <t xml:space="preserve"> 0,087; 0,518</t>
  </si>
  <si>
    <t xml:space="preserve"> 0,087; 0,493</t>
  </si>
  <si>
    <t xml:space="preserve"> 0,086; 0,602</t>
  </si>
  <si>
    <t xml:space="preserve"> 0,087; 0,520</t>
  </si>
  <si>
    <t xml:space="preserve"> 0,085; 0,562</t>
  </si>
  <si>
    <t xml:space="preserve"> 0,085; 0,502</t>
  </si>
  <si>
    <t xml:space="preserve"> 0,085; 0,524</t>
  </si>
  <si>
    <t xml:space="preserve"> 0,085; 0,498</t>
  </si>
  <si>
    <t xml:space="preserve"> 0,084; 0,507</t>
  </si>
  <si>
    <t xml:space="preserve"> 0,083; 0,655</t>
  </si>
  <si>
    <t xml:space="preserve"> 0,083; 0,479</t>
  </si>
  <si>
    <t xml:space="preserve"> 0,083; 0,514</t>
  </si>
  <si>
    <t xml:space="preserve"> 0,083; 0,562</t>
  </si>
  <si>
    <t xml:space="preserve"> 0,082; 0,534</t>
  </si>
  <si>
    <t xml:space="preserve"> 0,082; 0,541</t>
  </si>
  <si>
    <t xml:space="preserve"> 0,081; 0,542</t>
  </si>
  <si>
    <t xml:space="preserve"> 0,081; 0,556</t>
  </si>
  <si>
    <t xml:space="preserve"> 0,080; 0,539</t>
  </si>
  <si>
    <t xml:space="preserve"> 0,080; 0,515</t>
  </si>
  <si>
    <t xml:space="preserve"> 0,079; 0,486</t>
  </si>
  <si>
    <t xml:space="preserve"> 0,079; 0,474</t>
  </si>
  <si>
    <t xml:space="preserve"> 0,079; 0,518</t>
  </si>
  <si>
    <t xml:space="preserve"> 0,079; 0,495</t>
  </si>
  <si>
    <t xml:space="preserve"> 0,078; 0,547</t>
  </si>
  <si>
    <t xml:space="preserve"> 0,078; 0,645</t>
  </si>
  <si>
    <t xml:space="preserve"> 0,077; 0,587</t>
  </si>
  <si>
    <t xml:space="preserve"> 0,077; 0,530</t>
  </si>
  <si>
    <t xml:space="preserve"> 0,077; 0,505</t>
  </si>
  <si>
    <t xml:space="preserve"> 0,077; 0,597</t>
  </si>
  <si>
    <t xml:space="preserve"> 0,075; 0,555</t>
  </si>
  <si>
    <t xml:space="preserve"> 0,075; 0,511</t>
  </si>
  <si>
    <t xml:space="preserve"> 0,075; 0,491</t>
  </si>
  <si>
    <t xml:space="preserve"> 0,074; 0,565</t>
  </si>
  <si>
    <t xml:space="preserve"> 0,074; 0,548</t>
  </si>
  <si>
    <t xml:space="preserve"> 0,074; 0,475</t>
  </si>
  <si>
    <t xml:space="preserve"> 0,075; 0,569</t>
  </si>
  <si>
    <t xml:space="preserve"> 0,074; 0,529</t>
  </si>
  <si>
    <t xml:space="preserve"> 0,073; 0,516</t>
  </si>
  <si>
    <t xml:space="preserve"> 0,072; 0,503</t>
  </si>
  <si>
    <t xml:space="preserve"> 0,072; 0,501</t>
  </si>
  <si>
    <t xml:space="preserve"> 0,072; 0,502</t>
  </si>
  <si>
    <t xml:space="preserve"> 0,071; 0,573</t>
  </si>
  <si>
    <t xml:space="preserve"> 0,071; 0,526</t>
  </si>
  <si>
    <t xml:space="preserve"> 0,071; 0,580</t>
  </si>
  <si>
    <t xml:space="preserve"> 0,071; 0,494</t>
  </si>
  <si>
    <t xml:space="preserve"> 0,070; 0,537</t>
  </si>
  <si>
    <t xml:space="preserve"> 0,070; 0,654</t>
  </si>
  <si>
    <t xml:space="preserve"> 0,070; 0,563</t>
  </si>
  <si>
    <t xml:space="preserve"> 0,070; 0,523</t>
  </si>
  <si>
    <t xml:space="preserve"> 0,070; 0,647</t>
  </si>
  <si>
    <t xml:space="preserve"> 0,069; 0,516</t>
  </si>
  <si>
    <t xml:space="preserve"> 0,069; 0,648</t>
  </si>
  <si>
    <t xml:space="preserve"> 0,068; 0,563</t>
  </si>
  <si>
    <t xml:space="preserve"> 0,069; 0,508</t>
  </si>
  <si>
    <t xml:space="preserve"> 0,068; 0,470</t>
  </si>
  <si>
    <t xml:space="preserve"> 0,067; 0,517</t>
  </si>
  <si>
    <t xml:space="preserve"> 0,067; 0,595</t>
  </si>
  <si>
    <t xml:space="preserve"> 0,066; 0,475</t>
  </si>
  <si>
    <t xml:space="preserve"> 0,067; 0,592</t>
  </si>
  <si>
    <t xml:space="preserve"> 0,066; 0,600</t>
  </si>
  <si>
    <t xml:space="preserve"> 0,066; 0,572</t>
  </si>
  <si>
    <t xml:space="preserve"> 0,066; 0,535</t>
  </si>
  <si>
    <t xml:space="preserve"> 0,066; 0,549</t>
  </si>
  <si>
    <t xml:space="preserve"> 0,065; 0,565</t>
  </si>
  <si>
    <t xml:space="preserve"> 0,065; 0,628</t>
  </si>
  <si>
    <t xml:space="preserve"> 0,064; 0,603</t>
  </si>
  <si>
    <t xml:space="preserve"> 0,065; 0,621</t>
  </si>
  <si>
    <t xml:space="preserve"> 0,064; 0,547</t>
  </si>
  <si>
    <t xml:space="preserve"> 0,063; 0,618</t>
  </si>
  <si>
    <t xml:space="preserve"> 0,065; 0,594</t>
  </si>
  <si>
    <t xml:space="preserve"> 0,063; 0,569</t>
  </si>
  <si>
    <t xml:space="preserve"> 0,063; 0,578</t>
  </si>
  <si>
    <t xml:space="preserve"> 0,063; 0,530</t>
  </si>
  <si>
    <t xml:space="preserve"> 0,062; 0,520</t>
  </si>
  <si>
    <t xml:space="preserve"> 0,062; 0,649</t>
  </si>
  <si>
    <t xml:space="preserve"> 0,061; 0,567</t>
  </si>
  <si>
    <t xml:space="preserve"> 0,061; 0,537</t>
  </si>
  <si>
    <t xml:space="preserve"> 0,061; 0,546</t>
  </si>
  <si>
    <t xml:space="preserve"> 0,061; 0,544</t>
  </si>
  <si>
    <t xml:space="preserve"> 0,060; 0,551</t>
  </si>
  <si>
    <t xml:space="preserve"> 0,062; 0,550</t>
  </si>
  <si>
    <t xml:space="preserve"> 0,060; 0,587</t>
  </si>
  <si>
    <t xml:space="preserve"> 0,061; 0,565</t>
  </si>
  <si>
    <t xml:space="preserve"> 0,060; 0,526</t>
  </si>
  <si>
    <t xml:space="preserve"> 0,059; 0,543</t>
  </si>
  <si>
    <t xml:space="preserve"> 0,059; 0,546</t>
  </si>
  <si>
    <t xml:space="preserve"> 0,059; 0,616</t>
  </si>
  <si>
    <t xml:space="preserve"> 0,059; 0,589</t>
  </si>
  <si>
    <t xml:space="preserve"> 0,058; 0,479</t>
  </si>
  <si>
    <t xml:space="preserve"> 0,058; 0,596</t>
  </si>
  <si>
    <t xml:space="preserve"> 0,058; 0,561</t>
  </si>
  <si>
    <t xml:space="preserve"> 0,058; 0,537</t>
  </si>
  <si>
    <t xml:space="preserve"> 0,058; 0,554</t>
  </si>
  <si>
    <t xml:space="preserve"> 0,057; 0,569</t>
  </si>
  <si>
    <t xml:space="preserve"> 0,057; 0,515</t>
  </si>
  <si>
    <t xml:space="preserve"> 0,057; 0,611</t>
  </si>
  <si>
    <t xml:space="preserve"> 0,056; 0,538</t>
  </si>
  <si>
    <t xml:space="preserve"> 0,057; 0,571</t>
  </si>
  <si>
    <t xml:space="preserve"> 0,056; 0,625</t>
  </si>
  <si>
    <t xml:space="preserve"> 0,056; 0,608</t>
  </si>
  <si>
    <t xml:space="preserve"> 0,055; 0,645</t>
  </si>
  <si>
    <t xml:space="preserve"> 0,056; 0,601</t>
  </si>
  <si>
    <t xml:space="preserve"> 0,055; 0,514</t>
  </si>
  <si>
    <t xml:space="preserve"> 0,055; 0,569</t>
  </si>
  <si>
    <t xml:space="preserve"> 0,055; 0,664</t>
  </si>
  <si>
    <t xml:space="preserve"> 0,056; 0,644</t>
  </si>
  <si>
    <t xml:space="preserve"> 0,055; 0,676</t>
  </si>
  <si>
    <t xml:space="preserve"> 0,054; 0,712</t>
  </si>
  <si>
    <t xml:space="preserve"> 0,054; 0,612</t>
  </si>
  <si>
    <t xml:space="preserve"> 0,054; 0,669</t>
  </si>
  <si>
    <t xml:space="preserve"> 0,053; 0,580</t>
  </si>
  <si>
    <t xml:space="preserve"> 0,053; 0,605</t>
  </si>
  <si>
    <t xml:space="preserve"> 0,053; 0,640</t>
  </si>
  <si>
    <t xml:space="preserve"> 0,053; 0,641</t>
  </si>
  <si>
    <t xml:space="preserve"> 0,053; 0,674</t>
  </si>
  <si>
    <t xml:space="preserve"> 0,052; 0,574</t>
  </si>
  <si>
    <t xml:space="preserve"> 0,052; 0,570</t>
  </si>
  <si>
    <t xml:space="preserve"> 0,052; 0,615</t>
  </si>
  <si>
    <t xml:space="preserve"> 0,052; 0,689</t>
  </si>
  <si>
    <t xml:space="preserve"> 0,052; 0,539</t>
  </si>
  <si>
    <t xml:space="preserve"> 0,052; 0,611</t>
  </si>
  <si>
    <t xml:space="preserve"> 0,051; 0,642</t>
  </si>
  <si>
    <t xml:space="preserve"> 0,050; 0,661</t>
  </si>
  <si>
    <t xml:space="preserve"> 0,052; 0,641</t>
  </si>
  <si>
    <t xml:space="preserve"> 0,051; 0,566</t>
  </si>
  <si>
    <t xml:space="preserve"> 0,051; 0,616</t>
  </si>
  <si>
    <t xml:space="preserve"> 0,050; 0,594</t>
  </si>
  <si>
    <t xml:space="preserve"> 0,050; 0,581</t>
  </si>
  <si>
    <t xml:space="preserve"> 0,050; 0,666</t>
  </si>
  <si>
    <t xml:space="preserve"> 0,049; 0,577</t>
  </si>
  <si>
    <t xml:space="preserve"> 0,050; 0,570</t>
  </si>
  <si>
    <t xml:space="preserve"> 0,049; 0,653</t>
  </si>
  <si>
    <t xml:space="preserve"> 0,050; 0,554</t>
  </si>
  <si>
    <t xml:space="preserve"> 0,049; 0,679</t>
  </si>
  <si>
    <t xml:space="preserve"> 0,049; 0,495</t>
  </si>
  <si>
    <t xml:space="preserve"> 0,049; 0,572</t>
  </si>
  <si>
    <t xml:space="preserve"> 0,048; 0,620</t>
  </si>
  <si>
    <t xml:space="preserve"> 0,049; 0,651</t>
  </si>
  <si>
    <t xml:space="preserve"> 0,048; 0,580</t>
  </si>
  <si>
    <t xml:space="preserve"> 0,048; 0,621</t>
  </si>
  <si>
    <t xml:space="preserve"> 0,048; 0,648</t>
  </si>
  <si>
    <t xml:space="preserve"> 0,047; 0,583</t>
  </si>
  <si>
    <t xml:space="preserve"> 0,047; 0,679</t>
  </si>
  <si>
    <t xml:space="preserve"> 0,047; 0,602</t>
  </si>
  <si>
    <t xml:space="preserve"> 0,048; 0,537</t>
  </si>
  <si>
    <t xml:space="preserve"> 0,047; 0,632</t>
  </si>
  <si>
    <t xml:space="preserve"> 0,047; 0,647</t>
  </si>
  <si>
    <t xml:space="preserve"> 0,046; 0,675</t>
  </si>
  <si>
    <t xml:space="preserve"> 0,047; 0,625</t>
  </si>
  <si>
    <t xml:space="preserve"> 0,046; 0,578</t>
  </si>
  <si>
    <t xml:space="preserve"> 0,046; 0,691</t>
  </si>
  <si>
    <t xml:space="preserve"> 0,046; 0,554</t>
  </si>
  <si>
    <t xml:space="preserve"> 0,045; 0,685</t>
  </si>
  <si>
    <t xml:space="preserve"> 0,046; 0,695</t>
  </si>
  <si>
    <t xml:space="preserve"> 0,046; 0,684</t>
  </si>
  <si>
    <t xml:space="preserve"> 0,045; 0,663</t>
  </si>
  <si>
    <t xml:space="preserve"> 0,045; 0,674</t>
  </si>
  <si>
    <t xml:space="preserve"> 0,045; 0,531</t>
  </si>
  <si>
    <t xml:space="preserve"> 0,045; 0,594</t>
  </si>
  <si>
    <t xml:space="preserve"> 0,044; 0,592</t>
  </si>
  <si>
    <t xml:space="preserve"> 0,045; 0,560</t>
  </si>
  <si>
    <t xml:space="preserve"> 0,045; 0,564</t>
  </si>
  <si>
    <t xml:space="preserve"> 0,044; 0,590</t>
  </si>
  <si>
    <t xml:space="preserve"> 0,044; 0,638</t>
  </si>
  <si>
    <t xml:space="preserve"> 0,044; 0,581</t>
  </si>
  <si>
    <t xml:space="preserve"> 0,044; 0,593</t>
  </si>
  <si>
    <t xml:space="preserve"> 0,044; 0,625</t>
  </si>
  <si>
    <t xml:space="preserve"> 0,043; 0,516</t>
  </si>
  <si>
    <t xml:space="preserve"> 0,044; 0,617</t>
  </si>
  <si>
    <t xml:space="preserve"> 0,043; 0,731</t>
  </si>
  <si>
    <t xml:space="preserve"> 0,043; 0,587</t>
  </si>
  <si>
    <t xml:space="preserve"> 0,043; 0,589</t>
  </si>
  <si>
    <t xml:space="preserve"> 0,043; 0,558</t>
  </si>
  <si>
    <t xml:space="preserve"> 0,042; 0,623</t>
  </si>
  <si>
    <t xml:space="preserve"> 0,043; 0,708</t>
  </si>
  <si>
    <t xml:space="preserve"> 0,042; 0,652</t>
  </si>
  <si>
    <t xml:space="preserve"> 0,042; 0,566</t>
  </si>
  <si>
    <t xml:space="preserve"> 0,042; 0,549</t>
  </si>
  <si>
    <t xml:space="preserve"> 0,042; 0,622</t>
  </si>
  <si>
    <t xml:space="preserve"> 0,041; 0,603</t>
  </si>
  <si>
    <t xml:space="preserve"> 0,041; 0,618</t>
  </si>
  <si>
    <t xml:space="preserve"> 0,041; 0,590</t>
  </si>
  <si>
    <t xml:space="preserve"> 0,041; 0,653</t>
  </si>
  <si>
    <t xml:space="preserve"> 0,042; 0,663</t>
  </si>
  <si>
    <t xml:space="preserve"> 0,041; 0,645</t>
  </si>
  <si>
    <t xml:space="preserve"> 0,041; 0,635</t>
  </si>
  <si>
    <t xml:space="preserve"> 0,041; 0,650</t>
  </si>
  <si>
    <t xml:space="preserve"> 0,040; 0,612</t>
  </si>
  <si>
    <t xml:space="preserve"> 0,040; 0,615</t>
  </si>
  <si>
    <t xml:space="preserve"> 0,040; 0,600</t>
  </si>
  <si>
    <t xml:space="preserve"> 0,040; 0,679</t>
  </si>
  <si>
    <t xml:space="preserve"> 0,040; 0,601</t>
  </si>
  <si>
    <t xml:space="preserve"> 0,040; 0,689</t>
  </si>
  <si>
    <t xml:space="preserve"> 0,039; 0,533</t>
  </si>
  <si>
    <t xml:space="preserve"> 0,039; 0,549</t>
  </si>
  <si>
    <t xml:space="preserve"> 0,040; 0,596</t>
  </si>
  <si>
    <t xml:space="preserve"> 0,039; 0,658</t>
  </si>
  <si>
    <t xml:space="preserve"> 0,040; 0,567</t>
  </si>
  <si>
    <t xml:space="preserve"> 0,038; 0,564</t>
  </si>
  <si>
    <t xml:space="preserve"> 0,039; 0,684</t>
  </si>
  <si>
    <t xml:space="preserve"> 0,038; 0,560</t>
  </si>
  <si>
    <t xml:space="preserve"> 0,038; 0,620</t>
  </si>
  <si>
    <t xml:space="preserve"> 0,038; 0,651</t>
  </si>
  <si>
    <t xml:space="preserve"> 0,038; 0,680</t>
  </si>
  <si>
    <t xml:space="preserve"> 0,038; 0,575</t>
  </si>
  <si>
    <t xml:space="preserve"> 0,038; 0,692</t>
  </si>
  <si>
    <t xml:space="preserve"> 0,037; 0,629</t>
  </si>
  <si>
    <t xml:space="preserve"> 0,038; 0,676</t>
  </si>
  <si>
    <t xml:space="preserve"> 0,037; 0,624</t>
  </si>
  <si>
    <t xml:space="preserve"> 0,037; 0,597</t>
  </si>
  <si>
    <t xml:space="preserve"> 0,037; 0,621</t>
  </si>
  <si>
    <t xml:space="preserve"> 0,037; 0,654</t>
  </si>
  <si>
    <t xml:space="preserve"> 0,037; 0,607</t>
  </si>
  <si>
    <t xml:space="preserve"> 0,036; 0,644</t>
  </si>
  <si>
    <t xml:space="preserve"> 0,036; 0,564</t>
  </si>
  <si>
    <t xml:space="preserve"> 0,036; 0,616</t>
  </si>
  <si>
    <t xml:space="preserve"> 0,037; 0,766</t>
  </si>
  <si>
    <t xml:space="preserve"> 0,037; 0,620</t>
  </si>
  <si>
    <t xml:space="preserve"> 0,036; 0,705</t>
  </si>
  <si>
    <t xml:space="preserve"> 0,036; 0,633</t>
  </si>
  <si>
    <t xml:space="preserve"> 0,036; 0,614</t>
  </si>
  <si>
    <t xml:space="preserve"> 0,035; 0,637</t>
  </si>
  <si>
    <t xml:space="preserve"> 0,035; 0,640</t>
  </si>
  <si>
    <t xml:space="preserve"> 0,036; 0,713</t>
  </si>
  <si>
    <t xml:space="preserve"> 0,035; 0,598</t>
  </si>
  <si>
    <t xml:space="preserve"> 0,035; 0,656</t>
  </si>
  <si>
    <t xml:space="preserve"> 0,035; 0,582</t>
  </si>
  <si>
    <t xml:space="preserve"> 0,035; 0,691</t>
  </si>
  <si>
    <t xml:space="preserve"> 0,035; 0,603</t>
  </si>
  <si>
    <t xml:space="preserve"> 0,035; 0,631</t>
  </si>
  <si>
    <t xml:space="preserve"> 0,035; 0,666</t>
  </si>
  <si>
    <t xml:space="preserve"> 0,035; 0,739</t>
  </si>
  <si>
    <t xml:space="preserve"> 0,035; 0,584</t>
  </si>
  <si>
    <t xml:space="preserve"> 0,035; 0,558</t>
  </si>
  <si>
    <t xml:space="preserve"> 0,035; 0,682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</si>
  <si>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true</t>
    </r>
    <r>
      <rPr>
        <sz val="11"/>
        <color theme="1"/>
        <rFont val="Calibri"/>
        <family val="2"/>
        <charset val="204"/>
        <scheme val="minor"/>
      </rPr>
      <t>*log(Y</t>
    </r>
    <r>
      <rPr>
        <vertAlign val="subscript"/>
        <sz val="11"/>
        <color theme="1"/>
        <rFont val="Calibri"/>
        <family val="2"/>
        <charset val="204"/>
        <scheme val="minor"/>
      </rPr>
      <t>pred</t>
    </r>
    <r>
      <rPr>
        <sz val="11"/>
        <color theme="1"/>
        <rFont val="Calibri"/>
        <family val="2"/>
        <charset val="204"/>
        <scheme val="minor"/>
      </rPr>
      <t>)+(1-Ytrue)*log(1-Ypred)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</si>
</sst>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color rgb="FF212121"/>
      <name val="Courier New"/>
      <family val="3"/>
      <charset val="204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Лист1!$D$3:$D$502</c:f>
              <c:numCache>
                <c:formatCode>General</c:formatCode>
                <c:ptCount val="500"/>
                <c:pt idx="0">
                  <c:v>0.89300000000000002</c:v>
                </c:pt>
                <c:pt idx="1">
                  <c:v>0.67700000000000005</c:v>
                </c:pt>
                <c:pt idx="2">
                  <c:v>0.60699999999999998</c:v>
                </c:pt>
                <c:pt idx="3">
                  <c:v>0.57599999999999996</c:v>
                </c:pt>
                <c:pt idx="4">
                  <c:v>0.55900000000000005</c:v>
                </c:pt>
                <c:pt idx="5">
                  <c:v>0.54300000000000004</c:v>
                </c:pt>
                <c:pt idx="6">
                  <c:v>0.53300000000000003</c:v>
                </c:pt>
                <c:pt idx="7">
                  <c:v>0.52500000000000002</c:v>
                </c:pt>
                <c:pt idx="8">
                  <c:v>0.51900000000000002</c:v>
                </c:pt>
                <c:pt idx="9">
                  <c:v>0.51</c:v>
                </c:pt>
                <c:pt idx="10">
                  <c:v>0.504</c:v>
                </c:pt>
                <c:pt idx="11">
                  <c:v>0.495</c:v>
                </c:pt>
                <c:pt idx="12">
                  <c:v>0.49299999999999999</c:v>
                </c:pt>
                <c:pt idx="13">
                  <c:v>0.48399999999999999</c:v>
                </c:pt>
                <c:pt idx="14">
                  <c:v>0.48099999999999998</c:v>
                </c:pt>
                <c:pt idx="15">
                  <c:v>0.47799999999999998</c:v>
                </c:pt>
                <c:pt idx="16">
                  <c:v>0.47</c:v>
                </c:pt>
                <c:pt idx="17">
                  <c:v>0.46500000000000002</c:v>
                </c:pt>
                <c:pt idx="18">
                  <c:v>0.46</c:v>
                </c:pt>
                <c:pt idx="19">
                  <c:v>0.45700000000000002</c:v>
                </c:pt>
                <c:pt idx="20">
                  <c:v>0.45100000000000001</c:v>
                </c:pt>
                <c:pt idx="21">
                  <c:v>0.44900000000000001</c:v>
                </c:pt>
                <c:pt idx="22">
                  <c:v>0.443</c:v>
                </c:pt>
                <c:pt idx="23">
                  <c:v>0.442</c:v>
                </c:pt>
                <c:pt idx="24">
                  <c:v>0.437</c:v>
                </c:pt>
                <c:pt idx="25">
                  <c:v>0.433</c:v>
                </c:pt>
                <c:pt idx="26">
                  <c:v>0.432</c:v>
                </c:pt>
                <c:pt idx="27">
                  <c:v>0.42699999999999999</c:v>
                </c:pt>
                <c:pt idx="28">
                  <c:v>0.42299999999999999</c:v>
                </c:pt>
                <c:pt idx="29">
                  <c:v>0.42</c:v>
                </c:pt>
                <c:pt idx="30">
                  <c:v>0.41599999999999998</c:v>
                </c:pt>
                <c:pt idx="31">
                  <c:v>0.41399999999999998</c:v>
                </c:pt>
                <c:pt idx="32">
                  <c:v>0.41</c:v>
                </c:pt>
                <c:pt idx="33">
                  <c:v>0.40799999999999997</c:v>
                </c:pt>
                <c:pt idx="34">
                  <c:v>0.40300000000000002</c:v>
                </c:pt>
                <c:pt idx="35">
                  <c:v>0.39800000000000002</c:v>
                </c:pt>
                <c:pt idx="36">
                  <c:v>0.39900000000000002</c:v>
                </c:pt>
                <c:pt idx="37">
                  <c:v>0.39200000000000002</c:v>
                </c:pt>
                <c:pt idx="38">
                  <c:v>0.38800000000000001</c:v>
                </c:pt>
                <c:pt idx="39">
                  <c:v>0.38500000000000001</c:v>
                </c:pt>
                <c:pt idx="40">
                  <c:v>0.38600000000000001</c:v>
                </c:pt>
                <c:pt idx="41">
                  <c:v>0.38200000000000001</c:v>
                </c:pt>
                <c:pt idx="42">
                  <c:v>0.38</c:v>
                </c:pt>
                <c:pt idx="43">
                  <c:v>0.374</c:v>
                </c:pt>
                <c:pt idx="44">
                  <c:v>0.373</c:v>
                </c:pt>
                <c:pt idx="45">
                  <c:v>0.36899999999999999</c:v>
                </c:pt>
                <c:pt idx="46">
                  <c:v>0.36599999999999999</c:v>
                </c:pt>
                <c:pt idx="47">
                  <c:v>0.36299999999999999</c:v>
                </c:pt>
                <c:pt idx="48">
                  <c:v>0.35899999999999999</c:v>
                </c:pt>
                <c:pt idx="49">
                  <c:v>0.35599999999999998</c:v>
                </c:pt>
                <c:pt idx="50">
                  <c:v>0.35299999999999998</c:v>
                </c:pt>
                <c:pt idx="51">
                  <c:v>0.35099999999999998</c:v>
                </c:pt>
                <c:pt idx="52">
                  <c:v>0.35</c:v>
                </c:pt>
                <c:pt idx="53">
                  <c:v>0.34599999999999997</c:v>
                </c:pt>
                <c:pt idx="54">
                  <c:v>0.34200000000000003</c:v>
                </c:pt>
                <c:pt idx="55">
                  <c:v>0.33900000000000002</c:v>
                </c:pt>
                <c:pt idx="56">
                  <c:v>0.33500000000000002</c:v>
                </c:pt>
                <c:pt idx="57">
                  <c:v>0.33300000000000002</c:v>
                </c:pt>
                <c:pt idx="58">
                  <c:v>0.33</c:v>
                </c:pt>
                <c:pt idx="59">
                  <c:v>0.33100000000000002</c:v>
                </c:pt>
                <c:pt idx="60">
                  <c:v>0.32600000000000001</c:v>
                </c:pt>
                <c:pt idx="61">
                  <c:v>0.32400000000000001</c:v>
                </c:pt>
                <c:pt idx="62">
                  <c:v>0.32100000000000001</c:v>
                </c:pt>
                <c:pt idx="63">
                  <c:v>0.318</c:v>
                </c:pt>
                <c:pt idx="64">
                  <c:v>0.317</c:v>
                </c:pt>
                <c:pt idx="65">
                  <c:v>0.316</c:v>
                </c:pt>
                <c:pt idx="66">
                  <c:v>0.311</c:v>
                </c:pt>
                <c:pt idx="67">
                  <c:v>0.313</c:v>
                </c:pt>
                <c:pt idx="68">
                  <c:v>0.307</c:v>
                </c:pt>
                <c:pt idx="69">
                  <c:v>0.30599999999999999</c:v>
                </c:pt>
                <c:pt idx="70">
                  <c:v>0.30299999999999999</c:v>
                </c:pt>
                <c:pt idx="71">
                  <c:v>0.29899999999999999</c:v>
                </c:pt>
                <c:pt idx="72">
                  <c:v>0.29899999999999999</c:v>
                </c:pt>
                <c:pt idx="73">
                  <c:v>0.29499999999999998</c:v>
                </c:pt>
                <c:pt idx="74">
                  <c:v>0.29299999999999998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0.28699999999999998</c:v>
                </c:pt>
                <c:pt idx="78">
                  <c:v>0.28699999999999998</c:v>
                </c:pt>
                <c:pt idx="79">
                  <c:v>0.28299999999999997</c:v>
                </c:pt>
                <c:pt idx="80">
                  <c:v>0.28199999999999997</c:v>
                </c:pt>
                <c:pt idx="81">
                  <c:v>0.27900000000000003</c:v>
                </c:pt>
                <c:pt idx="82">
                  <c:v>0.27700000000000002</c:v>
                </c:pt>
                <c:pt idx="83">
                  <c:v>0.27300000000000002</c:v>
                </c:pt>
                <c:pt idx="84">
                  <c:v>0.27</c:v>
                </c:pt>
                <c:pt idx="85">
                  <c:v>0.26800000000000002</c:v>
                </c:pt>
                <c:pt idx="86">
                  <c:v>0.26800000000000002</c:v>
                </c:pt>
                <c:pt idx="87">
                  <c:v>0.26500000000000001</c:v>
                </c:pt>
                <c:pt idx="88">
                  <c:v>0.26200000000000001</c:v>
                </c:pt>
                <c:pt idx="89">
                  <c:v>0.26100000000000001</c:v>
                </c:pt>
                <c:pt idx="90">
                  <c:v>0.25900000000000001</c:v>
                </c:pt>
                <c:pt idx="91">
                  <c:v>0.25700000000000001</c:v>
                </c:pt>
                <c:pt idx="92">
                  <c:v>0.25600000000000001</c:v>
                </c:pt>
                <c:pt idx="93">
                  <c:v>0.252</c:v>
                </c:pt>
                <c:pt idx="94">
                  <c:v>0.252</c:v>
                </c:pt>
                <c:pt idx="95">
                  <c:v>0.248</c:v>
                </c:pt>
                <c:pt idx="96">
                  <c:v>0.249</c:v>
                </c:pt>
                <c:pt idx="97">
                  <c:v>0.24399999999999999</c:v>
                </c:pt>
                <c:pt idx="98">
                  <c:v>0.24299999999999999</c:v>
                </c:pt>
                <c:pt idx="99">
                  <c:v>0.24099999999999999</c:v>
                </c:pt>
                <c:pt idx="100">
                  <c:v>0.23899999999999999</c:v>
                </c:pt>
                <c:pt idx="101">
                  <c:v>0.23799999999999999</c:v>
                </c:pt>
                <c:pt idx="102">
                  <c:v>0.23599999999999999</c:v>
                </c:pt>
                <c:pt idx="103">
                  <c:v>0.23499999999999999</c:v>
                </c:pt>
                <c:pt idx="104">
                  <c:v>0.23300000000000001</c:v>
                </c:pt>
                <c:pt idx="105">
                  <c:v>0.23</c:v>
                </c:pt>
                <c:pt idx="106">
                  <c:v>0.22800000000000001</c:v>
                </c:pt>
                <c:pt idx="107">
                  <c:v>0.22600000000000001</c:v>
                </c:pt>
                <c:pt idx="108">
                  <c:v>0.22600000000000001</c:v>
                </c:pt>
                <c:pt idx="109">
                  <c:v>0.223</c:v>
                </c:pt>
                <c:pt idx="110">
                  <c:v>0.222</c:v>
                </c:pt>
                <c:pt idx="111">
                  <c:v>0.221</c:v>
                </c:pt>
                <c:pt idx="112">
                  <c:v>0.218</c:v>
                </c:pt>
                <c:pt idx="113">
                  <c:v>0.219</c:v>
                </c:pt>
                <c:pt idx="114">
                  <c:v>0.218</c:v>
                </c:pt>
                <c:pt idx="115">
                  <c:v>0.214</c:v>
                </c:pt>
                <c:pt idx="116">
                  <c:v>0.215</c:v>
                </c:pt>
                <c:pt idx="117">
                  <c:v>0.21099999999999999</c:v>
                </c:pt>
                <c:pt idx="118">
                  <c:v>0.21</c:v>
                </c:pt>
                <c:pt idx="119">
                  <c:v>0.20799999999999999</c:v>
                </c:pt>
                <c:pt idx="120">
                  <c:v>0.20799999999999999</c:v>
                </c:pt>
                <c:pt idx="121">
                  <c:v>0.20599999999999999</c:v>
                </c:pt>
                <c:pt idx="122">
                  <c:v>0.20499999999999999</c:v>
                </c:pt>
                <c:pt idx="123">
                  <c:v>0.20200000000000001</c:v>
                </c:pt>
                <c:pt idx="124">
                  <c:v>0.20300000000000001</c:v>
                </c:pt>
                <c:pt idx="125">
                  <c:v>0.19900000000000001</c:v>
                </c:pt>
                <c:pt idx="126">
                  <c:v>0.2</c:v>
                </c:pt>
                <c:pt idx="127">
                  <c:v>0.19700000000000001</c:v>
                </c:pt>
                <c:pt idx="128">
                  <c:v>0.19500000000000001</c:v>
                </c:pt>
                <c:pt idx="129">
                  <c:v>0.19600000000000001</c:v>
                </c:pt>
                <c:pt idx="130">
                  <c:v>0.193</c:v>
                </c:pt>
                <c:pt idx="131">
                  <c:v>0.191</c:v>
                </c:pt>
                <c:pt idx="132">
                  <c:v>0.19</c:v>
                </c:pt>
                <c:pt idx="133">
                  <c:v>0.19</c:v>
                </c:pt>
                <c:pt idx="134">
                  <c:v>0.188</c:v>
                </c:pt>
                <c:pt idx="135">
                  <c:v>0.188</c:v>
                </c:pt>
                <c:pt idx="136">
                  <c:v>0.185</c:v>
                </c:pt>
                <c:pt idx="137">
                  <c:v>0.185</c:v>
                </c:pt>
                <c:pt idx="138">
                  <c:v>0.182</c:v>
                </c:pt>
                <c:pt idx="139">
                  <c:v>0.18099999999999999</c:v>
                </c:pt>
                <c:pt idx="140">
                  <c:v>0.182</c:v>
                </c:pt>
                <c:pt idx="141">
                  <c:v>0.17799999999999999</c:v>
                </c:pt>
                <c:pt idx="142">
                  <c:v>0.17799999999999999</c:v>
                </c:pt>
                <c:pt idx="143">
                  <c:v>0.17799999999999999</c:v>
                </c:pt>
                <c:pt idx="144">
                  <c:v>0.17499999999999999</c:v>
                </c:pt>
                <c:pt idx="145">
                  <c:v>0.17399999999999999</c:v>
                </c:pt>
                <c:pt idx="146">
                  <c:v>0.17399999999999999</c:v>
                </c:pt>
                <c:pt idx="147">
                  <c:v>0.17199999999999999</c:v>
                </c:pt>
                <c:pt idx="148">
                  <c:v>0.17199999999999999</c:v>
                </c:pt>
                <c:pt idx="149">
                  <c:v>0.17199999999999999</c:v>
                </c:pt>
                <c:pt idx="150">
                  <c:v>0.16900000000000001</c:v>
                </c:pt>
                <c:pt idx="151">
                  <c:v>0.16700000000000001</c:v>
                </c:pt>
                <c:pt idx="152">
                  <c:v>0.16800000000000001</c:v>
                </c:pt>
                <c:pt idx="153">
                  <c:v>0.16600000000000001</c:v>
                </c:pt>
                <c:pt idx="154">
                  <c:v>0.16400000000000001</c:v>
                </c:pt>
                <c:pt idx="155">
                  <c:v>0.16400000000000001</c:v>
                </c:pt>
                <c:pt idx="156">
                  <c:v>0.16300000000000001</c:v>
                </c:pt>
                <c:pt idx="157">
                  <c:v>0.16200000000000001</c:v>
                </c:pt>
                <c:pt idx="158">
                  <c:v>0.16</c:v>
                </c:pt>
                <c:pt idx="159">
                  <c:v>0.159</c:v>
                </c:pt>
                <c:pt idx="160">
                  <c:v>0.158</c:v>
                </c:pt>
                <c:pt idx="161">
                  <c:v>0.157</c:v>
                </c:pt>
                <c:pt idx="162">
                  <c:v>0.155</c:v>
                </c:pt>
                <c:pt idx="163">
                  <c:v>0.155</c:v>
                </c:pt>
                <c:pt idx="164">
                  <c:v>0.153</c:v>
                </c:pt>
                <c:pt idx="165">
                  <c:v>0.153</c:v>
                </c:pt>
                <c:pt idx="166">
                  <c:v>0.152</c:v>
                </c:pt>
                <c:pt idx="167">
                  <c:v>0.15</c:v>
                </c:pt>
                <c:pt idx="168">
                  <c:v>0.151</c:v>
                </c:pt>
                <c:pt idx="169">
                  <c:v>0.14899999999999999</c:v>
                </c:pt>
                <c:pt idx="170">
                  <c:v>0.14899999999999999</c:v>
                </c:pt>
                <c:pt idx="171">
                  <c:v>0.14699999999999999</c:v>
                </c:pt>
                <c:pt idx="172">
                  <c:v>0.14599999999999999</c:v>
                </c:pt>
                <c:pt idx="173">
                  <c:v>0.14599999999999999</c:v>
                </c:pt>
                <c:pt idx="174">
                  <c:v>0.14499999999999999</c:v>
                </c:pt>
                <c:pt idx="175">
                  <c:v>0.14399999999999999</c:v>
                </c:pt>
                <c:pt idx="176">
                  <c:v>0.14299999999999999</c:v>
                </c:pt>
                <c:pt idx="177">
                  <c:v>0.14199999999999999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0.14099999999999999</c:v>
                </c:pt>
                <c:pt idx="181">
                  <c:v>0.13800000000000001</c:v>
                </c:pt>
                <c:pt idx="182">
                  <c:v>0.13700000000000001</c:v>
                </c:pt>
                <c:pt idx="183">
                  <c:v>0.13500000000000001</c:v>
                </c:pt>
                <c:pt idx="184">
                  <c:v>0.13500000000000001</c:v>
                </c:pt>
                <c:pt idx="185">
                  <c:v>0.13600000000000001</c:v>
                </c:pt>
                <c:pt idx="186">
                  <c:v>0.13400000000000001</c:v>
                </c:pt>
                <c:pt idx="187">
                  <c:v>0.13400000000000001</c:v>
                </c:pt>
                <c:pt idx="188">
                  <c:v>0.13200000000000001</c:v>
                </c:pt>
                <c:pt idx="189">
                  <c:v>0.13</c:v>
                </c:pt>
                <c:pt idx="190">
                  <c:v>0.13100000000000001</c:v>
                </c:pt>
                <c:pt idx="191">
                  <c:v>0.13</c:v>
                </c:pt>
                <c:pt idx="192">
                  <c:v>0.128</c:v>
                </c:pt>
                <c:pt idx="193">
                  <c:v>0.129</c:v>
                </c:pt>
                <c:pt idx="194">
                  <c:v>0.128</c:v>
                </c:pt>
                <c:pt idx="195">
                  <c:v>0.126</c:v>
                </c:pt>
                <c:pt idx="196">
                  <c:v>0.126</c:v>
                </c:pt>
                <c:pt idx="197">
                  <c:v>0.125</c:v>
                </c:pt>
                <c:pt idx="198">
                  <c:v>0.124</c:v>
                </c:pt>
                <c:pt idx="199">
                  <c:v>0.124</c:v>
                </c:pt>
                <c:pt idx="200">
                  <c:v>0.123</c:v>
                </c:pt>
                <c:pt idx="201">
                  <c:v>0.123</c:v>
                </c:pt>
                <c:pt idx="202">
                  <c:v>0.12</c:v>
                </c:pt>
                <c:pt idx="203">
                  <c:v>0.121</c:v>
                </c:pt>
                <c:pt idx="204">
                  <c:v>0.11899999999999999</c:v>
                </c:pt>
                <c:pt idx="205">
                  <c:v>0.11899999999999999</c:v>
                </c:pt>
                <c:pt idx="206">
                  <c:v>0.11799999999999999</c:v>
                </c:pt>
                <c:pt idx="207">
                  <c:v>0.11799999999999999</c:v>
                </c:pt>
                <c:pt idx="208">
                  <c:v>0.11799999999999999</c:v>
                </c:pt>
                <c:pt idx="209">
                  <c:v>0.11799999999999999</c:v>
                </c:pt>
                <c:pt idx="210">
                  <c:v>0.11600000000000001</c:v>
                </c:pt>
                <c:pt idx="211">
                  <c:v>0.114</c:v>
                </c:pt>
                <c:pt idx="212">
                  <c:v>0.115</c:v>
                </c:pt>
                <c:pt idx="213">
                  <c:v>0.114</c:v>
                </c:pt>
                <c:pt idx="214">
                  <c:v>0.114</c:v>
                </c:pt>
                <c:pt idx="215">
                  <c:v>0.113</c:v>
                </c:pt>
                <c:pt idx="216">
                  <c:v>0.113</c:v>
                </c:pt>
                <c:pt idx="217">
                  <c:v>0.112</c:v>
                </c:pt>
                <c:pt idx="218">
                  <c:v>0.11</c:v>
                </c:pt>
                <c:pt idx="219">
                  <c:v>0.11</c:v>
                </c:pt>
                <c:pt idx="220">
                  <c:v>0.109</c:v>
                </c:pt>
                <c:pt idx="221">
                  <c:v>0.109</c:v>
                </c:pt>
                <c:pt idx="222">
                  <c:v>0.11</c:v>
                </c:pt>
                <c:pt idx="223">
                  <c:v>0.109</c:v>
                </c:pt>
                <c:pt idx="224">
                  <c:v>0.107</c:v>
                </c:pt>
                <c:pt idx="225">
                  <c:v>0.106</c:v>
                </c:pt>
                <c:pt idx="226">
                  <c:v>0.105</c:v>
                </c:pt>
                <c:pt idx="227">
                  <c:v>0.106</c:v>
                </c:pt>
                <c:pt idx="228">
                  <c:v>0.105</c:v>
                </c:pt>
                <c:pt idx="229">
                  <c:v>0.105</c:v>
                </c:pt>
                <c:pt idx="230">
                  <c:v>0.10299999999999999</c:v>
                </c:pt>
                <c:pt idx="231">
                  <c:v>0.10199999999999999</c:v>
                </c:pt>
                <c:pt idx="232">
                  <c:v>0.10199999999999999</c:v>
                </c:pt>
                <c:pt idx="233">
                  <c:v>0.10199999999999999</c:v>
                </c:pt>
                <c:pt idx="234">
                  <c:v>0.1</c:v>
                </c:pt>
                <c:pt idx="235">
                  <c:v>0.10100000000000001</c:v>
                </c:pt>
                <c:pt idx="236">
                  <c:v>0.1</c:v>
                </c:pt>
                <c:pt idx="237">
                  <c:v>9.9000000000000005E-2</c:v>
                </c:pt>
                <c:pt idx="238">
                  <c:v>9.9000000000000005E-2</c:v>
                </c:pt>
                <c:pt idx="239">
                  <c:v>9.9000000000000005E-2</c:v>
                </c:pt>
                <c:pt idx="240">
                  <c:v>9.9000000000000005E-2</c:v>
                </c:pt>
                <c:pt idx="241">
                  <c:v>9.8000000000000004E-2</c:v>
                </c:pt>
                <c:pt idx="242">
                  <c:v>9.6000000000000002E-2</c:v>
                </c:pt>
                <c:pt idx="243">
                  <c:v>9.5000000000000001E-2</c:v>
                </c:pt>
                <c:pt idx="244">
                  <c:v>9.7000000000000003E-2</c:v>
                </c:pt>
                <c:pt idx="245">
                  <c:v>9.5000000000000001E-2</c:v>
                </c:pt>
                <c:pt idx="246">
                  <c:v>9.5000000000000001E-2</c:v>
                </c:pt>
                <c:pt idx="247">
                  <c:v>9.4E-2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9.2999999999999999E-2</c:v>
                </c:pt>
                <c:pt idx="251">
                  <c:v>9.1999999999999998E-2</c:v>
                </c:pt>
                <c:pt idx="252">
                  <c:v>9.2999999999999999E-2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9.0999999999999998E-2</c:v>
                </c:pt>
                <c:pt idx="256">
                  <c:v>8.8999999999999996E-2</c:v>
                </c:pt>
                <c:pt idx="257">
                  <c:v>0.09</c:v>
                </c:pt>
                <c:pt idx="258">
                  <c:v>8.8999999999999996E-2</c:v>
                </c:pt>
                <c:pt idx="259">
                  <c:v>8.7999999999999995E-2</c:v>
                </c:pt>
                <c:pt idx="260">
                  <c:v>8.7999999999999995E-2</c:v>
                </c:pt>
                <c:pt idx="261">
                  <c:v>8.6999999999999994E-2</c:v>
                </c:pt>
                <c:pt idx="262">
                  <c:v>8.6999999999999994E-2</c:v>
                </c:pt>
                <c:pt idx="263">
                  <c:v>8.5999999999999993E-2</c:v>
                </c:pt>
                <c:pt idx="264">
                  <c:v>8.6999999999999994E-2</c:v>
                </c:pt>
                <c:pt idx="265">
                  <c:v>8.5000000000000006E-2</c:v>
                </c:pt>
                <c:pt idx="266">
                  <c:v>8.5000000000000006E-2</c:v>
                </c:pt>
                <c:pt idx="267">
                  <c:v>8.5000000000000006E-2</c:v>
                </c:pt>
                <c:pt idx="268">
                  <c:v>8.5000000000000006E-2</c:v>
                </c:pt>
                <c:pt idx="269">
                  <c:v>8.4000000000000005E-2</c:v>
                </c:pt>
                <c:pt idx="270">
                  <c:v>8.3000000000000004E-2</c:v>
                </c:pt>
                <c:pt idx="271">
                  <c:v>8.3000000000000004E-2</c:v>
                </c:pt>
                <c:pt idx="272">
                  <c:v>8.3000000000000004E-2</c:v>
                </c:pt>
                <c:pt idx="273">
                  <c:v>8.3000000000000004E-2</c:v>
                </c:pt>
                <c:pt idx="274">
                  <c:v>8.2000000000000003E-2</c:v>
                </c:pt>
                <c:pt idx="275">
                  <c:v>8.2000000000000003E-2</c:v>
                </c:pt>
                <c:pt idx="276">
                  <c:v>8.1000000000000003E-2</c:v>
                </c:pt>
                <c:pt idx="277">
                  <c:v>8.1000000000000003E-2</c:v>
                </c:pt>
                <c:pt idx="278">
                  <c:v>0.08</c:v>
                </c:pt>
                <c:pt idx="279">
                  <c:v>0.08</c:v>
                </c:pt>
                <c:pt idx="280">
                  <c:v>7.9000000000000001E-2</c:v>
                </c:pt>
                <c:pt idx="281">
                  <c:v>7.9000000000000001E-2</c:v>
                </c:pt>
                <c:pt idx="282">
                  <c:v>7.9000000000000001E-2</c:v>
                </c:pt>
                <c:pt idx="283">
                  <c:v>7.9000000000000001E-2</c:v>
                </c:pt>
                <c:pt idx="284">
                  <c:v>7.8E-2</c:v>
                </c:pt>
                <c:pt idx="285">
                  <c:v>7.8E-2</c:v>
                </c:pt>
                <c:pt idx="286">
                  <c:v>7.6999999999999999E-2</c:v>
                </c:pt>
                <c:pt idx="287">
                  <c:v>7.6999999999999999E-2</c:v>
                </c:pt>
                <c:pt idx="288">
                  <c:v>7.6999999999999999E-2</c:v>
                </c:pt>
                <c:pt idx="289">
                  <c:v>7.6999999999999999E-2</c:v>
                </c:pt>
                <c:pt idx="290">
                  <c:v>7.4999999999999997E-2</c:v>
                </c:pt>
                <c:pt idx="291">
                  <c:v>7.4999999999999997E-2</c:v>
                </c:pt>
                <c:pt idx="292">
                  <c:v>7.4999999999999997E-2</c:v>
                </c:pt>
                <c:pt idx="293">
                  <c:v>7.3999999999999996E-2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7.4999999999999997E-2</c:v>
                </c:pt>
                <c:pt idx="297">
                  <c:v>7.3999999999999996E-2</c:v>
                </c:pt>
                <c:pt idx="298">
                  <c:v>7.2999999999999995E-2</c:v>
                </c:pt>
                <c:pt idx="299">
                  <c:v>7.1999999999999995E-2</c:v>
                </c:pt>
                <c:pt idx="300">
                  <c:v>7.1999999999999995E-2</c:v>
                </c:pt>
                <c:pt idx="301">
                  <c:v>7.1999999999999995E-2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7.0999999999999994E-2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7.0000000000000007E-2</c:v>
                </c:pt>
                <c:pt idx="310">
                  <c:v>7.0000000000000007E-2</c:v>
                </c:pt>
                <c:pt idx="311">
                  <c:v>6.9000000000000006E-2</c:v>
                </c:pt>
                <c:pt idx="312">
                  <c:v>6.9000000000000006E-2</c:v>
                </c:pt>
                <c:pt idx="313">
                  <c:v>6.8000000000000005E-2</c:v>
                </c:pt>
                <c:pt idx="314">
                  <c:v>6.9000000000000006E-2</c:v>
                </c:pt>
                <c:pt idx="315">
                  <c:v>6.8000000000000005E-2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6.6000000000000003E-2</c:v>
                </c:pt>
                <c:pt idx="319">
                  <c:v>6.7000000000000004E-2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6.5000000000000002E-2</c:v>
                </c:pt>
                <c:pt idx="325">
                  <c:v>6.5000000000000002E-2</c:v>
                </c:pt>
                <c:pt idx="326">
                  <c:v>6.4000000000000001E-2</c:v>
                </c:pt>
                <c:pt idx="327">
                  <c:v>6.5000000000000002E-2</c:v>
                </c:pt>
                <c:pt idx="328">
                  <c:v>6.4000000000000001E-2</c:v>
                </c:pt>
                <c:pt idx="329">
                  <c:v>6.3E-2</c:v>
                </c:pt>
                <c:pt idx="330">
                  <c:v>6.5000000000000002E-2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6.2E-2</c:v>
                </c:pt>
                <c:pt idx="335">
                  <c:v>6.2E-2</c:v>
                </c:pt>
                <c:pt idx="336">
                  <c:v>6.0999999999999999E-2</c:v>
                </c:pt>
                <c:pt idx="337">
                  <c:v>6.0999999999999999E-2</c:v>
                </c:pt>
                <c:pt idx="338">
                  <c:v>6.0999999999999999E-2</c:v>
                </c:pt>
                <c:pt idx="339">
                  <c:v>6.0999999999999999E-2</c:v>
                </c:pt>
                <c:pt idx="340">
                  <c:v>0.06</c:v>
                </c:pt>
                <c:pt idx="341">
                  <c:v>6.2E-2</c:v>
                </c:pt>
                <c:pt idx="342">
                  <c:v>0.06</c:v>
                </c:pt>
                <c:pt idx="343">
                  <c:v>6.0999999999999999E-2</c:v>
                </c:pt>
                <c:pt idx="344">
                  <c:v>0.06</c:v>
                </c:pt>
                <c:pt idx="345">
                  <c:v>5.8999999999999997E-2</c:v>
                </c:pt>
                <c:pt idx="346">
                  <c:v>0.06</c:v>
                </c:pt>
                <c:pt idx="347">
                  <c:v>5.8999999999999997E-2</c:v>
                </c:pt>
                <c:pt idx="348">
                  <c:v>5.8999999999999997E-2</c:v>
                </c:pt>
                <c:pt idx="349">
                  <c:v>5.8999999999999997E-2</c:v>
                </c:pt>
                <c:pt idx="350">
                  <c:v>5.8000000000000003E-2</c:v>
                </c:pt>
                <c:pt idx="351">
                  <c:v>5.8000000000000003E-2</c:v>
                </c:pt>
                <c:pt idx="352">
                  <c:v>5.8000000000000003E-2</c:v>
                </c:pt>
                <c:pt idx="353">
                  <c:v>5.8000000000000003E-2</c:v>
                </c:pt>
                <c:pt idx="354">
                  <c:v>5.8000000000000003E-2</c:v>
                </c:pt>
                <c:pt idx="355">
                  <c:v>5.7000000000000002E-2</c:v>
                </c:pt>
                <c:pt idx="356">
                  <c:v>5.7000000000000002E-2</c:v>
                </c:pt>
                <c:pt idx="357">
                  <c:v>5.7000000000000002E-2</c:v>
                </c:pt>
                <c:pt idx="358">
                  <c:v>5.6000000000000001E-2</c:v>
                </c:pt>
                <c:pt idx="359">
                  <c:v>5.7000000000000002E-2</c:v>
                </c:pt>
                <c:pt idx="360">
                  <c:v>5.6000000000000001E-2</c:v>
                </c:pt>
                <c:pt idx="361">
                  <c:v>5.6000000000000001E-2</c:v>
                </c:pt>
                <c:pt idx="362">
                  <c:v>5.5E-2</c:v>
                </c:pt>
                <c:pt idx="363">
                  <c:v>5.6000000000000001E-2</c:v>
                </c:pt>
                <c:pt idx="364">
                  <c:v>5.5E-2</c:v>
                </c:pt>
                <c:pt idx="365">
                  <c:v>5.5E-2</c:v>
                </c:pt>
                <c:pt idx="366">
                  <c:v>5.5E-2</c:v>
                </c:pt>
                <c:pt idx="367">
                  <c:v>5.6000000000000001E-2</c:v>
                </c:pt>
                <c:pt idx="368">
                  <c:v>5.5E-2</c:v>
                </c:pt>
                <c:pt idx="369">
                  <c:v>5.3999999999999999E-2</c:v>
                </c:pt>
                <c:pt idx="370">
                  <c:v>5.3999999999999999E-2</c:v>
                </c:pt>
                <c:pt idx="371">
                  <c:v>5.3999999999999999E-2</c:v>
                </c:pt>
                <c:pt idx="372">
                  <c:v>5.2999999999999999E-2</c:v>
                </c:pt>
                <c:pt idx="373">
                  <c:v>5.2999999999999999E-2</c:v>
                </c:pt>
                <c:pt idx="374">
                  <c:v>5.2999999999999999E-2</c:v>
                </c:pt>
                <c:pt idx="375">
                  <c:v>5.2999999999999999E-2</c:v>
                </c:pt>
                <c:pt idx="376">
                  <c:v>5.2999999999999999E-2</c:v>
                </c:pt>
                <c:pt idx="377">
                  <c:v>5.1999999999999998E-2</c:v>
                </c:pt>
                <c:pt idx="378">
                  <c:v>5.1999999999999998E-2</c:v>
                </c:pt>
                <c:pt idx="379">
                  <c:v>5.1999999999999998E-2</c:v>
                </c:pt>
                <c:pt idx="380">
                  <c:v>5.1999999999999998E-2</c:v>
                </c:pt>
                <c:pt idx="381">
                  <c:v>5.1999999999999998E-2</c:v>
                </c:pt>
                <c:pt idx="382">
                  <c:v>5.1999999999999998E-2</c:v>
                </c:pt>
                <c:pt idx="383">
                  <c:v>5.0999999999999997E-2</c:v>
                </c:pt>
                <c:pt idx="384">
                  <c:v>0.05</c:v>
                </c:pt>
                <c:pt idx="385">
                  <c:v>5.1999999999999998E-2</c:v>
                </c:pt>
                <c:pt idx="386">
                  <c:v>5.0999999999999997E-2</c:v>
                </c:pt>
                <c:pt idx="387">
                  <c:v>5.0999999999999997E-2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4.9000000000000002E-2</c:v>
                </c:pt>
                <c:pt idx="392">
                  <c:v>0.05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4.8000000000000001E-2</c:v>
                </c:pt>
                <c:pt idx="399">
                  <c:v>4.9000000000000002E-2</c:v>
                </c:pt>
                <c:pt idx="400">
                  <c:v>4.8000000000000001E-2</c:v>
                </c:pt>
                <c:pt idx="401">
                  <c:v>4.8000000000000001E-2</c:v>
                </c:pt>
                <c:pt idx="402">
                  <c:v>4.8000000000000001E-2</c:v>
                </c:pt>
                <c:pt idx="403">
                  <c:v>4.7E-2</c:v>
                </c:pt>
                <c:pt idx="404">
                  <c:v>4.7E-2</c:v>
                </c:pt>
                <c:pt idx="405">
                  <c:v>4.7E-2</c:v>
                </c:pt>
                <c:pt idx="406">
                  <c:v>4.8000000000000001E-2</c:v>
                </c:pt>
                <c:pt idx="407">
                  <c:v>4.7E-2</c:v>
                </c:pt>
                <c:pt idx="408">
                  <c:v>4.7E-2</c:v>
                </c:pt>
                <c:pt idx="409">
                  <c:v>4.5999999999999999E-2</c:v>
                </c:pt>
                <c:pt idx="410">
                  <c:v>4.7E-2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4.5999999999999999E-2</c:v>
                </c:pt>
                <c:pt idx="414">
                  <c:v>4.4999999999999998E-2</c:v>
                </c:pt>
                <c:pt idx="415">
                  <c:v>4.5999999999999999E-2</c:v>
                </c:pt>
                <c:pt idx="416">
                  <c:v>4.5999999999999999E-2</c:v>
                </c:pt>
                <c:pt idx="417">
                  <c:v>4.4999999999999998E-2</c:v>
                </c:pt>
                <c:pt idx="418">
                  <c:v>4.4999999999999998E-2</c:v>
                </c:pt>
                <c:pt idx="419">
                  <c:v>4.4999999999999998E-2</c:v>
                </c:pt>
                <c:pt idx="420">
                  <c:v>4.4999999999999998E-2</c:v>
                </c:pt>
                <c:pt idx="421">
                  <c:v>4.3999999999999997E-2</c:v>
                </c:pt>
                <c:pt idx="422">
                  <c:v>4.4999999999999998E-2</c:v>
                </c:pt>
                <c:pt idx="423">
                  <c:v>4.4999999999999998E-2</c:v>
                </c:pt>
                <c:pt idx="424">
                  <c:v>4.3999999999999997E-2</c:v>
                </c:pt>
                <c:pt idx="425">
                  <c:v>4.3999999999999997E-2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4.3999999999999997E-2</c:v>
                </c:pt>
                <c:pt idx="429">
                  <c:v>4.3999999999999997E-2</c:v>
                </c:pt>
                <c:pt idx="430">
                  <c:v>4.2999999999999997E-2</c:v>
                </c:pt>
                <c:pt idx="431">
                  <c:v>4.3999999999999997E-2</c:v>
                </c:pt>
                <c:pt idx="432">
                  <c:v>4.2999999999999997E-2</c:v>
                </c:pt>
                <c:pt idx="433">
                  <c:v>4.2999999999999997E-2</c:v>
                </c:pt>
                <c:pt idx="434">
                  <c:v>4.2999999999999997E-2</c:v>
                </c:pt>
                <c:pt idx="435">
                  <c:v>4.2999999999999997E-2</c:v>
                </c:pt>
                <c:pt idx="436">
                  <c:v>4.2000000000000003E-2</c:v>
                </c:pt>
                <c:pt idx="437">
                  <c:v>4.2999999999999997E-2</c:v>
                </c:pt>
                <c:pt idx="438">
                  <c:v>4.2000000000000003E-2</c:v>
                </c:pt>
                <c:pt idx="439">
                  <c:v>4.2000000000000003E-2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4.2000000000000003E-2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3.9E-2</c:v>
                </c:pt>
                <c:pt idx="458">
                  <c:v>3.9E-2</c:v>
                </c:pt>
                <c:pt idx="459">
                  <c:v>0.04</c:v>
                </c:pt>
                <c:pt idx="460">
                  <c:v>3.9E-2</c:v>
                </c:pt>
                <c:pt idx="461">
                  <c:v>0.04</c:v>
                </c:pt>
                <c:pt idx="462">
                  <c:v>3.7999999999999999E-2</c:v>
                </c:pt>
                <c:pt idx="463">
                  <c:v>3.9E-2</c:v>
                </c:pt>
                <c:pt idx="464">
                  <c:v>3.7999999999999999E-2</c:v>
                </c:pt>
                <c:pt idx="465">
                  <c:v>3.7999999999999999E-2</c:v>
                </c:pt>
                <c:pt idx="466">
                  <c:v>3.7999999999999999E-2</c:v>
                </c:pt>
                <c:pt idx="467">
                  <c:v>3.7999999999999999E-2</c:v>
                </c:pt>
                <c:pt idx="468">
                  <c:v>3.7999999999999999E-2</c:v>
                </c:pt>
                <c:pt idx="469">
                  <c:v>3.7999999999999999E-2</c:v>
                </c:pt>
                <c:pt idx="470">
                  <c:v>3.6999999999999998E-2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3.6999999999999998E-2</c:v>
                </c:pt>
                <c:pt idx="474">
                  <c:v>3.6999999999999998E-2</c:v>
                </c:pt>
                <c:pt idx="475">
                  <c:v>3.6999999999999998E-2</c:v>
                </c:pt>
                <c:pt idx="476">
                  <c:v>3.6999999999999998E-2</c:v>
                </c:pt>
                <c:pt idx="477">
                  <c:v>3.6999999999999998E-2</c:v>
                </c:pt>
                <c:pt idx="478">
                  <c:v>3.5999999999999997E-2</c:v>
                </c:pt>
                <c:pt idx="479">
                  <c:v>3.5999999999999997E-2</c:v>
                </c:pt>
                <c:pt idx="480">
                  <c:v>3.5999999999999997E-2</c:v>
                </c:pt>
                <c:pt idx="481">
                  <c:v>3.6999999999999998E-2</c:v>
                </c:pt>
                <c:pt idx="482">
                  <c:v>3.6999999999999998E-2</c:v>
                </c:pt>
                <c:pt idx="483">
                  <c:v>3.5999999999999997E-2</c:v>
                </c:pt>
                <c:pt idx="484">
                  <c:v>3.5999999999999997E-2</c:v>
                </c:pt>
                <c:pt idx="485">
                  <c:v>3.5999999999999997E-2</c:v>
                </c:pt>
                <c:pt idx="486">
                  <c:v>3.5000000000000003E-2</c:v>
                </c:pt>
                <c:pt idx="487">
                  <c:v>3.5000000000000003E-2</c:v>
                </c:pt>
                <c:pt idx="488">
                  <c:v>3.5999999999999997E-2</c:v>
                </c:pt>
                <c:pt idx="489">
                  <c:v>3.5000000000000003E-2</c:v>
                </c:pt>
                <c:pt idx="490">
                  <c:v>3.5000000000000003E-2</c:v>
                </c:pt>
                <c:pt idx="491">
                  <c:v>3.5000000000000003E-2</c:v>
                </c:pt>
                <c:pt idx="492">
                  <c:v>3.5000000000000003E-2</c:v>
                </c:pt>
                <c:pt idx="493">
                  <c:v>3.5000000000000003E-2</c:v>
                </c:pt>
                <c:pt idx="494">
                  <c:v>3.5000000000000003E-2</c:v>
                </c:pt>
                <c:pt idx="495">
                  <c:v>3.5000000000000003E-2</c:v>
                </c:pt>
                <c:pt idx="496">
                  <c:v>3.5000000000000003E-2</c:v>
                </c:pt>
                <c:pt idx="497">
                  <c:v>3.5000000000000003E-2</c:v>
                </c:pt>
                <c:pt idx="498">
                  <c:v>3.5000000000000003E-2</c:v>
                </c:pt>
                <c:pt idx="49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C25-A1AC-917B9D4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77240"/>
        <c:axId val="442677896"/>
      </c:lineChart>
      <c:catAx>
        <c:axId val="44267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677896"/>
        <c:crosses val="autoZero"/>
        <c:auto val="1"/>
        <c:lblAlgn val="ctr"/>
        <c:lblOffset val="100"/>
        <c:noMultiLvlLbl val="0"/>
      </c:catAx>
      <c:valAx>
        <c:axId val="442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6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val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Лист1!$E$3:$E$502</c:f>
              <c:numCache>
                <c:formatCode>General</c:formatCode>
                <c:ptCount val="500"/>
                <c:pt idx="0">
                  <c:v>0.70899999999999996</c:v>
                </c:pt>
                <c:pt idx="1">
                  <c:v>0.628</c:v>
                </c:pt>
                <c:pt idx="2">
                  <c:v>0.60199999999999998</c:v>
                </c:pt>
                <c:pt idx="3">
                  <c:v>0.53900000000000003</c:v>
                </c:pt>
                <c:pt idx="4">
                  <c:v>0.56699999999999995</c:v>
                </c:pt>
                <c:pt idx="5">
                  <c:v>0.54500000000000004</c:v>
                </c:pt>
                <c:pt idx="6">
                  <c:v>0.56699999999999995</c:v>
                </c:pt>
                <c:pt idx="7">
                  <c:v>0.54400000000000004</c:v>
                </c:pt>
                <c:pt idx="8">
                  <c:v>0.52100000000000002</c:v>
                </c:pt>
                <c:pt idx="9">
                  <c:v>0.56100000000000005</c:v>
                </c:pt>
                <c:pt idx="10">
                  <c:v>0.52900000000000003</c:v>
                </c:pt>
                <c:pt idx="11">
                  <c:v>0.54600000000000004</c:v>
                </c:pt>
                <c:pt idx="12">
                  <c:v>0.49299999999999999</c:v>
                </c:pt>
                <c:pt idx="13">
                  <c:v>0.51500000000000001</c:v>
                </c:pt>
                <c:pt idx="14">
                  <c:v>0.54400000000000004</c:v>
                </c:pt>
                <c:pt idx="15">
                  <c:v>0.53700000000000003</c:v>
                </c:pt>
                <c:pt idx="16">
                  <c:v>0.51200000000000001</c:v>
                </c:pt>
                <c:pt idx="17">
                  <c:v>0.52</c:v>
                </c:pt>
                <c:pt idx="18">
                  <c:v>0.54</c:v>
                </c:pt>
                <c:pt idx="19">
                  <c:v>0.505</c:v>
                </c:pt>
                <c:pt idx="20">
                  <c:v>0.52300000000000002</c:v>
                </c:pt>
                <c:pt idx="21">
                  <c:v>0.52800000000000002</c:v>
                </c:pt>
                <c:pt idx="22">
                  <c:v>0.53200000000000003</c:v>
                </c:pt>
                <c:pt idx="23">
                  <c:v>0.51800000000000002</c:v>
                </c:pt>
                <c:pt idx="24">
                  <c:v>0.49099999999999999</c:v>
                </c:pt>
                <c:pt idx="25">
                  <c:v>0.54100000000000004</c:v>
                </c:pt>
                <c:pt idx="26">
                  <c:v>0.48199999999999998</c:v>
                </c:pt>
                <c:pt idx="27">
                  <c:v>0.52700000000000002</c:v>
                </c:pt>
                <c:pt idx="28">
                  <c:v>0.497</c:v>
                </c:pt>
                <c:pt idx="29">
                  <c:v>0.5</c:v>
                </c:pt>
                <c:pt idx="30">
                  <c:v>0.52500000000000002</c:v>
                </c:pt>
                <c:pt idx="31">
                  <c:v>0.51600000000000001</c:v>
                </c:pt>
                <c:pt idx="32">
                  <c:v>0.5</c:v>
                </c:pt>
                <c:pt idx="33">
                  <c:v>0.55200000000000005</c:v>
                </c:pt>
                <c:pt idx="34">
                  <c:v>0.53300000000000003</c:v>
                </c:pt>
                <c:pt idx="35">
                  <c:v>0.52400000000000002</c:v>
                </c:pt>
                <c:pt idx="36">
                  <c:v>0.504</c:v>
                </c:pt>
                <c:pt idx="37">
                  <c:v>0.51400000000000001</c:v>
                </c:pt>
                <c:pt idx="38">
                  <c:v>0.46400000000000002</c:v>
                </c:pt>
                <c:pt idx="39">
                  <c:v>0.48199999999999998</c:v>
                </c:pt>
                <c:pt idx="40">
                  <c:v>0.53</c:v>
                </c:pt>
                <c:pt idx="41">
                  <c:v>0.51800000000000002</c:v>
                </c:pt>
                <c:pt idx="42">
                  <c:v>0.45900000000000002</c:v>
                </c:pt>
                <c:pt idx="43">
                  <c:v>0.45400000000000001</c:v>
                </c:pt>
                <c:pt idx="44">
                  <c:v>0.47499999999999998</c:v>
                </c:pt>
                <c:pt idx="45">
                  <c:v>0.46200000000000002</c:v>
                </c:pt>
                <c:pt idx="46">
                  <c:v>0.46500000000000002</c:v>
                </c:pt>
                <c:pt idx="47">
                  <c:v>0.45</c:v>
                </c:pt>
                <c:pt idx="48">
                  <c:v>0.45500000000000002</c:v>
                </c:pt>
                <c:pt idx="49">
                  <c:v>0.504</c:v>
                </c:pt>
                <c:pt idx="50">
                  <c:v>0.46100000000000002</c:v>
                </c:pt>
                <c:pt idx="51">
                  <c:v>0.47799999999999998</c:v>
                </c:pt>
                <c:pt idx="52">
                  <c:v>0.49</c:v>
                </c:pt>
                <c:pt idx="53">
                  <c:v>0.496</c:v>
                </c:pt>
                <c:pt idx="54">
                  <c:v>0.46200000000000002</c:v>
                </c:pt>
                <c:pt idx="55">
                  <c:v>0.443</c:v>
                </c:pt>
                <c:pt idx="56">
                  <c:v>0.48899999999999999</c:v>
                </c:pt>
                <c:pt idx="57">
                  <c:v>0.442</c:v>
                </c:pt>
                <c:pt idx="58">
                  <c:v>0.45300000000000001</c:v>
                </c:pt>
                <c:pt idx="59">
                  <c:v>0.47799999999999998</c:v>
                </c:pt>
                <c:pt idx="60">
                  <c:v>0.48899999999999999</c:v>
                </c:pt>
                <c:pt idx="61">
                  <c:v>0.47499999999999998</c:v>
                </c:pt>
                <c:pt idx="62">
                  <c:v>0.436</c:v>
                </c:pt>
                <c:pt idx="63">
                  <c:v>0.45600000000000002</c:v>
                </c:pt>
                <c:pt idx="64">
                  <c:v>0.45200000000000001</c:v>
                </c:pt>
                <c:pt idx="65">
                  <c:v>0.44700000000000001</c:v>
                </c:pt>
                <c:pt idx="66">
                  <c:v>0.46200000000000002</c:v>
                </c:pt>
                <c:pt idx="67">
                  <c:v>0.47</c:v>
                </c:pt>
                <c:pt idx="68">
                  <c:v>0.496</c:v>
                </c:pt>
                <c:pt idx="69">
                  <c:v>0.48799999999999999</c:v>
                </c:pt>
                <c:pt idx="70">
                  <c:v>0.45</c:v>
                </c:pt>
                <c:pt idx="71">
                  <c:v>0.495</c:v>
                </c:pt>
                <c:pt idx="72">
                  <c:v>0.48199999999999998</c:v>
                </c:pt>
                <c:pt idx="73">
                  <c:v>0.42199999999999999</c:v>
                </c:pt>
                <c:pt idx="74">
                  <c:v>0.433</c:v>
                </c:pt>
                <c:pt idx="75">
                  <c:v>0.44500000000000001</c:v>
                </c:pt>
                <c:pt idx="76">
                  <c:v>0.46700000000000003</c:v>
                </c:pt>
                <c:pt idx="77">
                  <c:v>0.47699999999999998</c:v>
                </c:pt>
                <c:pt idx="78">
                  <c:v>0.47699999999999998</c:v>
                </c:pt>
                <c:pt idx="79">
                  <c:v>0.48199999999999998</c:v>
                </c:pt>
                <c:pt idx="80">
                  <c:v>0.49099999999999999</c:v>
                </c:pt>
                <c:pt idx="81">
                  <c:v>0.43</c:v>
                </c:pt>
                <c:pt idx="82">
                  <c:v>0.46700000000000003</c:v>
                </c:pt>
                <c:pt idx="83">
                  <c:v>0.432</c:v>
                </c:pt>
                <c:pt idx="84">
                  <c:v>0.46100000000000002</c:v>
                </c:pt>
                <c:pt idx="85">
                  <c:v>0.48799999999999999</c:v>
                </c:pt>
                <c:pt idx="86">
                  <c:v>0.47499999999999998</c:v>
                </c:pt>
                <c:pt idx="87">
                  <c:v>0.435</c:v>
                </c:pt>
                <c:pt idx="88">
                  <c:v>0.439</c:v>
                </c:pt>
                <c:pt idx="89">
                  <c:v>0.47399999999999998</c:v>
                </c:pt>
                <c:pt idx="90">
                  <c:v>0.51</c:v>
                </c:pt>
                <c:pt idx="91">
                  <c:v>0.47799999999999998</c:v>
                </c:pt>
                <c:pt idx="92">
                  <c:v>0.46800000000000003</c:v>
                </c:pt>
                <c:pt idx="93">
                  <c:v>0.47899999999999998</c:v>
                </c:pt>
                <c:pt idx="94">
                  <c:v>0.50600000000000001</c:v>
                </c:pt>
                <c:pt idx="95">
                  <c:v>0.40400000000000003</c:v>
                </c:pt>
                <c:pt idx="96">
                  <c:v>0.46400000000000002</c:v>
                </c:pt>
                <c:pt idx="97">
                  <c:v>0.46100000000000002</c:v>
                </c:pt>
                <c:pt idx="98">
                  <c:v>0.40100000000000002</c:v>
                </c:pt>
                <c:pt idx="99">
                  <c:v>0.501</c:v>
                </c:pt>
                <c:pt idx="100">
                  <c:v>0.495</c:v>
                </c:pt>
                <c:pt idx="101">
                  <c:v>0.41</c:v>
                </c:pt>
                <c:pt idx="102">
                  <c:v>0.42099999999999999</c:v>
                </c:pt>
                <c:pt idx="103">
                  <c:v>0.438</c:v>
                </c:pt>
                <c:pt idx="104">
                  <c:v>0.46</c:v>
                </c:pt>
                <c:pt idx="105">
                  <c:v>0.48099999999999998</c:v>
                </c:pt>
                <c:pt idx="106">
                  <c:v>0.48199999999999998</c:v>
                </c:pt>
                <c:pt idx="107">
                  <c:v>0.439</c:v>
                </c:pt>
                <c:pt idx="108">
                  <c:v>0.43</c:v>
                </c:pt>
                <c:pt idx="109">
                  <c:v>0.49</c:v>
                </c:pt>
                <c:pt idx="110">
                  <c:v>0.435</c:v>
                </c:pt>
                <c:pt idx="111">
                  <c:v>0.44900000000000001</c:v>
                </c:pt>
                <c:pt idx="112">
                  <c:v>0.436</c:v>
                </c:pt>
                <c:pt idx="113">
                  <c:v>0.54400000000000004</c:v>
                </c:pt>
                <c:pt idx="114">
                  <c:v>0.47</c:v>
                </c:pt>
                <c:pt idx="115">
                  <c:v>0.42799999999999999</c:v>
                </c:pt>
                <c:pt idx="116">
                  <c:v>0.46300000000000002</c:v>
                </c:pt>
                <c:pt idx="117">
                  <c:v>0.44700000000000001</c:v>
                </c:pt>
                <c:pt idx="118">
                  <c:v>0.47699999999999998</c:v>
                </c:pt>
                <c:pt idx="119">
                  <c:v>0.44500000000000001</c:v>
                </c:pt>
                <c:pt idx="120">
                  <c:v>0.44700000000000001</c:v>
                </c:pt>
                <c:pt idx="121">
                  <c:v>0.48</c:v>
                </c:pt>
                <c:pt idx="122">
                  <c:v>0.44800000000000001</c:v>
                </c:pt>
                <c:pt idx="123">
                  <c:v>0.45400000000000001</c:v>
                </c:pt>
                <c:pt idx="124">
                  <c:v>0.47599999999999998</c:v>
                </c:pt>
                <c:pt idx="125">
                  <c:v>0.432</c:v>
                </c:pt>
                <c:pt idx="126">
                  <c:v>0.45</c:v>
                </c:pt>
                <c:pt idx="127">
                  <c:v>0.42799999999999999</c:v>
                </c:pt>
                <c:pt idx="128">
                  <c:v>0.433</c:v>
                </c:pt>
                <c:pt idx="129">
                  <c:v>0.443</c:v>
                </c:pt>
                <c:pt idx="130">
                  <c:v>0.433</c:v>
                </c:pt>
                <c:pt idx="131">
                  <c:v>0.495</c:v>
                </c:pt>
                <c:pt idx="132">
                  <c:v>0.52700000000000002</c:v>
                </c:pt>
                <c:pt idx="133">
                  <c:v>0.45800000000000002</c:v>
                </c:pt>
                <c:pt idx="134">
                  <c:v>0.42099999999999999</c:v>
                </c:pt>
                <c:pt idx="135">
                  <c:v>0.47</c:v>
                </c:pt>
                <c:pt idx="136">
                  <c:v>0.437</c:v>
                </c:pt>
                <c:pt idx="137">
                  <c:v>0.44700000000000001</c:v>
                </c:pt>
                <c:pt idx="138">
                  <c:v>0.43</c:v>
                </c:pt>
                <c:pt idx="139">
                  <c:v>0.442</c:v>
                </c:pt>
                <c:pt idx="140">
                  <c:v>0.438</c:v>
                </c:pt>
                <c:pt idx="141">
                  <c:v>0.49099999999999999</c:v>
                </c:pt>
                <c:pt idx="142">
                  <c:v>0.43099999999999999</c:v>
                </c:pt>
                <c:pt idx="143">
                  <c:v>0.45800000000000002</c:v>
                </c:pt>
                <c:pt idx="144">
                  <c:v>0.48099999999999998</c:v>
                </c:pt>
                <c:pt idx="145">
                  <c:v>0.498</c:v>
                </c:pt>
                <c:pt idx="146">
                  <c:v>0.45900000000000002</c:v>
                </c:pt>
                <c:pt idx="147">
                  <c:v>0.436</c:v>
                </c:pt>
                <c:pt idx="148">
                  <c:v>0.49199999999999999</c:v>
                </c:pt>
                <c:pt idx="149">
                  <c:v>0.49099999999999999</c:v>
                </c:pt>
                <c:pt idx="150">
                  <c:v>0.44800000000000001</c:v>
                </c:pt>
                <c:pt idx="151">
                  <c:v>0.45200000000000001</c:v>
                </c:pt>
                <c:pt idx="152">
                  <c:v>0.51900000000000002</c:v>
                </c:pt>
                <c:pt idx="153">
                  <c:v>0.45200000000000001</c:v>
                </c:pt>
                <c:pt idx="154">
                  <c:v>0.44</c:v>
                </c:pt>
                <c:pt idx="155">
                  <c:v>0.45200000000000001</c:v>
                </c:pt>
                <c:pt idx="156">
                  <c:v>0.52200000000000002</c:v>
                </c:pt>
                <c:pt idx="157">
                  <c:v>0.44600000000000001</c:v>
                </c:pt>
                <c:pt idx="158">
                  <c:v>0.45700000000000002</c:v>
                </c:pt>
                <c:pt idx="159">
                  <c:v>0.48599999999999999</c:v>
                </c:pt>
                <c:pt idx="160">
                  <c:v>0.47</c:v>
                </c:pt>
                <c:pt idx="161">
                  <c:v>0.43</c:v>
                </c:pt>
                <c:pt idx="162">
                  <c:v>0.44900000000000001</c:v>
                </c:pt>
                <c:pt idx="163">
                  <c:v>0.52900000000000003</c:v>
                </c:pt>
                <c:pt idx="164">
                  <c:v>0.53500000000000003</c:v>
                </c:pt>
                <c:pt idx="165">
                  <c:v>0.53400000000000003</c:v>
                </c:pt>
                <c:pt idx="166">
                  <c:v>0.432</c:v>
                </c:pt>
                <c:pt idx="167">
                  <c:v>0.48199999999999998</c:v>
                </c:pt>
                <c:pt idx="168">
                  <c:v>0.46400000000000002</c:v>
                </c:pt>
                <c:pt idx="169">
                  <c:v>0.48299999999999998</c:v>
                </c:pt>
                <c:pt idx="170">
                  <c:v>0.5</c:v>
                </c:pt>
                <c:pt idx="171">
                  <c:v>0.46600000000000003</c:v>
                </c:pt>
                <c:pt idx="172">
                  <c:v>0.44400000000000001</c:v>
                </c:pt>
                <c:pt idx="173">
                  <c:v>0.51200000000000001</c:v>
                </c:pt>
                <c:pt idx="174">
                  <c:v>0.44800000000000001</c:v>
                </c:pt>
                <c:pt idx="175">
                  <c:v>0.443</c:v>
                </c:pt>
                <c:pt idx="176">
                  <c:v>0.51700000000000002</c:v>
                </c:pt>
                <c:pt idx="177">
                  <c:v>0.441</c:v>
                </c:pt>
                <c:pt idx="178">
                  <c:v>0.47699999999999998</c:v>
                </c:pt>
                <c:pt idx="179">
                  <c:v>0.499</c:v>
                </c:pt>
                <c:pt idx="180">
                  <c:v>0.48599999999999999</c:v>
                </c:pt>
                <c:pt idx="181">
                  <c:v>0.435</c:v>
                </c:pt>
                <c:pt idx="182">
                  <c:v>0.51200000000000001</c:v>
                </c:pt>
                <c:pt idx="183">
                  <c:v>0.51200000000000001</c:v>
                </c:pt>
                <c:pt idx="184">
                  <c:v>0.54700000000000004</c:v>
                </c:pt>
                <c:pt idx="185">
                  <c:v>0.55000000000000004</c:v>
                </c:pt>
                <c:pt idx="186">
                  <c:v>0.42899999999999999</c:v>
                </c:pt>
                <c:pt idx="187">
                  <c:v>0.49399999999999999</c:v>
                </c:pt>
                <c:pt idx="188">
                  <c:v>0.47099999999999997</c:v>
                </c:pt>
                <c:pt idx="189">
                  <c:v>0.46700000000000003</c:v>
                </c:pt>
                <c:pt idx="190">
                  <c:v>0.48299999999999998</c:v>
                </c:pt>
                <c:pt idx="191">
                  <c:v>0.50800000000000001</c:v>
                </c:pt>
                <c:pt idx="192">
                  <c:v>0.49099999999999999</c:v>
                </c:pt>
                <c:pt idx="193">
                  <c:v>0.48499999999999999</c:v>
                </c:pt>
                <c:pt idx="194">
                  <c:v>0.46400000000000002</c:v>
                </c:pt>
                <c:pt idx="195">
                  <c:v>0.48099999999999998</c:v>
                </c:pt>
                <c:pt idx="196">
                  <c:v>0.57599999999999996</c:v>
                </c:pt>
                <c:pt idx="197">
                  <c:v>0.46500000000000002</c:v>
                </c:pt>
                <c:pt idx="198">
                  <c:v>0.47599999999999998</c:v>
                </c:pt>
                <c:pt idx="199">
                  <c:v>0.45500000000000002</c:v>
                </c:pt>
                <c:pt idx="200">
                  <c:v>0.48499999999999999</c:v>
                </c:pt>
                <c:pt idx="201">
                  <c:v>0.48099999999999998</c:v>
                </c:pt>
                <c:pt idx="202">
                  <c:v>0.5</c:v>
                </c:pt>
                <c:pt idx="203">
                  <c:v>0.46700000000000003</c:v>
                </c:pt>
                <c:pt idx="204">
                  <c:v>0.44400000000000001</c:v>
                </c:pt>
                <c:pt idx="205">
                  <c:v>0.52100000000000002</c:v>
                </c:pt>
                <c:pt idx="206">
                  <c:v>0.5</c:v>
                </c:pt>
                <c:pt idx="207">
                  <c:v>0.47899999999999998</c:v>
                </c:pt>
                <c:pt idx="208">
                  <c:v>0.497</c:v>
                </c:pt>
                <c:pt idx="209">
                  <c:v>0.53700000000000003</c:v>
                </c:pt>
                <c:pt idx="210">
                  <c:v>0.44900000000000001</c:v>
                </c:pt>
                <c:pt idx="211">
                  <c:v>0.45200000000000001</c:v>
                </c:pt>
                <c:pt idx="212">
                  <c:v>0.52300000000000002</c:v>
                </c:pt>
                <c:pt idx="213">
                  <c:v>0.54900000000000004</c:v>
                </c:pt>
                <c:pt idx="214">
                  <c:v>0.45900000000000002</c:v>
                </c:pt>
                <c:pt idx="215">
                  <c:v>0.442</c:v>
                </c:pt>
                <c:pt idx="216">
                  <c:v>0.46800000000000003</c:v>
                </c:pt>
                <c:pt idx="217">
                  <c:v>0.48099999999999998</c:v>
                </c:pt>
                <c:pt idx="218">
                  <c:v>0.50600000000000001</c:v>
                </c:pt>
                <c:pt idx="219">
                  <c:v>0.56399999999999995</c:v>
                </c:pt>
                <c:pt idx="220">
                  <c:v>0.48299999999999998</c:v>
                </c:pt>
                <c:pt idx="221">
                  <c:v>0.53600000000000003</c:v>
                </c:pt>
                <c:pt idx="222">
                  <c:v>0.55300000000000005</c:v>
                </c:pt>
                <c:pt idx="223">
                  <c:v>0.46200000000000002</c:v>
                </c:pt>
                <c:pt idx="224">
                  <c:v>0.52</c:v>
                </c:pt>
                <c:pt idx="225">
                  <c:v>0.51300000000000001</c:v>
                </c:pt>
                <c:pt idx="226">
                  <c:v>0.54</c:v>
                </c:pt>
                <c:pt idx="227">
                  <c:v>0.54400000000000004</c:v>
                </c:pt>
                <c:pt idx="228">
                  <c:v>0.45300000000000001</c:v>
                </c:pt>
                <c:pt idx="229">
                  <c:v>0.52100000000000002</c:v>
                </c:pt>
                <c:pt idx="230">
                  <c:v>0.53200000000000003</c:v>
                </c:pt>
                <c:pt idx="231">
                  <c:v>0.51100000000000001</c:v>
                </c:pt>
                <c:pt idx="232">
                  <c:v>0.52500000000000002</c:v>
                </c:pt>
                <c:pt idx="233">
                  <c:v>0.52700000000000002</c:v>
                </c:pt>
                <c:pt idx="234">
                  <c:v>0.49199999999999999</c:v>
                </c:pt>
                <c:pt idx="235">
                  <c:v>0.48699999999999999</c:v>
                </c:pt>
                <c:pt idx="236">
                  <c:v>0.49199999999999999</c:v>
                </c:pt>
                <c:pt idx="237">
                  <c:v>0.49199999999999999</c:v>
                </c:pt>
                <c:pt idx="238">
                  <c:v>0.56299999999999994</c:v>
                </c:pt>
                <c:pt idx="239">
                  <c:v>0.50600000000000001</c:v>
                </c:pt>
                <c:pt idx="240">
                  <c:v>0.55400000000000005</c:v>
                </c:pt>
                <c:pt idx="241">
                  <c:v>0.54700000000000004</c:v>
                </c:pt>
                <c:pt idx="242">
                  <c:v>0.58299999999999996</c:v>
                </c:pt>
                <c:pt idx="243">
                  <c:v>0.49399999999999999</c:v>
                </c:pt>
                <c:pt idx="244">
                  <c:v>0.53</c:v>
                </c:pt>
                <c:pt idx="245">
                  <c:v>0.59599999999999997</c:v>
                </c:pt>
                <c:pt idx="246">
                  <c:v>0.46800000000000003</c:v>
                </c:pt>
                <c:pt idx="247">
                  <c:v>0.498</c:v>
                </c:pt>
                <c:pt idx="248">
                  <c:v>0.53100000000000003</c:v>
                </c:pt>
                <c:pt idx="249">
                  <c:v>0.496</c:v>
                </c:pt>
                <c:pt idx="250">
                  <c:v>0.497</c:v>
                </c:pt>
                <c:pt idx="251">
                  <c:v>0.56100000000000005</c:v>
                </c:pt>
                <c:pt idx="252">
                  <c:v>0.55300000000000005</c:v>
                </c:pt>
                <c:pt idx="253">
                  <c:v>0.53400000000000003</c:v>
                </c:pt>
                <c:pt idx="254">
                  <c:v>0.52800000000000002</c:v>
                </c:pt>
                <c:pt idx="255">
                  <c:v>0.49099999999999999</c:v>
                </c:pt>
                <c:pt idx="256">
                  <c:v>0.52</c:v>
                </c:pt>
                <c:pt idx="257">
                  <c:v>0.51</c:v>
                </c:pt>
                <c:pt idx="258">
                  <c:v>0.48499999999999999</c:v>
                </c:pt>
                <c:pt idx="259">
                  <c:v>0.54200000000000004</c:v>
                </c:pt>
                <c:pt idx="260">
                  <c:v>0.53</c:v>
                </c:pt>
                <c:pt idx="261">
                  <c:v>0.51800000000000002</c:v>
                </c:pt>
                <c:pt idx="262">
                  <c:v>0.49299999999999999</c:v>
                </c:pt>
                <c:pt idx="263">
                  <c:v>0.60199999999999998</c:v>
                </c:pt>
                <c:pt idx="264">
                  <c:v>0.52</c:v>
                </c:pt>
                <c:pt idx="265">
                  <c:v>0.56200000000000006</c:v>
                </c:pt>
                <c:pt idx="266">
                  <c:v>0.502</c:v>
                </c:pt>
                <c:pt idx="267">
                  <c:v>0.52400000000000002</c:v>
                </c:pt>
                <c:pt idx="268">
                  <c:v>0.498</c:v>
                </c:pt>
                <c:pt idx="269">
                  <c:v>0.50700000000000001</c:v>
                </c:pt>
                <c:pt idx="270">
                  <c:v>0.65500000000000003</c:v>
                </c:pt>
                <c:pt idx="271">
                  <c:v>0.47899999999999998</c:v>
                </c:pt>
                <c:pt idx="272">
                  <c:v>0.51400000000000001</c:v>
                </c:pt>
                <c:pt idx="273">
                  <c:v>0.56200000000000006</c:v>
                </c:pt>
                <c:pt idx="274">
                  <c:v>0.53400000000000003</c:v>
                </c:pt>
                <c:pt idx="275">
                  <c:v>0.54100000000000004</c:v>
                </c:pt>
                <c:pt idx="276">
                  <c:v>0.54200000000000004</c:v>
                </c:pt>
                <c:pt idx="277">
                  <c:v>0.55600000000000005</c:v>
                </c:pt>
                <c:pt idx="278">
                  <c:v>0.53900000000000003</c:v>
                </c:pt>
                <c:pt idx="279">
                  <c:v>0.51500000000000001</c:v>
                </c:pt>
                <c:pt idx="280">
                  <c:v>0.48599999999999999</c:v>
                </c:pt>
                <c:pt idx="281">
                  <c:v>0.47399999999999998</c:v>
                </c:pt>
                <c:pt idx="282">
                  <c:v>0.51800000000000002</c:v>
                </c:pt>
                <c:pt idx="283">
                  <c:v>0.495</c:v>
                </c:pt>
                <c:pt idx="284">
                  <c:v>0.54700000000000004</c:v>
                </c:pt>
                <c:pt idx="285">
                  <c:v>0.64500000000000002</c:v>
                </c:pt>
                <c:pt idx="286">
                  <c:v>0.58699999999999997</c:v>
                </c:pt>
                <c:pt idx="287">
                  <c:v>0.53</c:v>
                </c:pt>
                <c:pt idx="288">
                  <c:v>0.505</c:v>
                </c:pt>
                <c:pt idx="289">
                  <c:v>0.59699999999999998</c:v>
                </c:pt>
                <c:pt idx="290">
                  <c:v>0.55500000000000005</c:v>
                </c:pt>
                <c:pt idx="291">
                  <c:v>0.51100000000000001</c:v>
                </c:pt>
                <c:pt idx="292">
                  <c:v>0.49099999999999999</c:v>
                </c:pt>
                <c:pt idx="293">
                  <c:v>0.56499999999999995</c:v>
                </c:pt>
                <c:pt idx="294">
                  <c:v>0.54800000000000004</c:v>
                </c:pt>
                <c:pt idx="295">
                  <c:v>0.47499999999999998</c:v>
                </c:pt>
                <c:pt idx="296">
                  <c:v>0.56899999999999995</c:v>
                </c:pt>
                <c:pt idx="297">
                  <c:v>0.52900000000000003</c:v>
                </c:pt>
                <c:pt idx="298">
                  <c:v>0.51600000000000001</c:v>
                </c:pt>
                <c:pt idx="299">
                  <c:v>0.503</c:v>
                </c:pt>
                <c:pt idx="300">
                  <c:v>0.501</c:v>
                </c:pt>
                <c:pt idx="301">
                  <c:v>0.502</c:v>
                </c:pt>
                <c:pt idx="302">
                  <c:v>0.57299999999999995</c:v>
                </c:pt>
                <c:pt idx="303">
                  <c:v>0.52600000000000002</c:v>
                </c:pt>
                <c:pt idx="304">
                  <c:v>0.57999999999999996</c:v>
                </c:pt>
                <c:pt idx="305">
                  <c:v>0.49399999999999999</c:v>
                </c:pt>
                <c:pt idx="306">
                  <c:v>0.53700000000000003</c:v>
                </c:pt>
                <c:pt idx="307">
                  <c:v>0.65400000000000003</c:v>
                </c:pt>
                <c:pt idx="308">
                  <c:v>0.56299999999999994</c:v>
                </c:pt>
                <c:pt idx="309">
                  <c:v>0.52300000000000002</c:v>
                </c:pt>
                <c:pt idx="310">
                  <c:v>0.64700000000000002</c:v>
                </c:pt>
                <c:pt idx="311">
                  <c:v>0.51600000000000001</c:v>
                </c:pt>
                <c:pt idx="312">
                  <c:v>0.64800000000000002</c:v>
                </c:pt>
                <c:pt idx="313">
                  <c:v>0.56299999999999994</c:v>
                </c:pt>
                <c:pt idx="314">
                  <c:v>0.50800000000000001</c:v>
                </c:pt>
                <c:pt idx="315">
                  <c:v>0.47</c:v>
                </c:pt>
                <c:pt idx="316">
                  <c:v>0.51700000000000002</c:v>
                </c:pt>
                <c:pt idx="317">
                  <c:v>0.59499999999999997</c:v>
                </c:pt>
                <c:pt idx="318">
                  <c:v>0.47499999999999998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0.57199999999999995</c:v>
                </c:pt>
                <c:pt idx="322">
                  <c:v>0.53500000000000003</c:v>
                </c:pt>
                <c:pt idx="323">
                  <c:v>0.54900000000000004</c:v>
                </c:pt>
                <c:pt idx="324">
                  <c:v>0.56499999999999995</c:v>
                </c:pt>
                <c:pt idx="325">
                  <c:v>0.628</c:v>
                </c:pt>
                <c:pt idx="326">
                  <c:v>0.60299999999999998</c:v>
                </c:pt>
                <c:pt idx="327">
                  <c:v>0.621</c:v>
                </c:pt>
                <c:pt idx="328">
                  <c:v>0.54700000000000004</c:v>
                </c:pt>
                <c:pt idx="329">
                  <c:v>0.61799999999999999</c:v>
                </c:pt>
                <c:pt idx="330">
                  <c:v>0.59399999999999997</c:v>
                </c:pt>
                <c:pt idx="331">
                  <c:v>0.56899999999999995</c:v>
                </c:pt>
                <c:pt idx="332">
                  <c:v>0.57799999999999996</c:v>
                </c:pt>
                <c:pt idx="333">
                  <c:v>0.53</c:v>
                </c:pt>
                <c:pt idx="334">
                  <c:v>0.52</c:v>
                </c:pt>
                <c:pt idx="335">
                  <c:v>0.64900000000000002</c:v>
                </c:pt>
                <c:pt idx="336">
                  <c:v>0.56699999999999995</c:v>
                </c:pt>
                <c:pt idx="337">
                  <c:v>0.53700000000000003</c:v>
                </c:pt>
                <c:pt idx="338">
                  <c:v>0.54600000000000004</c:v>
                </c:pt>
                <c:pt idx="339">
                  <c:v>0.54400000000000004</c:v>
                </c:pt>
                <c:pt idx="340">
                  <c:v>0.55100000000000005</c:v>
                </c:pt>
                <c:pt idx="341">
                  <c:v>0.55000000000000004</c:v>
                </c:pt>
                <c:pt idx="342">
                  <c:v>0.58699999999999997</c:v>
                </c:pt>
                <c:pt idx="343">
                  <c:v>0.56499999999999995</c:v>
                </c:pt>
                <c:pt idx="344">
                  <c:v>0.52600000000000002</c:v>
                </c:pt>
                <c:pt idx="345">
                  <c:v>0.54300000000000004</c:v>
                </c:pt>
                <c:pt idx="346">
                  <c:v>0.58699999999999997</c:v>
                </c:pt>
                <c:pt idx="347">
                  <c:v>0.54600000000000004</c:v>
                </c:pt>
                <c:pt idx="348">
                  <c:v>0.61599999999999999</c:v>
                </c:pt>
                <c:pt idx="349">
                  <c:v>0.58899999999999997</c:v>
                </c:pt>
                <c:pt idx="350">
                  <c:v>0.47899999999999998</c:v>
                </c:pt>
                <c:pt idx="351">
                  <c:v>0.59599999999999997</c:v>
                </c:pt>
                <c:pt idx="352">
                  <c:v>0.56100000000000005</c:v>
                </c:pt>
                <c:pt idx="353">
                  <c:v>0.53700000000000003</c:v>
                </c:pt>
                <c:pt idx="354">
                  <c:v>0.55400000000000005</c:v>
                </c:pt>
                <c:pt idx="355">
                  <c:v>0.56899999999999995</c:v>
                </c:pt>
                <c:pt idx="356">
                  <c:v>0.51500000000000001</c:v>
                </c:pt>
                <c:pt idx="357">
                  <c:v>0.61099999999999999</c:v>
                </c:pt>
                <c:pt idx="358">
                  <c:v>0.53800000000000003</c:v>
                </c:pt>
                <c:pt idx="359">
                  <c:v>0.57099999999999995</c:v>
                </c:pt>
                <c:pt idx="360">
                  <c:v>0.625</c:v>
                </c:pt>
                <c:pt idx="361">
                  <c:v>0.60799999999999998</c:v>
                </c:pt>
                <c:pt idx="362">
                  <c:v>0.64500000000000002</c:v>
                </c:pt>
                <c:pt idx="363">
                  <c:v>0.60099999999999998</c:v>
                </c:pt>
                <c:pt idx="364">
                  <c:v>0.51400000000000001</c:v>
                </c:pt>
                <c:pt idx="365">
                  <c:v>0.56899999999999995</c:v>
                </c:pt>
                <c:pt idx="366">
                  <c:v>0.66400000000000003</c:v>
                </c:pt>
                <c:pt idx="367">
                  <c:v>0.64400000000000002</c:v>
                </c:pt>
                <c:pt idx="368">
                  <c:v>0.67600000000000005</c:v>
                </c:pt>
                <c:pt idx="369">
                  <c:v>0.71199999999999997</c:v>
                </c:pt>
                <c:pt idx="370">
                  <c:v>0.61199999999999999</c:v>
                </c:pt>
                <c:pt idx="371">
                  <c:v>0.66900000000000004</c:v>
                </c:pt>
                <c:pt idx="372">
                  <c:v>0.57999999999999996</c:v>
                </c:pt>
                <c:pt idx="373">
                  <c:v>0.60499999999999998</c:v>
                </c:pt>
                <c:pt idx="374">
                  <c:v>0.64</c:v>
                </c:pt>
                <c:pt idx="375">
                  <c:v>0.64100000000000001</c:v>
                </c:pt>
                <c:pt idx="376">
                  <c:v>0.67400000000000004</c:v>
                </c:pt>
                <c:pt idx="377">
                  <c:v>0.57399999999999995</c:v>
                </c:pt>
                <c:pt idx="378">
                  <c:v>0.56999999999999995</c:v>
                </c:pt>
                <c:pt idx="379">
                  <c:v>0.61499999999999999</c:v>
                </c:pt>
                <c:pt idx="380">
                  <c:v>0.68899999999999995</c:v>
                </c:pt>
                <c:pt idx="381">
                  <c:v>0.53900000000000003</c:v>
                </c:pt>
                <c:pt idx="382">
                  <c:v>0.61099999999999999</c:v>
                </c:pt>
                <c:pt idx="383">
                  <c:v>0.64200000000000002</c:v>
                </c:pt>
                <c:pt idx="384">
                  <c:v>0.66100000000000003</c:v>
                </c:pt>
                <c:pt idx="385">
                  <c:v>0.64100000000000001</c:v>
                </c:pt>
                <c:pt idx="386">
                  <c:v>0.56599999999999995</c:v>
                </c:pt>
                <c:pt idx="387">
                  <c:v>0.61599999999999999</c:v>
                </c:pt>
                <c:pt idx="388">
                  <c:v>0.59399999999999997</c:v>
                </c:pt>
                <c:pt idx="389">
                  <c:v>0.58099999999999996</c:v>
                </c:pt>
                <c:pt idx="390">
                  <c:v>0.66600000000000004</c:v>
                </c:pt>
                <c:pt idx="391">
                  <c:v>0.57699999999999996</c:v>
                </c:pt>
                <c:pt idx="392">
                  <c:v>0.56999999999999995</c:v>
                </c:pt>
                <c:pt idx="393">
                  <c:v>0.65300000000000002</c:v>
                </c:pt>
                <c:pt idx="394">
                  <c:v>0.55400000000000005</c:v>
                </c:pt>
                <c:pt idx="395">
                  <c:v>0.67900000000000005</c:v>
                </c:pt>
                <c:pt idx="396">
                  <c:v>0.495</c:v>
                </c:pt>
                <c:pt idx="397">
                  <c:v>0.57199999999999995</c:v>
                </c:pt>
                <c:pt idx="398">
                  <c:v>0.62</c:v>
                </c:pt>
                <c:pt idx="399">
                  <c:v>0.65100000000000002</c:v>
                </c:pt>
                <c:pt idx="400">
                  <c:v>0.57999999999999996</c:v>
                </c:pt>
                <c:pt idx="401">
                  <c:v>0.621</c:v>
                </c:pt>
                <c:pt idx="402">
                  <c:v>0.64800000000000002</c:v>
                </c:pt>
                <c:pt idx="403">
                  <c:v>0.58299999999999996</c:v>
                </c:pt>
                <c:pt idx="404">
                  <c:v>0.67900000000000005</c:v>
                </c:pt>
                <c:pt idx="405">
                  <c:v>0.60199999999999998</c:v>
                </c:pt>
                <c:pt idx="406">
                  <c:v>0.53700000000000003</c:v>
                </c:pt>
                <c:pt idx="407">
                  <c:v>0.63200000000000001</c:v>
                </c:pt>
                <c:pt idx="408">
                  <c:v>0.64700000000000002</c:v>
                </c:pt>
                <c:pt idx="409">
                  <c:v>0.67500000000000004</c:v>
                </c:pt>
                <c:pt idx="410">
                  <c:v>0.625</c:v>
                </c:pt>
                <c:pt idx="411">
                  <c:v>0.57799999999999996</c:v>
                </c:pt>
                <c:pt idx="412">
                  <c:v>0.69099999999999995</c:v>
                </c:pt>
                <c:pt idx="413">
                  <c:v>0.55400000000000005</c:v>
                </c:pt>
                <c:pt idx="414">
                  <c:v>0.68500000000000005</c:v>
                </c:pt>
                <c:pt idx="415">
                  <c:v>0.69499999999999995</c:v>
                </c:pt>
                <c:pt idx="416">
                  <c:v>0.68400000000000005</c:v>
                </c:pt>
                <c:pt idx="417">
                  <c:v>0.66300000000000003</c:v>
                </c:pt>
                <c:pt idx="418">
                  <c:v>0.67400000000000004</c:v>
                </c:pt>
                <c:pt idx="419">
                  <c:v>0.53100000000000003</c:v>
                </c:pt>
                <c:pt idx="420">
                  <c:v>0.59399999999999997</c:v>
                </c:pt>
                <c:pt idx="421">
                  <c:v>0.59199999999999997</c:v>
                </c:pt>
                <c:pt idx="422">
                  <c:v>0.56000000000000005</c:v>
                </c:pt>
                <c:pt idx="423">
                  <c:v>0.56399999999999995</c:v>
                </c:pt>
                <c:pt idx="424">
                  <c:v>0.59</c:v>
                </c:pt>
                <c:pt idx="425">
                  <c:v>0.63800000000000001</c:v>
                </c:pt>
                <c:pt idx="426">
                  <c:v>0.58099999999999996</c:v>
                </c:pt>
                <c:pt idx="427">
                  <c:v>0.58099999999999996</c:v>
                </c:pt>
                <c:pt idx="428">
                  <c:v>0.59299999999999997</c:v>
                </c:pt>
                <c:pt idx="429">
                  <c:v>0.625</c:v>
                </c:pt>
                <c:pt idx="430">
                  <c:v>0.51600000000000001</c:v>
                </c:pt>
                <c:pt idx="431">
                  <c:v>0.61699999999999999</c:v>
                </c:pt>
                <c:pt idx="432">
                  <c:v>0.73099999999999998</c:v>
                </c:pt>
                <c:pt idx="433">
                  <c:v>0.58699999999999997</c:v>
                </c:pt>
                <c:pt idx="434">
                  <c:v>0.58899999999999997</c:v>
                </c:pt>
                <c:pt idx="435">
                  <c:v>0.55800000000000005</c:v>
                </c:pt>
                <c:pt idx="436">
                  <c:v>0.623</c:v>
                </c:pt>
                <c:pt idx="437">
                  <c:v>0.70799999999999996</c:v>
                </c:pt>
                <c:pt idx="438">
                  <c:v>0.65200000000000002</c:v>
                </c:pt>
                <c:pt idx="439">
                  <c:v>0.56599999999999995</c:v>
                </c:pt>
                <c:pt idx="440">
                  <c:v>0.54900000000000004</c:v>
                </c:pt>
                <c:pt idx="441">
                  <c:v>0.622</c:v>
                </c:pt>
                <c:pt idx="442">
                  <c:v>0.60299999999999998</c:v>
                </c:pt>
                <c:pt idx="443">
                  <c:v>0.61799999999999999</c:v>
                </c:pt>
                <c:pt idx="444">
                  <c:v>0.59</c:v>
                </c:pt>
                <c:pt idx="445">
                  <c:v>0.65300000000000002</c:v>
                </c:pt>
                <c:pt idx="446">
                  <c:v>0.66300000000000003</c:v>
                </c:pt>
                <c:pt idx="447">
                  <c:v>0.64500000000000002</c:v>
                </c:pt>
                <c:pt idx="448">
                  <c:v>0.63500000000000001</c:v>
                </c:pt>
                <c:pt idx="449">
                  <c:v>0.65</c:v>
                </c:pt>
                <c:pt idx="450">
                  <c:v>0.61199999999999999</c:v>
                </c:pt>
                <c:pt idx="451">
                  <c:v>0.61499999999999999</c:v>
                </c:pt>
                <c:pt idx="452">
                  <c:v>0.61499999999999999</c:v>
                </c:pt>
                <c:pt idx="453">
                  <c:v>0.6</c:v>
                </c:pt>
                <c:pt idx="454">
                  <c:v>0.67900000000000005</c:v>
                </c:pt>
                <c:pt idx="455">
                  <c:v>0.60099999999999998</c:v>
                </c:pt>
                <c:pt idx="456">
                  <c:v>0.68899999999999995</c:v>
                </c:pt>
                <c:pt idx="457">
                  <c:v>0.53300000000000003</c:v>
                </c:pt>
                <c:pt idx="458">
                  <c:v>0.54900000000000004</c:v>
                </c:pt>
                <c:pt idx="459">
                  <c:v>0.59599999999999997</c:v>
                </c:pt>
                <c:pt idx="460">
                  <c:v>0.65800000000000003</c:v>
                </c:pt>
                <c:pt idx="461">
                  <c:v>0.56699999999999995</c:v>
                </c:pt>
                <c:pt idx="462">
                  <c:v>0.56399999999999995</c:v>
                </c:pt>
                <c:pt idx="463">
                  <c:v>0.68400000000000005</c:v>
                </c:pt>
                <c:pt idx="464">
                  <c:v>0.56000000000000005</c:v>
                </c:pt>
                <c:pt idx="465">
                  <c:v>0.62</c:v>
                </c:pt>
                <c:pt idx="466">
                  <c:v>0.65100000000000002</c:v>
                </c:pt>
                <c:pt idx="467">
                  <c:v>0.68</c:v>
                </c:pt>
                <c:pt idx="468">
                  <c:v>0.57499999999999996</c:v>
                </c:pt>
                <c:pt idx="469">
                  <c:v>0.69199999999999995</c:v>
                </c:pt>
                <c:pt idx="470">
                  <c:v>0.629</c:v>
                </c:pt>
                <c:pt idx="471">
                  <c:v>0.67600000000000005</c:v>
                </c:pt>
                <c:pt idx="472">
                  <c:v>0.65100000000000002</c:v>
                </c:pt>
                <c:pt idx="473">
                  <c:v>0.624</c:v>
                </c:pt>
                <c:pt idx="474">
                  <c:v>0.59699999999999998</c:v>
                </c:pt>
                <c:pt idx="475">
                  <c:v>0.621</c:v>
                </c:pt>
                <c:pt idx="476">
                  <c:v>0.65400000000000003</c:v>
                </c:pt>
                <c:pt idx="477">
                  <c:v>0.60699999999999998</c:v>
                </c:pt>
                <c:pt idx="478">
                  <c:v>0.64400000000000002</c:v>
                </c:pt>
                <c:pt idx="479">
                  <c:v>0.56399999999999995</c:v>
                </c:pt>
                <c:pt idx="480">
                  <c:v>0.61599999999999999</c:v>
                </c:pt>
                <c:pt idx="481">
                  <c:v>0.76600000000000001</c:v>
                </c:pt>
                <c:pt idx="482">
                  <c:v>0.62</c:v>
                </c:pt>
                <c:pt idx="483">
                  <c:v>0.70499999999999996</c:v>
                </c:pt>
                <c:pt idx="484">
                  <c:v>0.63300000000000001</c:v>
                </c:pt>
                <c:pt idx="485">
                  <c:v>0.61399999999999999</c:v>
                </c:pt>
                <c:pt idx="486">
                  <c:v>0.63700000000000001</c:v>
                </c:pt>
                <c:pt idx="487">
                  <c:v>0.64</c:v>
                </c:pt>
                <c:pt idx="488">
                  <c:v>0.71299999999999997</c:v>
                </c:pt>
                <c:pt idx="489">
                  <c:v>0.59799999999999998</c:v>
                </c:pt>
                <c:pt idx="490">
                  <c:v>0.65600000000000003</c:v>
                </c:pt>
                <c:pt idx="491">
                  <c:v>0.58199999999999996</c:v>
                </c:pt>
                <c:pt idx="492">
                  <c:v>0.69099999999999995</c:v>
                </c:pt>
                <c:pt idx="493">
                  <c:v>0.60299999999999998</c:v>
                </c:pt>
                <c:pt idx="494">
                  <c:v>0.63100000000000001</c:v>
                </c:pt>
                <c:pt idx="495">
                  <c:v>0.66600000000000004</c:v>
                </c:pt>
                <c:pt idx="496">
                  <c:v>0.73899999999999999</c:v>
                </c:pt>
                <c:pt idx="497">
                  <c:v>0.58399999999999996</c:v>
                </c:pt>
                <c:pt idx="498">
                  <c:v>0.55800000000000005</c:v>
                </c:pt>
                <c:pt idx="499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D1F-918D-407CB93C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86664"/>
        <c:axId val="591387320"/>
      </c:lineChart>
      <c:catAx>
        <c:axId val="59138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87320"/>
        <c:crosses val="autoZero"/>
        <c:auto val="1"/>
        <c:lblAlgn val="ctr"/>
        <c:lblOffset val="100"/>
        <c:noMultiLvlLbl val="0"/>
      </c:catAx>
      <c:valAx>
        <c:axId val="5913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45720</xdr:rowOff>
    </xdr:from>
    <xdr:to>
      <xdr:col>17</xdr:col>
      <xdr:colOff>144780</xdr:colOff>
      <xdr:row>26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E40BA22-15D7-81B1-2E95-1F6E4DD1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27</xdr:row>
      <xdr:rowOff>167640</xdr:rowOff>
    </xdr:from>
    <xdr:to>
      <xdr:col>18</xdr:col>
      <xdr:colOff>38100</xdr:colOff>
      <xdr:row>49</xdr:row>
      <xdr:rowOff>53340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27DD90D-7F17-00F7-417A-B849DC24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003C-85C0-43D4-8648-B2B45BD90930}">
  <dimension ref="B2:SN502"/>
  <sheetViews>
    <sheetView tabSelected="1" topLeftCell="D1" workbookViewId="0">
      <selection activeCell="U22" sqref="U22"/>
    </sheetView>
  </sheetViews>
  <sheetFormatPr defaultRowHeight="14.4" x14ac:dyDescent="0.3"/>
  <sheetData>
    <row r="2" spans="2:25" x14ac:dyDescent="0.3">
      <c r="C2" t="s">
        <v>0</v>
      </c>
      <c r="D2" t="s">
        <v>1</v>
      </c>
      <c r="E2" t="s">
        <v>2</v>
      </c>
    </row>
    <row r="3" spans="2:25" ht="15.6" x14ac:dyDescent="0.35">
      <c r="C3">
        <v>1</v>
      </c>
      <c r="D3">
        <v>0.89300000000000002</v>
      </c>
      <c r="E3">
        <v>0.70899999999999996</v>
      </c>
      <c r="S3" t="s">
        <v>3</v>
      </c>
      <c r="T3" t="s">
        <v>4</v>
      </c>
      <c r="U3" t="s">
        <v>5</v>
      </c>
    </row>
    <row r="4" spans="2:25" ht="15.6" x14ac:dyDescent="0.35">
      <c r="B4" s="1"/>
      <c r="C4">
        <v>2</v>
      </c>
      <c r="D4">
        <v>0.67700000000000005</v>
      </c>
      <c r="E4">
        <v>0.628</v>
      </c>
      <c r="S4">
        <v>0</v>
      </c>
      <c r="T4">
        <v>0.49</v>
      </c>
      <c r="U4">
        <f>S4*LN(T4)+(1-S4)*LN(1-T4)</f>
        <v>-0.67334455326376563</v>
      </c>
      <c r="V4">
        <f>S4*LOG10(T4)</f>
        <v>0</v>
      </c>
      <c r="X4" t="s">
        <v>6</v>
      </c>
      <c r="Y4" t="s">
        <v>503</v>
      </c>
    </row>
    <row r="5" spans="2:25" x14ac:dyDescent="0.3">
      <c r="C5">
        <v>3</v>
      </c>
      <c r="D5">
        <v>0.60699999999999998</v>
      </c>
      <c r="E5">
        <v>0.60199999999999998</v>
      </c>
      <c r="S5">
        <v>1</v>
      </c>
      <c r="T5">
        <v>0.49</v>
      </c>
      <c r="U5">
        <f t="shared" ref="U5:U7" si="0">S5*LN(T5)+(1-S5)*LN(1-T5)</f>
        <v>-0.71334988787746478</v>
      </c>
      <c r="V5">
        <f t="shared" ref="V5:V7" si="1">S5*LOG10(T5)</f>
        <v>-0.30980391997148632</v>
      </c>
    </row>
    <row r="6" spans="2:25" x14ac:dyDescent="0.3">
      <c r="B6" s="1"/>
      <c r="C6">
        <v>4</v>
      </c>
      <c r="D6">
        <v>0.57599999999999996</v>
      </c>
      <c r="E6">
        <v>0.53900000000000003</v>
      </c>
      <c r="S6">
        <v>0</v>
      </c>
      <c r="T6">
        <v>0.51</v>
      </c>
      <c r="U6">
        <f t="shared" si="0"/>
        <v>-0.71334988787746478</v>
      </c>
      <c r="V6">
        <f t="shared" si="1"/>
        <v>0</v>
      </c>
    </row>
    <row r="7" spans="2:25" x14ac:dyDescent="0.3">
      <c r="B7" s="1"/>
      <c r="C7">
        <v>5</v>
      </c>
      <c r="D7">
        <v>0.55900000000000005</v>
      </c>
      <c r="E7">
        <v>0.56699999999999995</v>
      </c>
      <c r="S7">
        <v>1</v>
      </c>
      <c r="T7">
        <v>0.51</v>
      </c>
      <c r="U7">
        <f t="shared" si="0"/>
        <v>-0.67334455326376563</v>
      </c>
      <c r="V7">
        <f t="shared" si="1"/>
        <v>-0.29242982390206362</v>
      </c>
    </row>
    <row r="8" spans="2:25" x14ac:dyDescent="0.3">
      <c r="C8">
        <v>6</v>
      </c>
      <c r="D8">
        <v>0.54300000000000004</v>
      </c>
      <c r="E8">
        <v>0.54500000000000004</v>
      </c>
      <c r="U8">
        <f>-1*SUM(U4:U7)</f>
        <v>2.7733888822824611</v>
      </c>
      <c r="V8">
        <f>-1*SUM(V4:V7)</f>
        <v>0.60223374387354989</v>
      </c>
    </row>
    <row r="9" spans="2:25" x14ac:dyDescent="0.3">
      <c r="C9">
        <v>7</v>
      </c>
      <c r="D9">
        <v>0.53300000000000003</v>
      </c>
      <c r="E9">
        <v>0.56699999999999995</v>
      </c>
      <c r="U9" s="2" t="s">
        <v>9</v>
      </c>
      <c r="V9" s="2" t="s">
        <v>10</v>
      </c>
    </row>
    <row r="10" spans="2:25" ht="15.6" x14ac:dyDescent="0.35">
      <c r="C10">
        <v>8</v>
      </c>
      <c r="D10">
        <v>0.52500000000000002</v>
      </c>
      <c r="E10">
        <v>0.54400000000000004</v>
      </c>
      <c r="S10" t="s">
        <v>3</v>
      </c>
      <c r="T10" t="s">
        <v>4</v>
      </c>
      <c r="U10" t="s">
        <v>5</v>
      </c>
    </row>
    <row r="11" spans="2:25" x14ac:dyDescent="0.3">
      <c r="C11">
        <v>9</v>
      </c>
      <c r="D11">
        <v>0.51900000000000002</v>
      </c>
      <c r="E11">
        <v>0.52100000000000002</v>
      </c>
      <c r="S11">
        <v>0</v>
      </c>
      <c r="T11">
        <v>0.5</v>
      </c>
      <c r="U11">
        <f t="shared" ref="U11:U14" si="2">S11*LN(T11)+(1-S11)*LN(1-T11)</f>
        <v>-0.69314718055994529</v>
      </c>
      <c r="V11">
        <f>S11*LOG10(T11)</f>
        <v>0</v>
      </c>
    </row>
    <row r="12" spans="2:25" x14ac:dyDescent="0.3">
      <c r="C12">
        <v>10</v>
      </c>
      <c r="D12">
        <v>0.51</v>
      </c>
      <c r="E12">
        <v>0.56100000000000005</v>
      </c>
      <c r="S12">
        <v>1</v>
      </c>
      <c r="T12">
        <v>0.5</v>
      </c>
      <c r="U12">
        <f t="shared" si="2"/>
        <v>-0.69314718055994529</v>
      </c>
      <c r="V12">
        <f t="shared" ref="V12:V14" si="3">S12*LOG10(T12)</f>
        <v>-0.3010299956639812</v>
      </c>
    </row>
    <row r="13" spans="2:25" x14ac:dyDescent="0.3">
      <c r="C13">
        <v>11</v>
      </c>
      <c r="D13">
        <v>0.504</v>
      </c>
      <c r="E13">
        <v>0.52900000000000003</v>
      </c>
      <c r="S13">
        <v>0</v>
      </c>
      <c r="T13">
        <v>0.5</v>
      </c>
      <c r="U13">
        <f t="shared" si="2"/>
        <v>-0.69314718055994529</v>
      </c>
      <c r="V13">
        <f t="shared" si="3"/>
        <v>0</v>
      </c>
    </row>
    <row r="14" spans="2:25" x14ac:dyDescent="0.3">
      <c r="C14">
        <v>12</v>
      </c>
      <c r="D14">
        <v>0.495</v>
      </c>
      <c r="E14">
        <v>0.54600000000000004</v>
      </c>
      <c r="S14">
        <v>1</v>
      </c>
      <c r="T14">
        <v>0.5</v>
      </c>
      <c r="U14">
        <f t="shared" si="2"/>
        <v>-0.69314718055994529</v>
      </c>
      <c r="V14">
        <f t="shared" si="3"/>
        <v>-0.3010299956639812</v>
      </c>
    </row>
    <row r="15" spans="2:25" x14ac:dyDescent="0.3">
      <c r="C15">
        <v>13</v>
      </c>
      <c r="D15">
        <v>0.49299999999999999</v>
      </c>
      <c r="E15">
        <v>0.49299999999999999</v>
      </c>
      <c r="S15">
        <v>2</v>
      </c>
      <c r="U15">
        <f>-1*SUM(U11:U14)</f>
        <v>2.7725887222397811</v>
      </c>
      <c r="V15">
        <f>-1*SUM(V11:V14)</f>
        <v>0.6020599913279624</v>
      </c>
    </row>
    <row r="16" spans="2:25" x14ac:dyDescent="0.3">
      <c r="C16">
        <v>14</v>
      </c>
      <c r="D16">
        <v>0.48399999999999999</v>
      </c>
      <c r="E16">
        <v>0.51500000000000001</v>
      </c>
    </row>
    <row r="17" spans="3:22" ht="15.6" x14ac:dyDescent="0.35">
      <c r="C17">
        <v>15</v>
      </c>
      <c r="D17">
        <v>0.48099999999999998</v>
      </c>
      <c r="E17">
        <v>0.54400000000000004</v>
      </c>
      <c r="S17" t="s">
        <v>3</v>
      </c>
      <c r="T17" t="s">
        <v>4</v>
      </c>
      <c r="U17" t="s">
        <v>5</v>
      </c>
    </row>
    <row r="18" spans="3:22" x14ac:dyDescent="0.3">
      <c r="C18">
        <v>16</v>
      </c>
      <c r="D18">
        <v>0.47799999999999998</v>
      </c>
      <c r="E18">
        <v>0.53700000000000003</v>
      </c>
      <c r="S18">
        <v>0</v>
      </c>
      <c r="T18">
        <v>0.33329999999999999</v>
      </c>
      <c r="U18">
        <f>LN(T18)</f>
        <v>-1.098712293668443</v>
      </c>
    </row>
    <row r="19" spans="3:22" x14ac:dyDescent="0.3">
      <c r="C19">
        <v>17</v>
      </c>
      <c r="D19">
        <v>0.47</v>
      </c>
      <c r="E19">
        <v>0.51200000000000001</v>
      </c>
      <c r="S19">
        <v>1</v>
      </c>
      <c r="T19">
        <v>0.33329999999999999</v>
      </c>
      <c r="U19">
        <f t="shared" ref="U19:U20" si="4">LN(T19)</f>
        <v>-1.098712293668443</v>
      </c>
    </row>
    <row r="20" spans="3:22" x14ac:dyDescent="0.3">
      <c r="C20">
        <v>18</v>
      </c>
      <c r="D20">
        <v>0.46500000000000002</v>
      </c>
      <c r="E20">
        <v>0.52</v>
      </c>
      <c r="S20">
        <v>2</v>
      </c>
      <c r="T20">
        <v>0.33329999999999999</v>
      </c>
      <c r="U20">
        <f t="shared" si="4"/>
        <v>-1.098712293668443</v>
      </c>
    </row>
    <row r="21" spans="3:22" x14ac:dyDescent="0.3">
      <c r="C21">
        <v>19</v>
      </c>
      <c r="D21">
        <v>0.46</v>
      </c>
      <c r="E21">
        <v>0.54</v>
      </c>
    </row>
    <row r="22" spans="3:22" x14ac:dyDescent="0.3">
      <c r="C22">
        <v>20</v>
      </c>
      <c r="D22">
        <v>0.45700000000000002</v>
      </c>
      <c r="E22">
        <v>0.505</v>
      </c>
      <c r="U22">
        <f>-1*AVERAGE(U18:U21)</f>
        <v>1.098712293668443</v>
      </c>
    </row>
    <row r="23" spans="3:22" x14ac:dyDescent="0.3">
      <c r="C23">
        <v>21</v>
      </c>
      <c r="D23">
        <v>0.45100000000000001</v>
      </c>
      <c r="E23">
        <v>0.52300000000000002</v>
      </c>
      <c r="U23" s="2" t="s">
        <v>9</v>
      </c>
      <c r="V23" s="2"/>
    </row>
    <row r="24" spans="3:22" x14ac:dyDescent="0.3">
      <c r="C24">
        <v>22</v>
      </c>
      <c r="D24">
        <v>0.44900000000000001</v>
      </c>
      <c r="E24">
        <v>0.52800000000000002</v>
      </c>
    </row>
    <row r="25" spans="3:22" x14ac:dyDescent="0.3">
      <c r="C25">
        <v>23</v>
      </c>
      <c r="D25">
        <v>0.443</v>
      </c>
      <c r="E25">
        <v>0.53200000000000003</v>
      </c>
    </row>
    <row r="26" spans="3:22" x14ac:dyDescent="0.3">
      <c r="C26">
        <v>24</v>
      </c>
      <c r="D26">
        <v>0.442</v>
      </c>
      <c r="E26">
        <v>0.51800000000000002</v>
      </c>
    </row>
    <row r="27" spans="3:22" x14ac:dyDescent="0.3">
      <c r="C27">
        <v>25</v>
      </c>
      <c r="D27">
        <v>0.437</v>
      </c>
      <c r="E27">
        <v>0.49099999999999999</v>
      </c>
    </row>
    <row r="28" spans="3:22" x14ac:dyDescent="0.3">
      <c r="C28">
        <v>26</v>
      </c>
      <c r="D28">
        <v>0.433</v>
      </c>
      <c r="E28">
        <v>0.54100000000000004</v>
      </c>
    </row>
    <row r="29" spans="3:22" x14ac:dyDescent="0.3">
      <c r="C29">
        <v>27</v>
      </c>
      <c r="D29">
        <v>0.432</v>
      </c>
      <c r="E29">
        <v>0.48199999999999998</v>
      </c>
    </row>
    <row r="30" spans="3:22" x14ac:dyDescent="0.3">
      <c r="C30">
        <v>28</v>
      </c>
      <c r="D30">
        <v>0.42699999999999999</v>
      </c>
      <c r="E30">
        <v>0.52700000000000002</v>
      </c>
    </row>
    <row r="31" spans="3:22" x14ac:dyDescent="0.3">
      <c r="C31">
        <v>29</v>
      </c>
      <c r="D31">
        <v>0.42299999999999999</v>
      </c>
      <c r="E31">
        <v>0.497</v>
      </c>
    </row>
    <row r="32" spans="3:22" x14ac:dyDescent="0.3">
      <c r="C32">
        <v>30</v>
      </c>
      <c r="D32">
        <v>0.42</v>
      </c>
      <c r="E32">
        <v>0.5</v>
      </c>
    </row>
    <row r="33" spans="3:10" x14ac:dyDescent="0.3">
      <c r="C33">
        <v>31</v>
      </c>
      <c r="D33">
        <v>0.41599999999999998</v>
      </c>
      <c r="E33">
        <v>0.52500000000000002</v>
      </c>
    </row>
    <row r="34" spans="3:10" x14ac:dyDescent="0.3">
      <c r="C34">
        <v>32</v>
      </c>
      <c r="D34">
        <v>0.41399999999999998</v>
      </c>
      <c r="E34">
        <v>0.51600000000000001</v>
      </c>
    </row>
    <row r="35" spans="3:10" x14ac:dyDescent="0.3">
      <c r="C35">
        <v>33</v>
      </c>
      <c r="D35">
        <v>0.41</v>
      </c>
      <c r="E35">
        <v>0.5</v>
      </c>
    </row>
    <row r="36" spans="3:10" x14ac:dyDescent="0.3">
      <c r="C36">
        <v>34</v>
      </c>
      <c r="D36">
        <v>0.40799999999999997</v>
      </c>
      <c r="E36">
        <v>0.55200000000000005</v>
      </c>
    </row>
    <row r="37" spans="3:10" x14ac:dyDescent="0.3">
      <c r="C37">
        <v>35</v>
      </c>
      <c r="D37">
        <v>0.40300000000000002</v>
      </c>
      <c r="E37">
        <v>0.53300000000000003</v>
      </c>
    </row>
    <row r="38" spans="3:10" x14ac:dyDescent="0.3">
      <c r="C38">
        <v>36</v>
      </c>
      <c r="D38">
        <v>0.39800000000000002</v>
      </c>
      <c r="E38">
        <v>0.52400000000000002</v>
      </c>
    </row>
    <row r="39" spans="3:10" x14ac:dyDescent="0.3">
      <c r="C39">
        <v>37</v>
      </c>
      <c r="D39">
        <v>0.39900000000000002</v>
      </c>
      <c r="E39">
        <v>0.504</v>
      </c>
    </row>
    <row r="40" spans="3:10" x14ac:dyDescent="0.3">
      <c r="C40">
        <v>38</v>
      </c>
      <c r="D40">
        <v>0.39200000000000002</v>
      </c>
      <c r="E40">
        <v>0.51400000000000001</v>
      </c>
    </row>
    <row r="41" spans="3:10" x14ac:dyDescent="0.3">
      <c r="C41">
        <v>39</v>
      </c>
      <c r="D41">
        <v>0.38800000000000001</v>
      </c>
      <c r="E41">
        <v>0.46400000000000002</v>
      </c>
      <c r="J41" s="1"/>
    </row>
    <row r="42" spans="3:10" x14ac:dyDescent="0.3">
      <c r="C42">
        <v>40</v>
      </c>
      <c r="D42">
        <v>0.38500000000000001</v>
      </c>
      <c r="E42">
        <v>0.48199999999999998</v>
      </c>
    </row>
    <row r="43" spans="3:10" x14ac:dyDescent="0.3">
      <c r="C43">
        <v>41</v>
      </c>
      <c r="D43">
        <v>0.38600000000000001</v>
      </c>
      <c r="E43">
        <v>0.53</v>
      </c>
    </row>
    <row r="44" spans="3:10" x14ac:dyDescent="0.3">
      <c r="C44">
        <v>42</v>
      </c>
      <c r="D44">
        <v>0.38200000000000001</v>
      </c>
      <c r="E44">
        <v>0.51800000000000002</v>
      </c>
    </row>
    <row r="45" spans="3:10" x14ac:dyDescent="0.3">
      <c r="C45">
        <v>43</v>
      </c>
      <c r="D45">
        <v>0.38</v>
      </c>
      <c r="E45">
        <v>0.45900000000000002</v>
      </c>
    </row>
    <row r="46" spans="3:10" x14ac:dyDescent="0.3">
      <c r="C46">
        <v>44</v>
      </c>
      <c r="D46">
        <v>0.374</v>
      </c>
      <c r="E46">
        <v>0.45400000000000001</v>
      </c>
    </row>
    <row r="47" spans="3:10" x14ac:dyDescent="0.3">
      <c r="C47">
        <v>45</v>
      </c>
      <c r="D47">
        <v>0.373</v>
      </c>
      <c r="E47">
        <v>0.47499999999999998</v>
      </c>
    </row>
    <row r="48" spans="3:10" x14ac:dyDescent="0.3">
      <c r="C48">
        <v>46</v>
      </c>
      <c r="D48">
        <v>0.36899999999999999</v>
      </c>
      <c r="E48">
        <v>0.46200000000000002</v>
      </c>
    </row>
    <row r="49" spans="3:508" x14ac:dyDescent="0.3">
      <c r="C49">
        <v>47</v>
      </c>
      <c r="D49">
        <v>0.36599999999999999</v>
      </c>
      <c r="E49">
        <v>0.46500000000000002</v>
      </c>
    </row>
    <row r="50" spans="3:508" x14ac:dyDescent="0.3">
      <c r="C50">
        <v>48</v>
      </c>
      <c r="D50">
        <v>0.36299999999999999</v>
      </c>
      <c r="E50">
        <v>0.45</v>
      </c>
    </row>
    <row r="51" spans="3:508" x14ac:dyDescent="0.3">
      <c r="C51">
        <v>49</v>
      </c>
      <c r="D51">
        <v>0.35899999999999999</v>
      </c>
      <c r="E51">
        <v>0.45500000000000002</v>
      </c>
    </row>
    <row r="52" spans="3:508" x14ac:dyDescent="0.3">
      <c r="C52">
        <v>50</v>
      </c>
      <c r="D52">
        <v>0.35599999999999998</v>
      </c>
      <c r="E52">
        <v>0.504</v>
      </c>
    </row>
    <row r="53" spans="3:508" x14ac:dyDescent="0.3">
      <c r="C53">
        <v>51</v>
      </c>
      <c r="D53">
        <v>0.35299999999999998</v>
      </c>
      <c r="E53">
        <v>0.46100000000000002</v>
      </c>
      <c r="I53" t="s">
        <v>11</v>
      </c>
      <c r="J53" t="s">
        <v>12</v>
      </c>
      <c r="K53" t="s">
        <v>13</v>
      </c>
      <c r="L53" t="s">
        <v>14</v>
      </c>
      <c r="M53" t="s">
        <v>15</v>
      </c>
      <c r="N53" t="s">
        <v>16</v>
      </c>
      <c r="O53" t="s">
        <v>17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  <c r="W53" t="s">
        <v>25</v>
      </c>
      <c r="X53" t="s">
        <v>26</v>
      </c>
      <c r="Y53" t="s">
        <v>27</v>
      </c>
      <c r="Z53" t="s">
        <v>28</v>
      </c>
      <c r="AA53" t="s">
        <v>29</v>
      </c>
      <c r="AB53" t="s">
        <v>30</v>
      </c>
      <c r="AC53" t="s">
        <v>31</v>
      </c>
      <c r="AD53" t="s">
        <v>32</v>
      </c>
      <c r="AE53" t="s">
        <v>33</v>
      </c>
      <c r="AF53" t="s">
        <v>34</v>
      </c>
      <c r="AG53" t="s">
        <v>35</v>
      </c>
      <c r="AH53" t="s">
        <v>36</v>
      </c>
      <c r="AI53" t="s">
        <v>37</v>
      </c>
      <c r="AJ53" t="s">
        <v>38</v>
      </c>
      <c r="AK53" t="s">
        <v>39</v>
      </c>
      <c r="AL53" t="s">
        <v>40</v>
      </c>
      <c r="AM53" t="s">
        <v>41</v>
      </c>
      <c r="AN53" t="s">
        <v>42</v>
      </c>
      <c r="AO53" t="s">
        <v>43</v>
      </c>
      <c r="AP53" t="s">
        <v>44</v>
      </c>
      <c r="AQ53" t="s">
        <v>45</v>
      </c>
      <c r="AR53" t="s">
        <v>46</v>
      </c>
      <c r="AS53" t="s">
        <v>47</v>
      </c>
      <c r="AT53" t="s">
        <v>48</v>
      </c>
      <c r="AU53" t="s">
        <v>49</v>
      </c>
      <c r="AV53" t="s">
        <v>50</v>
      </c>
      <c r="AW53" t="s">
        <v>51</v>
      </c>
      <c r="AX53" t="s">
        <v>52</v>
      </c>
      <c r="AY53" t="s">
        <v>53</v>
      </c>
      <c r="AZ53" t="s">
        <v>54</v>
      </c>
      <c r="BA53" t="s">
        <v>55</v>
      </c>
      <c r="BB53" t="s">
        <v>56</v>
      </c>
      <c r="BC53" t="s">
        <v>57</v>
      </c>
      <c r="BD53" t="s">
        <v>58</v>
      </c>
      <c r="BE53" t="s">
        <v>59</v>
      </c>
      <c r="BF53" t="s">
        <v>60</v>
      </c>
      <c r="BG53" t="s">
        <v>61</v>
      </c>
      <c r="BH53" t="s">
        <v>62</v>
      </c>
      <c r="BI53" t="s">
        <v>63</v>
      </c>
      <c r="BJ53" t="s">
        <v>64</v>
      </c>
      <c r="BK53" t="s">
        <v>65</v>
      </c>
      <c r="BL53" t="s">
        <v>66</v>
      </c>
      <c r="BM53" t="s">
        <v>67</v>
      </c>
      <c r="BN53" t="s">
        <v>68</v>
      </c>
      <c r="BO53" t="s">
        <v>69</v>
      </c>
      <c r="BP53" t="s">
        <v>7</v>
      </c>
      <c r="BQ53" t="s">
        <v>70</v>
      </c>
      <c r="BR53" t="s">
        <v>71</v>
      </c>
      <c r="BS53" t="s">
        <v>72</v>
      </c>
      <c r="BT53" t="s">
        <v>73</v>
      </c>
      <c r="BU53" t="s">
        <v>74</v>
      </c>
      <c r="BV53" t="s">
        <v>75</v>
      </c>
      <c r="BW53" t="s">
        <v>76</v>
      </c>
      <c r="BX53" t="s">
        <v>77</v>
      </c>
      <c r="BY53" t="s">
        <v>78</v>
      </c>
      <c r="BZ53" t="s">
        <v>79</v>
      </c>
      <c r="CA53" t="s">
        <v>80</v>
      </c>
      <c r="CB53" t="s">
        <v>81</v>
      </c>
      <c r="CC53" t="s">
        <v>82</v>
      </c>
      <c r="CD53" t="s">
        <v>83</v>
      </c>
      <c r="CE53" t="s">
        <v>84</v>
      </c>
      <c r="CF53" t="s">
        <v>85</v>
      </c>
      <c r="CG53" t="s">
        <v>86</v>
      </c>
      <c r="CH53" t="s">
        <v>87</v>
      </c>
      <c r="CI53" t="s">
        <v>87</v>
      </c>
      <c r="CJ53" t="s">
        <v>88</v>
      </c>
      <c r="CK53" t="s">
        <v>89</v>
      </c>
      <c r="CL53" t="s">
        <v>90</v>
      </c>
      <c r="CM53" t="s">
        <v>91</v>
      </c>
      <c r="CN53" t="s">
        <v>92</v>
      </c>
      <c r="CO53" t="s">
        <v>93</v>
      </c>
      <c r="CP53" t="s">
        <v>94</v>
      </c>
      <c r="CQ53" t="s">
        <v>95</v>
      </c>
      <c r="CR53" t="s">
        <v>96</v>
      </c>
      <c r="CS53" t="s">
        <v>97</v>
      </c>
      <c r="CT53" t="s">
        <v>98</v>
      </c>
      <c r="CU53" t="s">
        <v>99</v>
      </c>
      <c r="CV53" t="s">
        <v>100</v>
      </c>
      <c r="CW53" t="s">
        <v>101</v>
      </c>
      <c r="CX53" t="s">
        <v>102</v>
      </c>
      <c r="CY53" t="s">
        <v>103</v>
      </c>
      <c r="CZ53" t="s">
        <v>104</v>
      </c>
      <c r="DA53" t="s">
        <v>105</v>
      </c>
      <c r="DB53" t="s">
        <v>106</v>
      </c>
      <c r="DC53" t="s">
        <v>107</v>
      </c>
      <c r="DD53" t="s">
        <v>108</v>
      </c>
      <c r="DE53" t="s">
        <v>109</v>
      </c>
      <c r="DF53" t="s">
        <v>110</v>
      </c>
      <c r="DG53" t="s">
        <v>111</v>
      </c>
      <c r="DH53" t="s">
        <v>112</v>
      </c>
      <c r="DI53" t="s">
        <v>113</v>
      </c>
      <c r="DJ53" t="s">
        <v>114</v>
      </c>
      <c r="DK53" t="s">
        <v>115</v>
      </c>
      <c r="DL53" t="s">
        <v>116</v>
      </c>
      <c r="DM53" t="s">
        <v>117</v>
      </c>
      <c r="DN53" t="s">
        <v>118</v>
      </c>
      <c r="DO53" t="s">
        <v>119</v>
      </c>
      <c r="DP53" t="s">
        <v>120</v>
      </c>
      <c r="DQ53" t="s">
        <v>121</v>
      </c>
      <c r="DR53" t="s">
        <v>122</v>
      </c>
      <c r="DS53" t="s">
        <v>123</v>
      </c>
      <c r="DT53" t="s">
        <v>124</v>
      </c>
      <c r="DU53" t="s">
        <v>125</v>
      </c>
      <c r="DV53" t="s">
        <v>126</v>
      </c>
      <c r="DW53" t="s">
        <v>127</v>
      </c>
      <c r="DX53" t="s">
        <v>128</v>
      </c>
      <c r="DY53" t="s">
        <v>129</v>
      </c>
      <c r="DZ53" t="s">
        <v>130</v>
      </c>
      <c r="EA53" t="s">
        <v>131</v>
      </c>
      <c r="EB53" t="s">
        <v>132</v>
      </c>
      <c r="EC53" t="s">
        <v>133</v>
      </c>
      <c r="ED53" t="s">
        <v>134</v>
      </c>
      <c r="EE53" t="s">
        <v>135</v>
      </c>
      <c r="EF53" t="s">
        <v>136</v>
      </c>
      <c r="EG53" t="s">
        <v>137</v>
      </c>
      <c r="EH53" t="s">
        <v>138</v>
      </c>
      <c r="EI53" t="s">
        <v>139</v>
      </c>
      <c r="EJ53" t="s">
        <v>140</v>
      </c>
      <c r="EK53" t="s">
        <v>141</v>
      </c>
      <c r="EL53" t="s">
        <v>142</v>
      </c>
      <c r="EM53" t="s">
        <v>143</v>
      </c>
      <c r="EN53" t="s">
        <v>144</v>
      </c>
      <c r="EO53" t="s">
        <v>145</v>
      </c>
      <c r="EP53" t="s">
        <v>146</v>
      </c>
      <c r="EQ53" t="s">
        <v>147</v>
      </c>
      <c r="ER53" t="s">
        <v>148</v>
      </c>
      <c r="ES53" t="s">
        <v>149</v>
      </c>
      <c r="ET53" t="s">
        <v>150</v>
      </c>
      <c r="EU53" t="s">
        <v>151</v>
      </c>
      <c r="EV53" t="s">
        <v>152</v>
      </c>
      <c r="EW53" t="s">
        <v>153</v>
      </c>
      <c r="EX53" t="s">
        <v>154</v>
      </c>
      <c r="EY53" t="s">
        <v>155</v>
      </c>
      <c r="EZ53" t="s">
        <v>156</v>
      </c>
      <c r="FA53" t="s">
        <v>157</v>
      </c>
      <c r="FB53" t="s">
        <v>158</v>
      </c>
      <c r="FC53" t="s">
        <v>159</v>
      </c>
      <c r="FD53" t="s">
        <v>160</v>
      </c>
      <c r="FE53" t="s">
        <v>161</v>
      </c>
      <c r="FF53" t="s">
        <v>162</v>
      </c>
      <c r="FG53" t="s">
        <v>163</v>
      </c>
      <c r="FH53" t="s">
        <v>164</v>
      </c>
      <c r="FI53" t="s">
        <v>165</v>
      </c>
      <c r="FJ53" t="s">
        <v>166</v>
      </c>
      <c r="FK53" t="s">
        <v>167</v>
      </c>
      <c r="FL53" t="s">
        <v>168</v>
      </c>
      <c r="FM53" t="s">
        <v>169</v>
      </c>
      <c r="FN53" t="s">
        <v>170</v>
      </c>
      <c r="FO53" t="s">
        <v>171</v>
      </c>
      <c r="FP53" t="s">
        <v>172</v>
      </c>
      <c r="FQ53" t="s">
        <v>173</v>
      </c>
      <c r="FR53" t="s">
        <v>174</v>
      </c>
      <c r="FS53" t="s">
        <v>175</v>
      </c>
      <c r="FT53" t="s">
        <v>176</v>
      </c>
      <c r="FU53" t="s">
        <v>177</v>
      </c>
      <c r="FV53" t="s">
        <v>178</v>
      </c>
      <c r="FW53" t="s">
        <v>179</v>
      </c>
      <c r="FX53" t="s">
        <v>180</v>
      </c>
      <c r="FY53" t="s">
        <v>181</v>
      </c>
      <c r="FZ53" t="s">
        <v>182</v>
      </c>
      <c r="GA53" t="s">
        <v>183</v>
      </c>
      <c r="GB53" t="s">
        <v>184</v>
      </c>
      <c r="GC53" t="s">
        <v>8</v>
      </c>
      <c r="GD53" t="s">
        <v>185</v>
      </c>
      <c r="GE53" t="s">
        <v>186</v>
      </c>
      <c r="GF53" t="s">
        <v>187</v>
      </c>
      <c r="GG53" t="s">
        <v>188</v>
      </c>
      <c r="GH53" t="s">
        <v>189</v>
      </c>
      <c r="GI53" t="s">
        <v>190</v>
      </c>
      <c r="GJ53" t="s">
        <v>191</v>
      </c>
      <c r="GK53" t="s">
        <v>192</v>
      </c>
      <c r="GL53" t="s">
        <v>193</v>
      </c>
      <c r="GM53" t="s">
        <v>194</v>
      </c>
      <c r="GN53" t="s">
        <v>195</v>
      </c>
      <c r="GO53" t="s">
        <v>196</v>
      </c>
      <c r="GP53" t="s">
        <v>197</v>
      </c>
      <c r="GQ53" t="s">
        <v>198</v>
      </c>
      <c r="GR53" t="s">
        <v>199</v>
      </c>
      <c r="GS53" t="s">
        <v>200</v>
      </c>
      <c r="GT53" t="s">
        <v>201</v>
      </c>
      <c r="GU53" t="s">
        <v>202</v>
      </c>
      <c r="GV53" t="s">
        <v>203</v>
      </c>
      <c r="GW53" t="s">
        <v>204</v>
      </c>
      <c r="GX53" t="s">
        <v>205</v>
      </c>
      <c r="GY53" t="s">
        <v>206</v>
      </c>
      <c r="GZ53" t="s">
        <v>207</v>
      </c>
      <c r="HA53" t="s">
        <v>208</v>
      </c>
      <c r="HB53" t="s">
        <v>209</v>
      </c>
      <c r="HC53" t="s">
        <v>210</v>
      </c>
      <c r="HD53" t="s">
        <v>211</v>
      </c>
      <c r="HE53" t="s">
        <v>212</v>
      </c>
      <c r="HF53" t="s">
        <v>213</v>
      </c>
      <c r="HG53" t="s">
        <v>214</v>
      </c>
      <c r="HH53" t="s">
        <v>215</v>
      </c>
      <c r="HI53" t="s">
        <v>216</v>
      </c>
      <c r="HJ53" t="s">
        <v>217</v>
      </c>
      <c r="HK53" t="s">
        <v>218</v>
      </c>
      <c r="HL53" t="s">
        <v>219</v>
      </c>
      <c r="HM53" t="s">
        <v>220</v>
      </c>
      <c r="HN53" t="s">
        <v>221</v>
      </c>
      <c r="HO53" t="s">
        <v>222</v>
      </c>
      <c r="HP53" t="s">
        <v>223</v>
      </c>
      <c r="HQ53" t="s">
        <v>224</v>
      </c>
      <c r="HR53" t="s">
        <v>225</v>
      </c>
      <c r="HS53" t="s">
        <v>226</v>
      </c>
      <c r="HT53" t="s">
        <v>227</v>
      </c>
      <c r="HU53" t="s">
        <v>228</v>
      </c>
      <c r="HV53" t="s">
        <v>229</v>
      </c>
      <c r="HW53" t="s">
        <v>230</v>
      </c>
      <c r="HX53" t="s">
        <v>231</v>
      </c>
      <c r="HY53" t="s">
        <v>232</v>
      </c>
      <c r="HZ53" t="s">
        <v>233</v>
      </c>
      <c r="IA53" t="s">
        <v>234</v>
      </c>
      <c r="IB53" t="s">
        <v>235</v>
      </c>
      <c r="IC53" t="s">
        <v>236</v>
      </c>
      <c r="ID53" t="s">
        <v>237</v>
      </c>
      <c r="IE53" t="s">
        <v>238</v>
      </c>
      <c r="IF53" t="s">
        <v>239</v>
      </c>
      <c r="IG53" t="s">
        <v>240</v>
      </c>
      <c r="IH53" t="s">
        <v>241</v>
      </c>
      <c r="II53" t="s">
        <v>242</v>
      </c>
      <c r="IJ53" t="s">
        <v>243</v>
      </c>
      <c r="IK53" t="s">
        <v>242</v>
      </c>
      <c r="IL53" t="s">
        <v>244</v>
      </c>
      <c r="IM53" t="s">
        <v>245</v>
      </c>
      <c r="IN53" t="s">
        <v>246</v>
      </c>
      <c r="IO53" t="s">
        <v>247</v>
      </c>
      <c r="IP53" t="s">
        <v>248</v>
      </c>
      <c r="IQ53" t="s">
        <v>249</v>
      </c>
      <c r="IR53" t="s">
        <v>250</v>
      </c>
      <c r="IS53" t="s">
        <v>251</v>
      </c>
      <c r="IT53" t="s">
        <v>252</v>
      </c>
      <c r="IU53" t="s">
        <v>253</v>
      </c>
      <c r="IV53" t="s">
        <v>254</v>
      </c>
      <c r="IW53" t="s">
        <v>255</v>
      </c>
      <c r="IX53" t="s">
        <v>256</v>
      </c>
      <c r="IY53" t="s">
        <v>257</v>
      </c>
      <c r="IZ53" t="s">
        <v>258</v>
      </c>
      <c r="JA53" t="s">
        <v>259</v>
      </c>
      <c r="JB53" t="s">
        <v>260</v>
      </c>
      <c r="JC53" t="s">
        <v>261</v>
      </c>
      <c r="JD53" t="s">
        <v>262</v>
      </c>
      <c r="JE53" t="s">
        <v>263</v>
      </c>
      <c r="JF53" t="s">
        <v>264</v>
      </c>
      <c r="JG53" t="s">
        <v>265</v>
      </c>
      <c r="JH53" t="s">
        <v>266</v>
      </c>
      <c r="JI53" t="s">
        <v>267</v>
      </c>
      <c r="JJ53" t="s">
        <v>268</v>
      </c>
      <c r="JK53" t="s">
        <v>269</v>
      </c>
      <c r="JL53" t="s">
        <v>270</v>
      </c>
      <c r="JM53" t="s">
        <v>271</v>
      </c>
      <c r="JN53" t="s">
        <v>272</v>
      </c>
      <c r="JO53" t="s">
        <v>273</v>
      </c>
      <c r="JP53" t="s">
        <v>274</v>
      </c>
      <c r="JQ53" t="s">
        <v>275</v>
      </c>
      <c r="JR53" t="s">
        <v>276</v>
      </c>
      <c r="JS53" t="s">
        <v>277</v>
      </c>
      <c r="JT53" t="s">
        <v>278</v>
      </c>
      <c r="JU53" t="s">
        <v>279</v>
      </c>
      <c r="JV53" t="s">
        <v>280</v>
      </c>
      <c r="JW53" t="s">
        <v>281</v>
      </c>
      <c r="JX53" t="s">
        <v>282</v>
      </c>
      <c r="JY53" t="s">
        <v>283</v>
      </c>
      <c r="JZ53" t="s">
        <v>284</v>
      </c>
      <c r="KA53" t="s">
        <v>285</v>
      </c>
      <c r="KB53" t="s">
        <v>286</v>
      </c>
      <c r="KC53" t="s">
        <v>287</v>
      </c>
      <c r="KD53" t="s">
        <v>288</v>
      </c>
      <c r="KE53" t="s">
        <v>289</v>
      </c>
      <c r="KF53" t="s">
        <v>290</v>
      </c>
      <c r="KG53" t="s">
        <v>291</v>
      </c>
      <c r="KH53" t="s">
        <v>292</v>
      </c>
      <c r="KI53" t="s">
        <v>293</v>
      </c>
      <c r="KJ53" t="s">
        <v>294</v>
      </c>
      <c r="KK53" t="s">
        <v>295</v>
      </c>
      <c r="KL53" t="s">
        <v>296</v>
      </c>
      <c r="KM53" t="s">
        <v>297</v>
      </c>
      <c r="KN53" t="s">
        <v>298</v>
      </c>
      <c r="KO53" t="s">
        <v>299</v>
      </c>
      <c r="KP53" t="s">
        <v>300</v>
      </c>
      <c r="KQ53" t="s">
        <v>301</v>
      </c>
      <c r="KR53" t="s">
        <v>302</v>
      </c>
      <c r="KS53" t="s">
        <v>303</v>
      </c>
      <c r="KT53" t="s">
        <v>304</v>
      </c>
      <c r="KU53" t="s">
        <v>305</v>
      </c>
      <c r="KV53" t="s">
        <v>306</v>
      </c>
      <c r="KW53" t="s">
        <v>307</v>
      </c>
      <c r="KX53" t="s">
        <v>308</v>
      </c>
      <c r="KY53" t="s">
        <v>309</v>
      </c>
      <c r="KZ53" t="s">
        <v>310</v>
      </c>
      <c r="LA53" t="s">
        <v>311</v>
      </c>
      <c r="LB53" t="s">
        <v>312</v>
      </c>
      <c r="LC53" t="s">
        <v>313</v>
      </c>
      <c r="LD53" t="s">
        <v>314</v>
      </c>
      <c r="LE53" t="s">
        <v>315</v>
      </c>
      <c r="LF53" t="s">
        <v>316</v>
      </c>
      <c r="LG53" t="s">
        <v>317</v>
      </c>
      <c r="LH53" t="s">
        <v>318</v>
      </c>
      <c r="LI53" t="s">
        <v>319</v>
      </c>
      <c r="LJ53" t="s">
        <v>320</v>
      </c>
      <c r="LK53" t="s">
        <v>321</v>
      </c>
      <c r="LL53" t="s">
        <v>322</v>
      </c>
      <c r="LM53" t="s">
        <v>323</v>
      </c>
      <c r="LN53" t="s">
        <v>324</v>
      </c>
      <c r="LO53" t="s">
        <v>325</v>
      </c>
      <c r="LP53" t="s">
        <v>326</v>
      </c>
      <c r="LQ53" t="s">
        <v>327</v>
      </c>
      <c r="LR53" t="s">
        <v>328</v>
      </c>
      <c r="LS53" t="s">
        <v>329</v>
      </c>
      <c r="LT53" t="s">
        <v>330</v>
      </c>
      <c r="LU53" t="s">
        <v>331</v>
      </c>
      <c r="LV53" t="s">
        <v>332</v>
      </c>
      <c r="LW53" t="s">
        <v>333</v>
      </c>
      <c r="LX53" t="s">
        <v>334</v>
      </c>
      <c r="LY53" t="s">
        <v>335</v>
      </c>
      <c r="LZ53" t="s">
        <v>336</v>
      </c>
      <c r="MA53" t="s">
        <v>337</v>
      </c>
      <c r="MB53" t="s">
        <v>338</v>
      </c>
      <c r="MC53" t="s">
        <v>339</v>
      </c>
      <c r="MD53" t="s">
        <v>340</v>
      </c>
      <c r="ME53" t="s">
        <v>341</v>
      </c>
      <c r="MF53" t="s">
        <v>342</v>
      </c>
      <c r="MG53" t="s">
        <v>343</v>
      </c>
      <c r="MH53" t="s">
        <v>344</v>
      </c>
      <c r="MI53" t="s">
        <v>345</v>
      </c>
      <c r="MJ53" t="s">
        <v>346</v>
      </c>
      <c r="MK53" t="s">
        <v>347</v>
      </c>
      <c r="ML53" t="s">
        <v>348</v>
      </c>
      <c r="MM53" t="s">
        <v>349</v>
      </c>
      <c r="MN53" t="s">
        <v>350</v>
      </c>
      <c r="MO53" t="s">
        <v>351</v>
      </c>
      <c r="MP53" t="s">
        <v>352</v>
      </c>
      <c r="MQ53" t="s">
        <v>349</v>
      </c>
      <c r="MR53" t="s">
        <v>353</v>
      </c>
      <c r="MS53" t="s">
        <v>354</v>
      </c>
      <c r="MT53" t="s">
        <v>355</v>
      </c>
      <c r="MU53" t="s">
        <v>356</v>
      </c>
      <c r="MV53" t="s">
        <v>357</v>
      </c>
      <c r="MW53" t="s">
        <v>358</v>
      </c>
      <c r="MX53" t="s">
        <v>359</v>
      </c>
      <c r="MY53" t="s">
        <v>360</v>
      </c>
      <c r="MZ53" t="s">
        <v>361</v>
      </c>
      <c r="NA53" t="s">
        <v>362</v>
      </c>
      <c r="NB53" t="s">
        <v>363</v>
      </c>
      <c r="NC53" t="s">
        <v>364</v>
      </c>
      <c r="ND53" t="s">
        <v>365</v>
      </c>
      <c r="NE53" t="s">
        <v>366</v>
      </c>
      <c r="NF53" t="s">
        <v>367</v>
      </c>
      <c r="NG53" t="s">
        <v>368</v>
      </c>
      <c r="NH53" t="s">
        <v>369</v>
      </c>
      <c r="NI53" t="s">
        <v>370</v>
      </c>
      <c r="NJ53" t="s">
        <v>371</v>
      </c>
      <c r="NK53" t="s">
        <v>372</v>
      </c>
      <c r="NL53" t="s">
        <v>373</v>
      </c>
      <c r="NM53" t="s">
        <v>374</v>
      </c>
      <c r="NN53" t="s">
        <v>375</v>
      </c>
      <c r="NO53" t="s">
        <v>376</v>
      </c>
      <c r="NP53" t="s">
        <v>377</v>
      </c>
      <c r="NQ53" t="s">
        <v>378</v>
      </c>
      <c r="NR53" t="s">
        <v>379</v>
      </c>
      <c r="NS53" t="s">
        <v>380</v>
      </c>
      <c r="NT53" t="s">
        <v>381</v>
      </c>
      <c r="NU53" t="s">
        <v>382</v>
      </c>
      <c r="NV53" t="s">
        <v>383</v>
      </c>
      <c r="NW53" t="s">
        <v>384</v>
      </c>
      <c r="NX53" t="s">
        <v>385</v>
      </c>
      <c r="NY53" t="s">
        <v>386</v>
      </c>
      <c r="NZ53" t="s">
        <v>387</v>
      </c>
      <c r="OA53" t="s">
        <v>388</v>
      </c>
      <c r="OB53" t="s">
        <v>389</v>
      </c>
      <c r="OC53" t="s">
        <v>390</v>
      </c>
      <c r="OD53" t="s">
        <v>391</v>
      </c>
      <c r="OE53" t="s">
        <v>392</v>
      </c>
      <c r="OF53" t="s">
        <v>393</v>
      </c>
      <c r="OG53" t="s">
        <v>394</v>
      </c>
      <c r="OH53" t="s">
        <v>395</v>
      </c>
      <c r="OI53" t="s">
        <v>396</v>
      </c>
      <c r="OJ53" t="s">
        <v>397</v>
      </c>
      <c r="OK53" t="s">
        <v>398</v>
      </c>
      <c r="OL53" t="s">
        <v>399</v>
      </c>
      <c r="OM53" t="s">
        <v>400</v>
      </c>
      <c r="ON53" t="s">
        <v>401</v>
      </c>
      <c r="OO53" t="s">
        <v>402</v>
      </c>
      <c r="OP53" t="s">
        <v>403</v>
      </c>
      <c r="OQ53" t="s">
        <v>404</v>
      </c>
      <c r="OR53" t="s">
        <v>405</v>
      </c>
      <c r="OS53" t="s">
        <v>406</v>
      </c>
      <c r="OT53" t="s">
        <v>407</v>
      </c>
      <c r="OU53" t="s">
        <v>408</v>
      </c>
      <c r="OV53" t="s">
        <v>409</v>
      </c>
      <c r="OW53" t="s">
        <v>410</v>
      </c>
      <c r="OX53" t="s">
        <v>411</v>
      </c>
      <c r="OY53" t="s">
        <v>412</v>
      </c>
      <c r="OZ53" t="s">
        <v>413</v>
      </c>
      <c r="PA53" t="s">
        <v>414</v>
      </c>
      <c r="PB53" t="s">
        <v>415</v>
      </c>
      <c r="PC53" t="s">
        <v>416</v>
      </c>
      <c r="PD53" t="s">
        <v>417</v>
      </c>
      <c r="PE53" t="s">
        <v>418</v>
      </c>
      <c r="PF53" t="s">
        <v>419</v>
      </c>
      <c r="PG53" t="s">
        <v>420</v>
      </c>
      <c r="PH53" t="s">
        <v>421</v>
      </c>
      <c r="PI53" t="s">
        <v>422</v>
      </c>
      <c r="PJ53" t="s">
        <v>423</v>
      </c>
      <c r="PK53" t="s">
        <v>424</v>
      </c>
      <c r="PL53" t="s">
        <v>425</v>
      </c>
      <c r="PM53" t="s">
        <v>426</v>
      </c>
      <c r="PN53" t="s">
        <v>427</v>
      </c>
      <c r="PO53" t="s">
        <v>428</v>
      </c>
      <c r="PP53" t="s">
        <v>429</v>
      </c>
      <c r="PQ53" t="s">
        <v>430</v>
      </c>
      <c r="PR53" t="s">
        <v>431</v>
      </c>
      <c r="PS53" t="s">
        <v>432</v>
      </c>
      <c r="PT53" t="s">
        <v>432</v>
      </c>
      <c r="PU53" t="s">
        <v>433</v>
      </c>
      <c r="PV53" t="s">
        <v>434</v>
      </c>
      <c r="PW53" t="s">
        <v>435</v>
      </c>
      <c r="PX53" t="s">
        <v>436</v>
      </c>
      <c r="PY53" t="s">
        <v>437</v>
      </c>
      <c r="PZ53" t="s">
        <v>438</v>
      </c>
      <c r="QA53" t="s">
        <v>439</v>
      </c>
      <c r="QB53" t="s">
        <v>440</v>
      </c>
      <c r="QC53" t="s">
        <v>441</v>
      </c>
      <c r="QD53" t="s">
        <v>442</v>
      </c>
      <c r="QE53" t="s">
        <v>443</v>
      </c>
      <c r="QF53" t="s">
        <v>444</v>
      </c>
      <c r="QG53" t="s">
        <v>445</v>
      </c>
      <c r="QH53" t="s">
        <v>446</v>
      </c>
      <c r="QI53" t="s">
        <v>447</v>
      </c>
      <c r="QJ53" t="s">
        <v>448</v>
      </c>
      <c r="QK53" t="s">
        <v>449</v>
      </c>
      <c r="QL53" t="s">
        <v>450</v>
      </c>
      <c r="QM53" t="s">
        <v>451</v>
      </c>
      <c r="QN53" t="s">
        <v>452</v>
      </c>
      <c r="QO53" t="s">
        <v>453</v>
      </c>
      <c r="QP53" t="s">
        <v>454</v>
      </c>
      <c r="QQ53" t="s">
        <v>455</v>
      </c>
      <c r="QR53" t="s">
        <v>456</v>
      </c>
      <c r="QS53" t="s">
        <v>456</v>
      </c>
      <c r="QT53" t="s">
        <v>457</v>
      </c>
      <c r="QU53" t="s">
        <v>458</v>
      </c>
      <c r="QV53" t="s">
        <v>459</v>
      </c>
      <c r="QW53" t="s">
        <v>460</v>
      </c>
      <c r="QX53" t="s">
        <v>461</v>
      </c>
      <c r="QY53" t="s">
        <v>462</v>
      </c>
      <c r="QZ53" t="s">
        <v>463</v>
      </c>
      <c r="RA53" t="s">
        <v>464</v>
      </c>
      <c r="RB53" t="s">
        <v>465</v>
      </c>
      <c r="RC53" t="s">
        <v>466</v>
      </c>
      <c r="RD53" t="s">
        <v>467</v>
      </c>
      <c r="RE53" t="s">
        <v>468</v>
      </c>
      <c r="RF53" t="s">
        <v>469</v>
      </c>
      <c r="RG53" t="s">
        <v>470</v>
      </c>
      <c r="RH53" t="s">
        <v>471</v>
      </c>
      <c r="RI53" t="s">
        <v>472</v>
      </c>
      <c r="RJ53" t="s">
        <v>473</v>
      </c>
      <c r="RK53" t="s">
        <v>474</v>
      </c>
      <c r="RL53" t="s">
        <v>475</v>
      </c>
      <c r="RM53" t="s">
        <v>470</v>
      </c>
      <c r="RN53" t="s">
        <v>476</v>
      </c>
      <c r="RO53" t="s">
        <v>477</v>
      </c>
      <c r="RP53" t="s">
        <v>478</v>
      </c>
      <c r="RQ53" t="s">
        <v>479</v>
      </c>
      <c r="RR53" t="s">
        <v>480</v>
      </c>
      <c r="RS53" t="s">
        <v>481</v>
      </c>
      <c r="RT53" t="s">
        <v>482</v>
      </c>
      <c r="RU53" t="s">
        <v>483</v>
      </c>
      <c r="RV53" t="s">
        <v>484</v>
      </c>
      <c r="RW53" t="s">
        <v>485</v>
      </c>
      <c r="RX53" t="s">
        <v>486</v>
      </c>
      <c r="RY53" t="s">
        <v>487</v>
      </c>
      <c r="RZ53" t="s">
        <v>488</v>
      </c>
      <c r="SA53" t="s">
        <v>489</v>
      </c>
      <c r="SB53" t="s">
        <v>490</v>
      </c>
      <c r="SC53" t="s">
        <v>491</v>
      </c>
      <c r="SD53" t="s">
        <v>492</v>
      </c>
      <c r="SE53" t="s">
        <v>493</v>
      </c>
      <c r="SF53" t="s">
        <v>494</v>
      </c>
      <c r="SG53" t="s">
        <v>495</v>
      </c>
      <c r="SH53" t="s">
        <v>496</v>
      </c>
      <c r="SI53" t="s">
        <v>497</v>
      </c>
      <c r="SJ53" t="s">
        <v>498</v>
      </c>
      <c r="SK53" t="s">
        <v>499</v>
      </c>
      <c r="SL53" t="s">
        <v>500</v>
      </c>
      <c r="SM53" t="s">
        <v>501</v>
      </c>
      <c r="SN53" t="s">
        <v>502</v>
      </c>
    </row>
    <row r="54" spans="3:508" x14ac:dyDescent="0.3">
      <c r="C54">
        <v>52</v>
      </c>
      <c r="D54">
        <v>0.35099999999999998</v>
      </c>
      <c r="E54">
        <v>0.47799999999999998</v>
      </c>
    </row>
    <row r="55" spans="3:508" x14ac:dyDescent="0.3">
      <c r="C55">
        <v>53</v>
      </c>
      <c r="D55">
        <v>0.35</v>
      </c>
      <c r="E55">
        <v>0.49</v>
      </c>
    </row>
    <row r="56" spans="3:508" x14ac:dyDescent="0.3">
      <c r="C56">
        <v>54</v>
      </c>
      <c r="D56">
        <v>0.34599999999999997</v>
      </c>
      <c r="E56">
        <v>0.496</v>
      </c>
    </row>
    <row r="57" spans="3:508" x14ac:dyDescent="0.3">
      <c r="C57">
        <v>55</v>
      </c>
      <c r="D57">
        <v>0.34200000000000003</v>
      </c>
      <c r="E57">
        <v>0.46200000000000002</v>
      </c>
    </row>
    <row r="58" spans="3:508" x14ac:dyDescent="0.3">
      <c r="C58">
        <v>56</v>
      </c>
      <c r="D58">
        <v>0.33900000000000002</v>
      </c>
      <c r="E58">
        <v>0.443</v>
      </c>
    </row>
    <row r="59" spans="3:508" x14ac:dyDescent="0.3">
      <c r="C59">
        <v>57</v>
      </c>
      <c r="D59">
        <v>0.33500000000000002</v>
      </c>
      <c r="E59">
        <v>0.48899999999999999</v>
      </c>
    </row>
    <row r="60" spans="3:508" x14ac:dyDescent="0.3">
      <c r="C60">
        <v>58</v>
      </c>
      <c r="D60">
        <v>0.33300000000000002</v>
      </c>
      <c r="E60">
        <v>0.442</v>
      </c>
    </row>
    <row r="61" spans="3:508" x14ac:dyDescent="0.3">
      <c r="C61">
        <v>59</v>
      </c>
      <c r="D61">
        <v>0.33</v>
      </c>
      <c r="E61">
        <v>0.45300000000000001</v>
      </c>
    </row>
    <row r="62" spans="3:508" x14ac:dyDescent="0.3">
      <c r="C62">
        <v>60</v>
      </c>
      <c r="D62">
        <v>0.33100000000000002</v>
      </c>
      <c r="E62">
        <v>0.47799999999999998</v>
      </c>
    </row>
    <row r="63" spans="3:508" x14ac:dyDescent="0.3">
      <c r="C63">
        <v>61</v>
      </c>
      <c r="D63">
        <v>0.32600000000000001</v>
      </c>
      <c r="E63">
        <v>0.48899999999999999</v>
      </c>
    </row>
    <row r="64" spans="3:508" x14ac:dyDescent="0.3">
      <c r="C64">
        <v>62</v>
      </c>
      <c r="D64">
        <v>0.32400000000000001</v>
      </c>
      <c r="E64">
        <v>0.47499999999999998</v>
      </c>
    </row>
    <row r="65" spans="3:5" x14ac:dyDescent="0.3">
      <c r="C65">
        <v>63</v>
      </c>
      <c r="D65">
        <v>0.32100000000000001</v>
      </c>
      <c r="E65">
        <v>0.436</v>
      </c>
    </row>
    <row r="66" spans="3:5" x14ac:dyDescent="0.3">
      <c r="C66">
        <v>64</v>
      </c>
      <c r="D66">
        <v>0.318</v>
      </c>
      <c r="E66">
        <v>0.45600000000000002</v>
      </c>
    </row>
    <row r="67" spans="3:5" x14ac:dyDescent="0.3">
      <c r="C67">
        <v>65</v>
      </c>
      <c r="D67">
        <v>0.317</v>
      </c>
      <c r="E67">
        <v>0.45200000000000001</v>
      </c>
    </row>
    <row r="68" spans="3:5" x14ac:dyDescent="0.3">
      <c r="C68">
        <v>66</v>
      </c>
      <c r="D68">
        <v>0.316</v>
      </c>
      <c r="E68">
        <v>0.44700000000000001</v>
      </c>
    </row>
    <row r="69" spans="3:5" x14ac:dyDescent="0.3">
      <c r="C69">
        <v>67</v>
      </c>
      <c r="D69">
        <v>0.311</v>
      </c>
      <c r="E69">
        <v>0.46200000000000002</v>
      </c>
    </row>
    <row r="70" spans="3:5" x14ac:dyDescent="0.3">
      <c r="C70">
        <v>68</v>
      </c>
      <c r="D70">
        <v>0.313</v>
      </c>
      <c r="E70">
        <v>0.47</v>
      </c>
    </row>
    <row r="71" spans="3:5" x14ac:dyDescent="0.3">
      <c r="C71">
        <v>69</v>
      </c>
      <c r="D71">
        <v>0.307</v>
      </c>
      <c r="E71">
        <v>0.496</v>
      </c>
    </row>
    <row r="72" spans="3:5" x14ac:dyDescent="0.3">
      <c r="C72">
        <v>70</v>
      </c>
      <c r="D72">
        <v>0.30599999999999999</v>
      </c>
      <c r="E72">
        <v>0.48799999999999999</v>
      </c>
    </row>
    <row r="73" spans="3:5" x14ac:dyDescent="0.3">
      <c r="C73">
        <v>71</v>
      </c>
      <c r="D73">
        <v>0.30299999999999999</v>
      </c>
      <c r="E73">
        <v>0.45</v>
      </c>
    </row>
    <row r="74" spans="3:5" x14ac:dyDescent="0.3">
      <c r="C74">
        <v>72</v>
      </c>
      <c r="D74">
        <v>0.29899999999999999</v>
      </c>
      <c r="E74">
        <v>0.495</v>
      </c>
    </row>
    <row r="75" spans="3:5" x14ac:dyDescent="0.3">
      <c r="C75">
        <v>73</v>
      </c>
      <c r="D75">
        <v>0.29899999999999999</v>
      </c>
      <c r="E75">
        <v>0.48199999999999998</v>
      </c>
    </row>
    <row r="76" spans="3:5" x14ac:dyDescent="0.3">
      <c r="C76">
        <v>74</v>
      </c>
      <c r="D76">
        <v>0.29499999999999998</v>
      </c>
      <c r="E76">
        <v>0.42199999999999999</v>
      </c>
    </row>
    <row r="77" spans="3:5" x14ac:dyDescent="0.3">
      <c r="C77">
        <v>75</v>
      </c>
      <c r="D77">
        <v>0.29299999999999998</v>
      </c>
      <c r="E77">
        <v>0.433</v>
      </c>
    </row>
    <row r="78" spans="3:5" x14ac:dyDescent="0.3">
      <c r="C78">
        <v>76</v>
      </c>
      <c r="D78">
        <v>0.28999999999999998</v>
      </c>
      <c r="E78">
        <v>0.44500000000000001</v>
      </c>
    </row>
    <row r="79" spans="3:5" x14ac:dyDescent="0.3">
      <c r="C79">
        <v>77</v>
      </c>
      <c r="D79">
        <v>0.28999999999999998</v>
      </c>
      <c r="E79">
        <v>0.46700000000000003</v>
      </c>
    </row>
    <row r="80" spans="3:5" x14ac:dyDescent="0.3">
      <c r="C80">
        <v>78</v>
      </c>
      <c r="D80">
        <v>0.28699999999999998</v>
      </c>
      <c r="E80">
        <v>0.47699999999999998</v>
      </c>
    </row>
    <row r="81" spans="3:5" x14ac:dyDescent="0.3">
      <c r="C81">
        <v>79</v>
      </c>
      <c r="D81">
        <v>0.28699999999999998</v>
      </c>
      <c r="E81">
        <v>0.47699999999999998</v>
      </c>
    </row>
    <row r="82" spans="3:5" x14ac:dyDescent="0.3">
      <c r="C82">
        <v>80</v>
      </c>
      <c r="D82">
        <v>0.28299999999999997</v>
      </c>
      <c r="E82">
        <v>0.48199999999999998</v>
      </c>
    </row>
    <row r="83" spans="3:5" x14ac:dyDescent="0.3">
      <c r="C83">
        <v>81</v>
      </c>
      <c r="D83">
        <v>0.28199999999999997</v>
      </c>
      <c r="E83">
        <v>0.49099999999999999</v>
      </c>
    </row>
    <row r="84" spans="3:5" x14ac:dyDescent="0.3">
      <c r="C84">
        <v>82</v>
      </c>
      <c r="D84">
        <v>0.27900000000000003</v>
      </c>
      <c r="E84">
        <v>0.43</v>
      </c>
    </row>
    <row r="85" spans="3:5" x14ac:dyDescent="0.3">
      <c r="C85">
        <v>83</v>
      </c>
      <c r="D85">
        <v>0.27700000000000002</v>
      </c>
      <c r="E85">
        <v>0.46700000000000003</v>
      </c>
    </row>
    <row r="86" spans="3:5" x14ac:dyDescent="0.3">
      <c r="C86">
        <v>84</v>
      </c>
      <c r="D86">
        <v>0.27300000000000002</v>
      </c>
      <c r="E86">
        <v>0.432</v>
      </c>
    </row>
    <row r="87" spans="3:5" x14ac:dyDescent="0.3">
      <c r="C87">
        <v>85</v>
      </c>
      <c r="D87">
        <v>0.27</v>
      </c>
      <c r="E87">
        <v>0.46100000000000002</v>
      </c>
    </row>
    <row r="88" spans="3:5" x14ac:dyDescent="0.3">
      <c r="C88">
        <v>86</v>
      </c>
      <c r="D88">
        <v>0.26800000000000002</v>
      </c>
      <c r="E88">
        <v>0.48799999999999999</v>
      </c>
    </row>
    <row r="89" spans="3:5" x14ac:dyDescent="0.3">
      <c r="C89">
        <v>87</v>
      </c>
      <c r="D89">
        <v>0.26800000000000002</v>
      </c>
      <c r="E89">
        <v>0.47499999999999998</v>
      </c>
    </row>
    <row r="90" spans="3:5" x14ac:dyDescent="0.3">
      <c r="C90">
        <v>88</v>
      </c>
      <c r="D90">
        <v>0.26500000000000001</v>
      </c>
      <c r="E90">
        <v>0.435</v>
      </c>
    </row>
    <row r="91" spans="3:5" x14ac:dyDescent="0.3">
      <c r="C91">
        <v>89</v>
      </c>
      <c r="D91">
        <v>0.26200000000000001</v>
      </c>
      <c r="E91">
        <v>0.439</v>
      </c>
    </row>
    <row r="92" spans="3:5" x14ac:dyDescent="0.3">
      <c r="C92">
        <v>90</v>
      </c>
      <c r="D92">
        <v>0.26100000000000001</v>
      </c>
      <c r="E92">
        <v>0.47399999999999998</v>
      </c>
    </row>
    <row r="93" spans="3:5" x14ac:dyDescent="0.3">
      <c r="C93">
        <v>91</v>
      </c>
      <c r="D93">
        <v>0.25900000000000001</v>
      </c>
      <c r="E93">
        <v>0.51</v>
      </c>
    </row>
    <row r="94" spans="3:5" x14ac:dyDescent="0.3">
      <c r="C94">
        <v>92</v>
      </c>
      <c r="D94">
        <v>0.25700000000000001</v>
      </c>
      <c r="E94">
        <v>0.47799999999999998</v>
      </c>
    </row>
    <row r="95" spans="3:5" x14ac:dyDescent="0.3">
      <c r="C95">
        <v>93</v>
      </c>
      <c r="D95">
        <v>0.25600000000000001</v>
      </c>
      <c r="E95">
        <v>0.46800000000000003</v>
      </c>
    </row>
    <row r="96" spans="3:5" x14ac:dyDescent="0.3">
      <c r="C96">
        <v>94</v>
      </c>
      <c r="D96">
        <v>0.252</v>
      </c>
      <c r="E96">
        <v>0.47899999999999998</v>
      </c>
    </row>
    <row r="97" spans="3:5" x14ac:dyDescent="0.3">
      <c r="C97">
        <v>95</v>
      </c>
      <c r="D97">
        <v>0.252</v>
      </c>
      <c r="E97">
        <v>0.50600000000000001</v>
      </c>
    </row>
    <row r="98" spans="3:5" x14ac:dyDescent="0.3">
      <c r="C98">
        <v>96</v>
      </c>
      <c r="D98">
        <v>0.248</v>
      </c>
      <c r="E98">
        <v>0.40400000000000003</v>
      </c>
    </row>
    <row r="99" spans="3:5" x14ac:dyDescent="0.3">
      <c r="C99">
        <v>97</v>
      </c>
      <c r="D99">
        <v>0.249</v>
      </c>
      <c r="E99">
        <v>0.46400000000000002</v>
      </c>
    </row>
    <row r="100" spans="3:5" x14ac:dyDescent="0.3">
      <c r="C100">
        <v>98</v>
      </c>
      <c r="D100">
        <v>0.24399999999999999</v>
      </c>
      <c r="E100">
        <v>0.46100000000000002</v>
      </c>
    </row>
    <row r="101" spans="3:5" x14ac:dyDescent="0.3">
      <c r="C101">
        <v>99</v>
      </c>
      <c r="D101">
        <v>0.24299999999999999</v>
      </c>
      <c r="E101">
        <v>0.40100000000000002</v>
      </c>
    </row>
    <row r="102" spans="3:5" x14ac:dyDescent="0.3">
      <c r="C102">
        <v>100</v>
      </c>
      <c r="D102">
        <v>0.24099999999999999</v>
      </c>
      <c r="E102">
        <v>0.501</v>
      </c>
    </row>
    <row r="103" spans="3:5" x14ac:dyDescent="0.3">
      <c r="C103">
        <v>101</v>
      </c>
      <c r="D103">
        <v>0.23899999999999999</v>
      </c>
      <c r="E103">
        <v>0.495</v>
      </c>
    </row>
    <row r="104" spans="3:5" x14ac:dyDescent="0.3">
      <c r="C104">
        <v>102</v>
      </c>
      <c r="D104">
        <v>0.23799999999999999</v>
      </c>
      <c r="E104">
        <v>0.41</v>
      </c>
    </row>
    <row r="105" spans="3:5" x14ac:dyDescent="0.3">
      <c r="C105">
        <v>103</v>
      </c>
      <c r="D105">
        <v>0.23599999999999999</v>
      </c>
      <c r="E105">
        <v>0.42099999999999999</v>
      </c>
    </row>
    <row r="106" spans="3:5" x14ac:dyDescent="0.3">
      <c r="C106">
        <v>104</v>
      </c>
      <c r="D106">
        <v>0.23499999999999999</v>
      </c>
      <c r="E106">
        <v>0.438</v>
      </c>
    </row>
    <row r="107" spans="3:5" x14ac:dyDescent="0.3">
      <c r="C107">
        <v>105</v>
      </c>
      <c r="D107">
        <v>0.23300000000000001</v>
      </c>
      <c r="E107">
        <v>0.46</v>
      </c>
    </row>
    <row r="108" spans="3:5" x14ac:dyDescent="0.3">
      <c r="C108">
        <v>106</v>
      </c>
      <c r="D108">
        <v>0.23</v>
      </c>
      <c r="E108">
        <v>0.48099999999999998</v>
      </c>
    </row>
    <row r="109" spans="3:5" x14ac:dyDescent="0.3">
      <c r="C109">
        <v>107</v>
      </c>
      <c r="D109">
        <v>0.22800000000000001</v>
      </c>
      <c r="E109">
        <v>0.48199999999999998</v>
      </c>
    </row>
    <row r="110" spans="3:5" x14ac:dyDescent="0.3">
      <c r="C110">
        <v>108</v>
      </c>
      <c r="D110">
        <v>0.22600000000000001</v>
      </c>
      <c r="E110">
        <v>0.439</v>
      </c>
    </row>
    <row r="111" spans="3:5" x14ac:dyDescent="0.3">
      <c r="C111">
        <v>109</v>
      </c>
      <c r="D111">
        <v>0.22600000000000001</v>
      </c>
      <c r="E111">
        <v>0.43</v>
      </c>
    </row>
    <row r="112" spans="3:5" x14ac:dyDescent="0.3">
      <c r="C112">
        <v>110</v>
      </c>
      <c r="D112">
        <v>0.223</v>
      </c>
      <c r="E112">
        <v>0.49</v>
      </c>
    </row>
    <row r="113" spans="3:5" x14ac:dyDescent="0.3">
      <c r="C113">
        <v>111</v>
      </c>
      <c r="D113">
        <v>0.222</v>
      </c>
      <c r="E113">
        <v>0.435</v>
      </c>
    </row>
    <row r="114" spans="3:5" x14ac:dyDescent="0.3">
      <c r="C114">
        <v>112</v>
      </c>
      <c r="D114">
        <v>0.221</v>
      </c>
      <c r="E114">
        <v>0.44900000000000001</v>
      </c>
    </row>
    <row r="115" spans="3:5" x14ac:dyDescent="0.3">
      <c r="C115">
        <v>113</v>
      </c>
      <c r="D115">
        <v>0.218</v>
      </c>
      <c r="E115">
        <v>0.436</v>
      </c>
    </row>
    <row r="116" spans="3:5" x14ac:dyDescent="0.3">
      <c r="C116">
        <v>114</v>
      </c>
      <c r="D116">
        <v>0.219</v>
      </c>
      <c r="E116">
        <v>0.54400000000000004</v>
      </c>
    </row>
    <row r="117" spans="3:5" x14ac:dyDescent="0.3">
      <c r="C117">
        <v>115</v>
      </c>
      <c r="D117">
        <v>0.218</v>
      </c>
      <c r="E117">
        <v>0.47</v>
      </c>
    </row>
    <row r="118" spans="3:5" x14ac:dyDescent="0.3">
      <c r="C118">
        <v>116</v>
      </c>
      <c r="D118">
        <v>0.214</v>
      </c>
      <c r="E118">
        <v>0.42799999999999999</v>
      </c>
    </row>
    <row r="119" spans="3:5" x14ac:dyDescent="0.3">
      <c r="C119">
        <v>117</v>
      </c>
      <c r="D119">
        <v>0.215</v>
      </c>
      <c r="E119">
        <v>0.46300000000000002</v>
      </c>
    </row>
    <row r="120" spans="3:5" x14ac:dyDescent="0.3">
      <c r="C120">
        <v>118</v>
      </c>
      <c r="D120">
        <v>0.21099999999999999</v>
      </c>
      <c r="E120">
        <v>0.44700000000000001</v>
      </c>
    </row>
    <row r="121" spans="3:5" x14ac:dyDescent="0.3">
      <c r="C121">
        <v>119</v>
      </c>
      <c r="D121">
        <v>0.21</v>
      </c>
      <c r="E121">
        <v>0.47699999999999998</v>
      </c>
    </row>
    <row r="122" spans="3:5" x14ac:dyDescent="0.3">
      <c r="C122">
        <v>120</v>
      </c>
      <c r="D122">
        <v>0.20799999999999999</v>
      </c>
      <c r="E122">
        <v>0.44500000000000001</v>
      </c>
    </row>
    <row r="123" spans="3:5" x14ac:dyDescent="0.3">
      <c r="C123">
        <v>121</v>
      </c>
      <c r="D123">
        <v>0.20799999999999999</v>
      </c>
      <c r="E123">
        <v>0.44700000000000001</v>
      </c>
    </row>
    <row r="124" spans="3:5" x14ac:dyDescent="0.3">
      <c r="C124">
        <v>122</v>
      </c>
      <c r="D124">
        <v>0.20599999999999999</v>
      </c>
      <c r="E124">
        <v>0.48</v>
      </c>
    </row>
    <row r="125" spans="3:5" x14ac:dyDescent="0.3">
      <c r="C125">
        <v>123</v>
      </c>
      <c r="D125">
        <v>0.20499999999999999</v>
      </c>
      <c r="E125">
        <v>0.44800000000000001</v>
      </c>
    </row>
    <row r="126" spans="3:5" x14ac:dyDescent="0.3">
      <c r="C126">
        <v>124</v>
      </c>
      <c r="D126">
        <v>0.20200000000000001</v>
      </c>
      <c r="E126">
        <v>0.45400000000000001</v>
      </c>
    </row>
    <row r="127" spans="3:5" x14ac:dyDescent="0.3">
      <c r="C127">
        <v>125</v>
      </c>
      <c r="D127">
        <v>0.20300000000000001</v>
      </c>
      <c r="E127">
        <v>0.47599999999999998</v>
      </c>
    </row>
    <row r="128" spans="3:5" x14ac:dyDescent="0.3">
      <c r="C128">
        <v>126</v>
      </c>
      <c r="D128">
        <v>0.19900000000000001</v>
      </c>
      <c r="E128">
        <v>0.432</v>
      </c>
    </row>
    <row r="129" spans="3:5" x14ac:dyDescent="0.3">
      <c r="C129">
        <v>127</v>
      </c>
      <c r="D129">
        <v>0.2</v>
      </c>
      <c r="E129">
        <v>0.45</v>
      </c>
    </row>
    <row r="130" spans="3:5" x14ac:dyDescent="0.3">
      <c r="C130">
        <v>128</v>
      </c>
      <c r="D130">
        <v>0.19700000000000001</v>
      </c>
      <c r="E130">
        <v>0.42799999999999999</v>
      </c>
    </row>
    <row r="131" spans="3:5" x14ac:dyDescent="0.3">
      <c r="C131">
        <v>129</v>
      </c>
      <c r="D131">
        <v>0.19500000000000001</v>
      </c>
      <c r="E131">
        <v>0.433</v>
      </c>
    </row>
    <row r="132" spans="3:5" x14ac:dyDescent="0.3">
      <c r="C132">
        <v>130</v>
      </c>
      <c r="D132">
        <v>0.19600000000000001</v>
      </c>
      <c r="E132">
        <v>0.443</v>
      </c>
    </row>
    <row r="133" spans="3:5" x14ac:dyDescent="0.3">
      <c r="C133">
        <v>131</v>
      </c>
      <c r="D133">
        <v>0.193</v>
      </c>
      <c r="E133">
        <v>0.433</v>
      </c>
    </row>
    <row r="134" spans="3:5" x14ac:dyDescent="0.3">
      <c r="C134">
        <v>132</v>
      </c>
      <c r="D134">
        <v>0.191</v>
      </c>
      <c r="E134">
        <v>0.495</v>
      </c>
    </row>
    <row r="135" spans="3:5" x14ac:dyDescent="0.3">
      <c r="C135">
        <v>133</v>
      </c>
      <c r="D135">
        <v>0.19</v>
      </c>
      <c r="E135">
        <v>0.52700000000000002</v>
      </c>
    </row>
    <row r="136" spans="3:5" x14ac:dyDescent="0.3">
      <c r="C136">
        <v>134</v>
      </c>
      <c r="D136">
        <v>0.19</v>
      </c>
      <c r="E136">
        <v>0.45800000000000002</v>
      </c>
    </row>
    <row r="137" spans="3:5" x14ac:dyDescent="0.3">
      <c r="C137">
        <v>135</v>
      </c>
      <c r="D137">
        <v>0.188</v>
      </c>
      <c r="E137">
        <v>0.42099999999999999</v>
      </c>
    </row>
    <row r="138" spans="3:5" x14ac:dyDescent="0.3">
      <c r="C138">
        <v>136</v>
      </c>
      <c r="D138">
        <v>0.188</v>
      </c>
      <c r="E138">
        <v>0.47</v>
      </c>
    </row>
    <row r="139" spans="3:5" x14ac:dyDescent="0.3">
      <c r="C139">
        <v>137</v>
      </c>
      <c r="D139">
        <v>0.185</v>
      </c>
      <c r="E139">
        <v>0.437</v>
      </c>
    </row>
    <row r="140" spans="3:5" x14ac:dyDescent="0.3">
      <c r="C140">
        <v>138</v>
      </c>
      <c r="D140">
        <v>0.185</v>
      </c>
      <c r="E140">
        <v>0.44700000000000001</v>
      </c>
    </row>
    <row r="141" spans="3:5" x14ac:dyDescent="0.3">
      <c r="C141">
        <v>139</v>
      </c>
      <c r="D141">
        <v>0.182</v>
      </c>
      <c r="E141">
        <v>0.43</v>
      </c>
    </row>
    <row r="142" spans="3:5" x14ac:dyDescent="0.3">
      <c r="C142">
        <v>140</v>
      </c>
      <c r="D142">
        <v>0.18099999999999999</v>
      </c>
      <c r="E142">
        <v>0.442</v>
      </c>
    </row>
    <row r="143" spans="3:5" x14ac:dyDescent="0.3">
      <c r="C143">
        <v>141</v>
      </c>
      <c r="D143">
        <v>0.182</v>
      </c>
      <c r="E143">
        <v>0.438</v>
      </c>
    </row>
    <row r="144" spans="3:5" x14ac:dyDescent="0.3">
      <c r="C144">
        <v>142</v>
      </c>
      <c r="D144">
        <v>0.17799999999999999</v>
      </c>
      <c r="E144">
        <v>0.49099999999999999</v>
      </c>
    </row>
    <row r="145" spans="3:5" x14ac:dyDescent="0.3">
      <c r="C145">
        <v>143</v>
      </c>
      <c r="D145">
        <v>0.17799999999999999</v>
      </c>
      <c r="E145">
        <v>0.43099999999999999</v>
      </c>
    </row>
    <row r="146" spans="3:5" x14ac:dyDescent="0.3">
      <c r="C146">
        <v>144</v>
      </c>
      <c r="D146">
        <v>0.17799999999999999</v>
      </c>
      <c r="E146">
        <v>0.45800000000000002</v>
      </c>
    </row>
    <row r="147" spans="3:5" x14ac:dyDescent="0.3">
      <c r="C147">
        <v>145</v>
      </c>
      <c r="D147">
        <v>0.17499999999999999</v>
      </c>
      <c r="E147">
        <v>0.48099999999999998</v>
      </c>
    </row>
    <row r="148" spans="3:5" x14ac:dyDescent="0.3">
      <c r="C148">
        <v>146</v>
      </c>
      <c r="D148">
        <v>0.17399999999999999</v>
      </c>
      <c r="E148">
        <v>0.498</v>
      </c>
    </row>
    <row r="149" spans="3:5" x14ac:dyDescent="0.3">
      <c r="C149">
        <v>147</v>
      </c>
      <c r="D149">
        <v>0.17399999999999999</v>
      </c>
      <c r="E149">
        <v>0.45900000000000002</v>
      </c>
    </row>
    <row r="150" spans="3:5" x14ac:dyDescent="0.3">
      <c r="C150">
        <v>148</v>
      </c>
      <c r="D150">
        <v>0.17199999999999999</v>
      </c>
      <c r="E150">
        <v>0.436</v>
      </c>
    </row>
    <row r="151" spans="3:5" x14ac:dyDescent="0.3">
      <c r="C151">
        <v>149</v>
      </c>
      <c r="D151">
        <v>0.17199999999999999</v>
      </c>
      <c r="E151">
        <v>0.49199999999999999</v>
      </c>
    </row>
    <row r="152" spans="3:5" x14ac:dyDescent="0.3">
      <c r="C152">
        <v>150</v>
      </c>
      <c r="D152">
        <v>0.17199999999999999</v>
      </c>
      <c r="E152">
        <v>0.49099999999999999</v>
      </c>
    </row>
    <row r="153" spans="3:5" x14ac:dyDescent="0.3">
      <c r="C153">
        <v>151</v>
      </c>
      <c r="D153">
        <v>0.16900000000000001</v>
      </c>
      <c r="E153">
        <v>0.44800000000000001</v>
      </c>
    </row>
    <row r="154" spans="3:5" x14ac:dyDescent="0.3">
      <c r="C154">
        <v>152</v>
      </c>
      <c r="D154">
        <v>0.16700000000000001</v>
      </c>
      <c r="E154">
        <v>0.45200000000000001</v>
      </c>
    </row>
    <row r="155" spans="3:5" x14ac:dyDescent="0.3">
      <c r="C155">
        <v>153</v>
      </c>
      <c r="D155">
        <v>0.16800000000000001</v>
      </c>
      <c r="E155">
        <v>0.51900000000000002</v>
      </c>
    </row>
    <row r="156" spans="3:5" x14ac:dyDescent="0.3">
      <c r="C156">
        <v>154</v>
      </c>
      <c r="D156">
        <v>0.16600000000000001</v>
      </c>
      <c r="E156">
        <v>0.45200000000000001</v>
      </c>
    </row>
    <row r="157" spans="3:5" x14ac:dyDescent="0.3">
      <c r="C157">
        <v>155</v>
      </c>
      <c r="D157">
        <v>0.16400000000000001</v>
      </c>
      <c r="E157">
        <v>0.44</v>
      </c>
    </row>
    <row r="158" spans="3:5" x14ac:dyDescent="0.3">
      <c r="C158">
        <v>156</v>
      </c>
      <c r="D158">
        <v>0.16400000000000001</v>
      </c>
      <c r="E158">
        <v>0.45200000000000001</v>
      </c>
    </row>
    <row r="159" spans="3:5" x14ac:dyDescent="0.3">
      <c r="C159">
        <v>157</v>
      </c>
      <c r="D159">
        <v>0.16300000000000001</v>
      </c>
      <c r="E159">
        <v>0.52200000000000002</v>
      </c>
    </row>
    <row r="160" spans="3:5" x14ac:dyDescent="0.3">
      <c r="C160">
        <v>158</v>
      </c>
      <c r="D160">
        <v>0.16200000000000001</v>
      </c>
      <c r="E160">
        <v>0.44600000000000001</v>
      </c>
    </row>
    <row r="161" spans="3:5" x14ac:dyDescent="0.3">
      <c r="C161">
        <v>159</v>
      </c>
      <c r="D161">
        <v>0.16</v>
      </c>
      <c r="E161">
        <v>0.45700000000000002</v>
      </c>
    </row>
    <row r="162" spans="3:5" x14ac:dyDescent="0.3">
      <c r="C162">
        <v>160</v>
      </c>
      <c r="D162">
        <v>0.159</v>
      </c>
      <c r="E162">
        <v>0.48599999999999999</v>
      </c>
    </row>
    <row r="163" spans="3:5" x14ac:dyDescent="0.3">
      <c r="C163">
        <v>161</v>
      </c>
      <c r="D163">
        <v>0.158</v>
      </c>
      <c r="E163">
        <v>0.47</v>
      </c>
    </row>
    <row r="164" spans="3:5" x14ac:dyDescent="0.3">
      <c r="C164">
        <v>162</v>
      </c>
      <c r="D164">
        <v>0.157</v>
      </c>
      <c r="E164">
        <v>0.43</v>
      </c>
    </row>
    <row r="165" spans="3:5" x14ac:dyDescent="0.3">
      <c r="C165">
        <v>163</v>
      </c>
      <c r="D165">
        <v>0.155</v>
      </c>
      <c r="E165">
        <v>0.44900000000000001</v>
      </c>
    </row>
    <row r="166" spans="3:5" x14ac:dyDescent="0.3">
      <c r="C166">
        <v>164</v>
      </c>
      <c r="D166">
        <v>0.155</v>
      </c>
      <c r="E166">
        <v>0.52900000000000003</v>
      </c>
    </row>
    <row r="167" spans="3:5" x14ac:dyDescent="0.3">
      <c r="C167">
        <v>165</v>
      </c>
      <c r="D167">
        <v>0.153</v>
      </c>
      <c r="E167">
        <v>0.53500000000000003</v>
      </c>
    </row>
    <row r="168" spans="3:5" x14ac:dyDescent="0.3">
      <c r="C168">
        <v>166</v>
      </c>
      <c r="D168">
        <v>0.153</v>
      </c>
      <c r="E168">
        <v>0.53400000000000003</v>
      </c>
    </row>
    <row r="169" spans="3:5" x14ac:dyDescent="0.3">
      <c r="C169">
        <v>167</v>
      </c>
      <c r="D169">
        <v>0.152</v>
      </c>
      <c r="E169">
        <v>0.432</v>
      </c>
    </row>
    <row r="170" spans="3:5" x14ac:dyDescent="0.3">
      <c r="C170">
        <v>168</v>
      </c>
      <c r="D170">
        <v>0.15</v>
      </c>
      <c r="E170">
        <v>0.48199999999999998</v>
      </c>
    </row>
    <row r="171" spans="3:5" x14ac:dyDescent="0.3">
      <c r="C171">
        <v>169</v>
      </c>
      <c r="D171">
        <v>0.151</v>
      </c>
      <c r="E171">
        <v>0.46400000000000002</v>
      </c>
    </row>
    <row r="172" spans="3:5" x14ac:dyDescent="0.3">
      <c r="C172">
        <v>170</v>
      </c>
      <c r="D172">
        <v>0.14899999999999999</v>
      </c>
      <c r="E172">
        <v>0.48299999999999998</v>
      </c>
    </row>
    <row r="173" spans="3:5" x14ac:dyDescent="0.3">
      <c r="C173">
        <v>171</v>
      </c>
      <c r="D173">
        <v>0.14899999999999999</v>
      </c>
      <c r="E173">
        <v>0.5</v>
      </c>
    </row>
    <row r="174" spans="3:5" x14ac:dyDescent="0.3">
      <c r="C174">
        <v>172</v>
      </c>
      <c r="D174">
        <v>0.14699999999999999</v>
      </c>
      <c r="E174">
        <v>0.46600000000000003</v>
      </c>
    </row>
    <row r="175" spans="3:5" x14ac:dyDescent="0.3">
      <c r="C175">
        <v>173</v>
      </c>
      <c r="D175">
        <v>0.14599999999999999</v>
      </c>
      <c r="E175">
        <v>0.44400000000000001</v>
      </c>
    </row>
    <row r="176" spans="3:5" x14ac:dyDescent="0.3">
      <c r="C176">
        <v>174</v>
      </c>
      <c r="D176">
        <v>0.14599999999999999</v>
      </c>
      <c r="E176">
        <v>0.51200000000000001</v>
      </c>
    </row>
    <row r="177" spans="3:5" x14ac:dyDescent="0.3">
      <c r="C177">
        <v>175</v>
      </c>
      <c r="D177">
        <v>0.14499999999999999</v>
      </c>
      <c r="E177">
        <v>0.44800000000000001</v>
      </c>
    </row>
    <row r="178" spans="3:5" x14ac:dyDescent="0.3">
      <c r="C178">
        <v>176</v>
      </c>
      <c r="D178">
        <v>0.14399999999999999</v>
      </c>
      <c r="E178">
        <v>0.443</v>
      </c>
    </row>
    <row r="179" spans="3:5" x14ac:dyDescent="0.3">
      <c r="C179">
        <v>177</v>
      </c>
      <c r="D179">
        <v>0.14299999999999999</v>
      </c>
      <c r="E179">
        <v>0.51700000000000002</v>
      </c>
    </row>
    <row r="180" spans="3:5" x14ac:dyDescent="0.3">
      <c r="C180">
        <v>178</v>
      </c>
      <c r="D180">
        <v>0.14199999999999999</v>
      </c>
      <c r="E180">
        <v>0.441</v>
      </c>
    </row>
    <row r="181" spans="3:5" x14ac:dyDescent="0.3">
      <c r="C181">
        <v>179</v>
      </c>
      <c r="D181">
        <v>0.14000000000000001</v>
      </c>
      <c r="E181">
        <v>0.47699999999999998</v>
      </c>
    </row>
    <row r="182" spans="3:5" x14ac:dyDescent="0.3">
      <c r="C182">
        <v>180</v>
      </c>
      <c r="D182">
        <v>0.14000000000000001</v>
      </c>
      <c r="E182">
        <v>0.499</v>
      </c>
    </row>
    <row r="183" spans="3:5" x14ac:dyDescent="0.3">
      <c r="C183">
        <v>181</v>
      </c>
      <c r="D183">
        <v>0.14099999999999999</v>
      </c>
      <c r="E183">
        <v>0.48599999999999999</v>
      </c>
    </row>
    <row r="184" spans="3:5" x14ac:dyDescent="0.3">
      <c r="C184">
        <v>182</v>
      </c>
      <c r="D184">
        <v>0.13800000000000001</v>
      </c>
      <c r="E184">
        <v>0.435</v>
      </c>
    </row>
    <row r="185" spans="3:5" x14ac:dyDescent="0.3">
      <c r="C185">
        <v>183</v>
      </c>
      <c r="D185">
        <v>0.13700000000000001</v>
      </c>
      <c r="E185">
        <v>0.51200000000000001</v>
      </c>
    </row>
    <row r="186" spans="3:5" x14ac:dyDescent="0.3">
      <c r="C186">
        <v>184</v>
      </c>
      <c r="D186">
        <v>0.13500000000000001</v>
      </c>
      <c r="E186">
        <v>0.51200000000000001</v>
      </c>
    </row>
    <row r="187" spans="3:5" x14ac:dyDescent="0.3">
      <c r="C187">
        <v>185</v>
      </c>
      <c r="D187">
        <v>0.13500000000000001</v>
      </c>
      <c r="E187">
        <v>0.54700000000000004</v>
      </c>
    </row>
    <row r="188" spans="3:5" x14ac:dyDescent="0.3">
      <c r="C188">
        <v>186</v>
      </c>
      <c r="D188">
        <v>0.13600000000000001</v>
      </c>
      <c r="E188">
        <v>0.55000000000000004</v>
      </c>
    </row>
    <row r="189" spans="3:5" x14ac:dyDescent="0.3">
      <c r="C189">
        <v>187</v>
      </c>
      <c r="D189">
        <v>0.13400000000000001</v>
      </c>
      <c r="E189">
        <v>0.42899999999999999</v>
      </c>
    </row>
    <row r="190" spans="3:5" x14ac:dyDescent="0.3">
      <c r="C190">
        <v>188</v>
      </c>
      <c r="D190">
        <v>0.13400000000000001</v>
      </c>
      <c r="E190">
        <v>0.49399999999999999</v>
      </c>
    </row>
    <row r="191" spans="3:5" x14ac:dyDescent="0.3">
      <c r="C191">
        <v>189</v>
      </c>
      <c r="D191">
        <v>0.13200000000000001</v>
      </c>
      <c r="E191">
        <v>0.47099999999999997</v>
      </c>
    </row>
    <row r="192" spans="3:5" x14ac:dyDescent="0.3">
      <c r="C192">
        <v>190</v>
      </c>
      <c r="D192">
        <v>0.13</v>
      </c>
      <c r="E192">
        <v>0.46700000000000003</v>
      </c>
    </row>
    <row r="193" spans="3:5" x14ac:dyDescent="0.3">
      <c r="C193">
        <v>191</v>
      </c>
      <c r="D193">
        <v>0.13100000000000001</v>
      </c>
      <c r="E193">
        <v>0.48299999999999998</v>
      </c>
    </row>
    <row r="194" spans="3:5" x14ac:dyDescent="0.3">
      <c r="C194">
        <v>192</v>
      </c>
      <c r="D194">
        <v>0.13</v>
      </c>
      <c r="E194">
        <v>0.50800000000000001</v>
      </c>
    </row>
    <row r="195" spans="3:5" x14ac:dyDescent="0.3">
      <c r="C195">
        <v>193</v>
      </c>
      <c r="D195">
        <v>0.128</v>
      </c>
      <c r="E195">
        <v>0.49099999999999999</v>
      </c>
    </row>
    <row r="196" spans="3:5" x14ac:dyDescent="0.3">
      <c r="C196">
        <v>194</v>
      </c>
      <c r="D196">
        <v>0.129</v>
      </c>
      <c r="E196">
        <v>0.48499999999999999</v>
      </c>
    </row>
    <row r="197" spans="3:5" x14ac:dyDescent="0.3">
      <c r="C197">
        <v>195</v>
      </c>
      <c r="D197">
        <v>0.128</v>
      </c>
      <c r="E197">
        <v>0.46400000000000002</v>
      </c>
    </row>
    <row r="198" spans="3:5" x14ac:dyDescent="0.3">
      <c r="C198">
        <v>196</v>
      </c>
      <c r="D198">
        <v>0.126</v>
      </c>
      <c r="E198">
        <v>0.48099999999999998</v>
      </c>
    </row>
    <row r="199" spans="3:5" x14ac:dyDescent="0.3">
      <c r="C199">
        <v>197</v>
      </c>
      <c r="D199">
        <v>0.126</v>
      </c>
      <c r="E199">
        <v>0.57599999999999996</v>
      </c>
    </row>
    <row r="200" spans="3:5" x14ac:dyDescent="0.3">
      <c r="C200">
        <v>198</v>
      </c>
      <c r="D200">
        <v>0.125</v>
      </c>
      <c r="E200">
        <v>0.46500000000000002</v>
      </c>
    </row>
    <row r="201" spans="3:5" x14ac:dyDescent="0.3">
      <c r="C201">
        <v>199</v>
      </c>
      <c r="D201">
        <v>0.124</v>
      </c>
      <c r="E201">
        <v>0.47599999999999998</v>
      </c>
    </row>
    <row r="202" spans="3:5" x14ac:dyDescent="0.3">
      <c r="C202">
        <v>200</v>
      </c>
      <c r="D202">
        <v>0.124</v>
      </c>
      <c r="E202">
        <v>0.45500000000000002</v>
      </c>
    </row>
    <row r="203" spans="3:5" x14ac:dyDescent="0.3">
      <c r="C203">
        <v>201</v>
      </c>
      <c r="D203">
        <v>0.123</v>
      </c>
      <c r="E203">
        <v>0.48499999999999999</v>
      </c>
    </row>
    <row r="204" spans="3:5" x14ac:dyDescent="0.3">
      <c r="C204">
        <v>202</v>
      </c>
      <c r="D204">
        <v>0.123</v>
      </c>
      <c r="E204">
        <v>0.48099999999999998</v>
      </c>
    </row>
    <row r="205" spans="3:5" x14ac:dyDescent="0.3">
      <c r="C205">
        <v>203</v>
      </c>
      <c r="D205">
        <v>0.12</v>
      </c>
      <c r="E205">
        <v>0.5</v>
      </c>
    </row>
    <row r="206" spans="3:5" x14ac:dyDescent="0.3">
      <c r="C206">
        <v>204</v>
      </c>
      <c r="D206">
        <v>0.121</v>
      </c>
      <c r="E206">
        <v>0.46700000000000003</v>
      </c>
    </row>
    <row r="207" spans="3:5" x14ac:dyDescent="0.3">
      <c r="C207">
        <v>205</v>
      </c>
      <c r="D207">
        <v>0.11899999999999999</v>
      </c>
      <c r="E207">
        <v>0.44400000000000001</v>
      </c>
    </row>
    <row r="208" spans="3:5" x14ac:dyDescent="0.3">
      <c r="C208">
        <v>206</v>
      </c>
      <c r="D208">
        <v>0.11899999999999999</v>
      </c>
      <c r="E208">
        <v>0.52100000000000002</v>
      </c>
    </row>
    <row r="209" spans="3:5" x14ac:dyDescent="0.3">
      <c r="C209">
        <v>207</v>
      </c>
      <c r="D209">
        <v>0.11799999999999999</v>
      </c>
      <c r="E209">
        <v>0.5</v>
      </c>
    </row>
    <row r="210" spans="3:5" x14ac:dyDescent="0.3">
      <c r="C210">
        <v>208</v>
      </c>
      <c r="D210">
        <v>0.11799999999999999</v>
      </c>
      <c r="E210">
        <v>0.47899999999999998</v>
      </c>
    </row>
    <row r="211" spans="3:5" x14ac:dyDescent="0.3">
      <c r="C211">
        <v>209</v>
      </c>
      <c r="D211">
        <v>0.11799999999999999</v>
      </c>
      <c r="E211">
        <v>0.497</v>
      </c>
    </row>
    <row r="212" spans="3:5" x14ac:dyDescent="0.3">
      <c r="C212">
        <v>210</v>
      </c>
      <c r="D212">
        <v>0.11799999999999999</v>
      </c>
      <c r="E212">
        <v>0.53700000000000003</v>
      </c>
    </row>
    <row r="213" spans="3:5" x14ac:dyDescent="0.3">
      <c r="C213">
        <v>211</v>
      </c>
      <c r="D213">
        <v>0.11600000000000001</v>
      </c>
      <c r="E213">
        <v>0.44900000000000001</v>
      </c>
    </row>
    <row r="214" spans="3:5" x14ac:dyDescent="0.3">
      <c r="C214">
        <v>212</v>
      </c>
      <c r="D214">
        <v>0.114</v>
      </c>
      <c r="E214">
        <v>0.45200000000000001</v>
      </c>
    </row>
    <row r="215" spans="3:5" x14ac:dyDescent="0.3">
      <c r="C215">
        <v>213</v>
      </c>
      <c r="D215">
        <v>0.115</v>
      </c>
      <c r="E215">
        <v>0.52300000000000002</v>
      </c>
    </row>
    <row r="216" spans="3:5" x14ac:dyDescent="0.3">
      <c r="C216">
        <v>214</v>
      </c>
      <c r="D216">
        <v>0.114</v>
      </c>
      <c r="E216">
        <v>0.54900000000000004</v>
      </c>
    </row>
    <row r="217" spans="3:5" x14ac:dyDescent="0.3">
      <c r="C217">
        <v>215</v>
      </c>
      <c r="D217">
        <v>0.114</v>
      </c>
      <c r="E217">
        <v>0.45900000000000002</v>
      </c>
    </row>
    <row r="218" spans="3:5" x14ac:dyDescent="0.3">
      <c r="C218">
        <v>216</v>
      </c>
      <c r="D218">
        <v>0.113</v>
      </c>
      <c r="E218">
        <v>0.442</v>
      </c>
    </row>
    <row r="219" spans="3:5" x14ac:dyDescent="0.3">
      <c r="C219">
        <v>217</v>
      </c>
      <c r="D219">
        <v>0.113</v>
      </c>
      <c r="E219">
        <v>0.46800000000000003</v>
      </c>
    </row>
    <row r="220" spans="3:5" x14ac:dyDescent="0.3">
      <c r="C220">
        <v>218</v>
      </c>
      <c r="D220">
        <v>0.112</v>
      </c>
      <c r="E220">
        <v>0.48099999999999998</v>
      </c>
    </row>
    <row r="221" spans="3:5" x14ac:dyDescent="0.3">
      <c r="C221">
        <v>219</v>
      </c>
      <c r="D221">
        <v>0.11</v>
      </c>
      <c r="E221">
        <v>0.50600000000000001</v>
      </c>
    </row>
    <row r="222" spans="3:5" x14ac:dyDescent="0.3">
      <c r="C222">
        <v>220</v>
      </c>
      <c r="D222">
        <v>0.11</v>
      </c>
      <c r="E222">
        <v>0.56399999999999995</v>
      </c>
    </row>
    <row r="223" spans="3:5" x14ac:dyDescent="0.3">
      <c r="C223">
        <v>221</v>
      </c>
      <c r="D223">
        <v>0.109</v>
      </c>
      <c r="E223">
        <v>0.48299999999999998</v>
      </c>
    </row>
    <row r="224" spans="3:5" x14ac:dyDescent="0.3">
      <c r="C224">
        <v>222</v>
      </c>
      <c r="D224">
        <v>0.109</v>
      </c>
      <c r="E224">
        <v>0.53600000000000003</v>
      </c>
    </row>
    <row r="225" spans="3:5" x14ac:dyDescent="0.3">
      <c r="C225">
        <v>223</v>
      </c>
      <c r="D225">
        <v>0.11</v>
      </c>
      <c r="E225">
        <v>0.55300000000000005</v>
      </c>
    </row>
    <row r="226" spans="3:5" x14ac:dyDescent="0.3">
      <c r="C226">
        <v>224</v>
      </c>
      <c r="D226">
        <v>0.109</v>
      </c>
      <c r="E226">
        <v>0.46200000000000002</v>
      </c>
    </row>
    <row r="227" spans="3:5" x14ac:dyDescent="0.3">
      <c r="C227">
        <v>225</v>
      </c>
      <c r="D227">
        <v>0.107</v>
      </c>
      <c r="E227">
        <v>0.52</v>
      </c>
    </row>
    <row r="228" spans="3:5" x14ac:dyDescent="0.3">
      <c r="C228">
        <v>226</v>
      </c>
      <c r="D228">
        <v>0.106</v>
      </c>
      <c r="E228">
        <v>0.51300000000000001</v>
      </c>
    </row>
    <row r="229" spans="3:5" x14ac:dyDescent="0.3">
      <c r="C229">
        <v>227</v>
      </c>
      <c r="D229">
        <v>0.105</v>
      </c>
      <c r="E229">
        <v>0.54</v>
      </c>
    </row>
    <row r="230" spans="3:5" x14ac:dyDescent="0.3">
      <c r="C230">
        <v>228</v>
      </c>
      <c r="D230">
        <v>0.106</v>
      </c>
      <c r="E230">
        <v>0.54400000000000004</v>
      </c>
    </row>
    <row r="231" spans="3:5" x14ac:dyDescent="0.3">
      <c r="C231">
        <v>229</v>
      </c>
      <c r="D231">
        <v>0.105</v>
      </c>
      <c r="E231">
        <v>0.45300000000000001</v>
      </c>
    </row>
    <row r="232" spans="3:5" x14ac:dyDescent="0.3">
      <c r="C232">
        <v>230</v>
      </c>
      <c r="D232">
        <v>0.105</v>
      </c>
      <c r="E232">
        <v>0.52100000000000002</v>
      </c>
    </row>
    <row r="233" spans="3:5" x14ac:dyDescent="0.3">
      <c r="C233">
        <v>231</v>
      </c>
      <c r="D233">
        <v>0.10299999999999999</v>
      </c>
      <c r="E233">
        <v>0.53200000000000003</v>
      </c>
    </row>
    <row r="234" spans="3:5" x14ac:dyDescent="0.3">
      <c r="C234">
        <v>232</v>
      </c>
      <c r="D234">
        <v>0.10199999999999999</v>
      </c>
      <c r="E234">
        <v>0.51100000000000001</v>
      </c>
    </row>
    <row r="235" spans="3:5" x14ac:dyDescent="0.3">
      <c r="C235">
        <v>233</v>
      </c>
      <c r="D235">
        <v>0.10199999999999999</v>
      </c>
      <c r="E235">
        <v>0.52500000000000002</v>
      </c>
    </row>
    <row r="236" spans="3:5" x14ac:dyDescent="0.3">
      <c r="C236">
        <v>234</v>
      </c>
      <c r="D236">
        <v>0.10199999999999999</v>
      </c>
      <c r="E236">
        <v>0.52700000000000002</v>
      </c>
    </row>
    <row r="237" spans="3:5" x14ac:dyDescent="0.3">
      <c r="C237">
        <v>235</v>
      </c>
      <c r="D237">
        <v>0.1</v>
      </c>
      <c r="E237">
        <v>0.49199999999999999</v>
      </c>
    </row>
    <row r="238" spans="3:5" x14ac:dyDescent="0.3">
      <c r="C238">
        <v>236</v>
      </c>
      <c r="D238">
        <v>0.10100000000000001</v>
      </c>
      <c r="E238">
        <v>0.48699999999999999</v>
      </c>
    </row>
    <row r="239" spans="3:5" x14ac:dyDescent="0.3">
      <c r="C239">
        <v>237</v>
      </c>
      <c r="D239">
        <v>0.1</v>
      </c>
      <c r="E239">
        <v>0.49199999999999999</v>
      </c>
    </row>
    <row r="240" spans="3:5" x14ac:dyDescent="0.3">
      <c r="C240">
        <v>238</v>
      </c>
      <c r="D240">
        <v>9.9000000000000005E-2</v>
      </c>
      <c r="E240">
        <v>0.49199999999999999</v>
      </c>
    </row>
    <row r="241" spans="3:5" x14ac:dyDescent="0.3">
      <c r="C241">
        <v>239</v>
      </c>
      <c r="D241">
        <v>9.9000000000000005E-2</v>
      </c>
      <c r="E241">
        <v>0.56299999999999994</v>
      </c>
    </row>
    <row r="242" spans="3:5" x14ac:dyDescent="0.3">
      <c r="C242">
        <v>240</v>
      </c>
      <c r="D242">
        <v>9.9000000000000005E-2</v>
      </c>
      <c r="E242">
        <v>0.50600000000000001</v>
      </c>
    </row>
    <row r="243" spans="3:5" x14ac:dyDescent="0.3">
      <c r="C243">
        <v>241</v>
      </c>
      <c r="D243">
        <v>9.9000000000000005E-2</v>
      </c>
      <c r="E243">
        <v>0.55400000000000005</v>
      </c>
    </row>
    <row r="244" spans="3:5" x14ac:dyDescent="0.3">
      <c r="C244">
        <v>242</v>
      </c>
      <c r="D244">
        <v>9.8000000000000004E-2</v>
      </c>
      <c r="E244">
        <v>0.54700000000000004</v>
      </c>
    </row>
    <row r="245" spans="3:5" x14ac:dyDescent="0.3">
      <c r="C245">
        <v>243</v>
      </c>
      <c r="D245">
        <v>9.6000000000000002E-2</v>
      </c>
      <c r="E245">
        <v>0.58299999999999996</v>
      </c>
    </row>
    <row r="246" spans="3:5" x14ac:dyDescent="0.3">
      <c r="C246">
        <v>244</v>
      </c>
      <c r="D246">
        <v>9.5000000000000001E-2</v>
      </c>
      <c r="E246">
        <v>0.49399999999999999</v>
      </c>
    </row>
    <row r="247" spans="3:5" x14ac:dyDescent="0.3">
      <c r="C247">
        <v>245</v>
      </c>
      <c r="D247">
        <v>9.7000000000000003E-2</v>
      </c>
      <c r="E247">
        <v>0.53</v>
      </c>
    </row>
    <row r="248" spans="3:5" x14ac:dyDescent="0.3">
      <c r="C248">
        <v>246</v>
      </c>
      <c r="D248">
        <v>9.5000000000000001E-2</v>
      </c>
      <c r="E248">
        <v>0.59599999999999997</v>
      </c>
    </row>
    <row r="249" spans="3:5" x14ac:dyDescent="0.3">
      <c r="C249">
        <v>247</v>
      </c>
      <c r="D249">
        <v>9.5000000000000001E-2</v>
      </c>
      <c r="E249">
        <v>0.46800000000000003</v>
      </c>
    </row>
    <row r="250" spans="3:5" x14ac:dyDescent="0.3">
      <c r="C250">
        <v>248</v>
      </c>
      <c r="D250">
        <v>9.4E-2</v>
      </c>
      <c r="E250">
        <v>0.498</v>
      </c>
    </row>
    <row r="251" spans="3:5" x14ac:dyDescent="0.3">
      <c r="C251">
        <v>249</v>
      </c>
      <c r="D251">
        <v>9.5000000000000001E-2</v>
      </c>
      <c r="E251">
        <v>0.53100000000000003</v>
      </c>
    </row>
    <row r="252" spans="3:5" x14ac:dyDescent="0.3">
      <c r="C252">
        <v>250</v>
      </c>
      <c r="D252">
        <v>9.5000000000000001E-2</v>
      </c>
      <c r="E252">
        <v>0.496</v>
      </c>
    </row>
    <row r="253" spans="3:5" x14ac:dyDescent="0.3">
      <c r="C253">
        <v>251</v>
      </c>
      <c r="D253">
        <v>9.2999999999999999E-2</v>
      </c>
      <c r="E253">
        <v>0.497</v>
      </c>
    </row>
    <row r="254" spans="3:5" x14ac:dyDescent="0.3">
      <c r="C254">
        <v>252</v>
      </c>
      <c r="D254">
        <v>9.1999999999999998E-2</v>
      </c>
      <c r="E254">
        <v>0.56100000000000005</v>
      </c>
    </row>
    <row r="255" spans="3:5" x14ac:dyDescent="0.3">
      <c r="C255">
        <v>253</v>
      </c>
      <c r="D255">
        <v>9.2999999999999999E-2</v>
      </c>
      <c r="E255">
        <v>0.55300000000000005</v>
      </c>
    </row>
    <row r="256" spans="3:5" x14ac:dyDescent="0.3">
      <c r="C256">
        <v>254</v>
      </c>
      <c r="D256">
        <v>9.0999999999999998E-2</v>
      </c>
      <c r="E256">
        <v>0.53400000000000003</v>
      </c>
    </row>
    <row r="257" spans="3:5" x14ac:dyDescent="0.3">
      <c r="C257">
        <v>255</v>
      </c>
      <c r="D257">
        <v>9.0999999999999998E-2</v>
      </c>
      <c r="E257">
        <v>0.52800000000000002</v>
      </c>
    </row>
    <row r="258" spans="3:5" x14ac:dyDescent="0.3">
      <c r="C258">
        <v>256</v>
      </c>
      <c r="D258">
        <v>9.0999999999999998E-2</v>
      </c>
      <c r="E258">
        <v>0.49099999999999999</v>
      </c>
    </row>
    <row r="259" spans="3:5" x14ac:dyDescent="0.3">
      <c r="C259">
        <v>257</v>
      </c>
      <c r="D259">
        <v>8.8999999999999996E-2</v>
      </c>
      <c r="E259">
        <v>0.52</v>
      </c>
    </row>
    <row r="260" spans="3:5" x14ac:dyDescent="0.3">
      <c r="C260">
        <v>258</v>
      </c>
      <c r="D260">
        <v>0.09</v>
      </c>
      <c r="E260">
        <v>0.51</v>
      </c>
    </row>
    <row r="261" spans="3:5" x14ac:dyDescent="0.3">
      <c r="C261">
        <v>259</v>
      </c>
      <c r="D261">
        <v>8.8999999999999996E-2</v>
      </c>
      <c r="E261">
        <v>0.48499999999999999</v>
      </c>
    </row>
    <row r="262" spans="3:5" x14ac:dyDescent="0.3">
      <c r="C262">
        <v>260</v>
      </c>
      <c r="D262">
        <v>8.7999999999999995E-2</v>
      </c>
      <c r="E262">
        <v>0.54200000000000004</v>
      </c>
    </row>
    <row r="263" spans="3:5" x14ac:dyDescent="0.3">
      <c r="C263">
        <v>261</v>
      </c>
      <c r="D263">
        <v>8.7999999999999995E-2</v>
      </c>
      <c r="E263">
        <v>0.53</v>
      </c>
    </row>
    <row r="264" spans="3:5" x14ac:dyDescent="0.3">
      <c r="C264">
        <v>262</v>
      </c>
      <c r="D264">
        <v>8.6999999999999994E-2</v>
      </c>
      <c r="E264">
        <v>0.51800000000000002</v>
      </c>
    </row>
    <row r="265" spans="3:5" x14ac:dyDescent="0.3">
      <c r="C265">
        <v>263</v>
      </c>
      <c r="D265">
        <v>8.6999999999999994E-2</v>
      </c>
      <c r="E265">
        <v>0.49299999999999999</v>
      </c>
    </row>
    <row r="266" spans="3:5" x14ac:dyDescent="0.3">
      <c r="C266">
        <v>264</v>
      </c>
      <c r="D266">
        <v>8.5999999999999993E-2</v>
      </c>
      <c r="E266">
        <v>0.60199999999999998</v>
      </c>
    </row>
    <row r="267" spans="3:5" x14ac:dyDescent="0.3">
      <c r="C267">
        <v>265</v>
      </c>
      <c r="D267">
        <v>8.6999999999999994E-2</v>
      </c>
      <c r="E267">
        <v>0.52</v>
      </c>
    </row>
    <row r="268" spans="3:5" x14ac:dyDescent="0.3">
      <c r="C268">
        <v>266</v>
      </c>
      <c r="D268">
        <v>8.5000000000000006E-2</v>
      </c>
      <c r="E268">
        <v>0.56200000000000006</v>
      </c>
    </row>
    <row r="269" spans="3:5" x14ac:dyDescent="0.3">
      <c r="C269">
        <v>267</v>
      </c>
      <c r="D269">
        <v>8.5000000000000006E-2</v>
      </c>
      <c r="E269">
        <v>0.502</v>
      </c>
    </row>
    <row r="270" spans="3:5" x14ac:dyDescent="0.3">
      <c r="C270">
        <v>268</v>
      </c>
      <c r="D270">
        <v>8.5000000000000006E-2</v>
      </c>
      <c r="E270">
        <v>0.52400000000000002</v>
      </c>
    </row>
    <row r="271" spans="3:5" x14ac:dyDescent="0.3">
      <c r="C271">
        <v>269</v>
      </c>
      <c r="D271">
        <v>8.5000000000000006E-2</v>
      </c>
      <c r="E271">
        <v>0.498</v>
      </c>
    </row>
    <row r="272" spans="3:5" x14ac:dyDescent="0.3">
      <c r="C272">
        <v>270</v>
      </c>
      <c r="D272">
        <v>8.4000000000000005E-2</v>
      </c>
      <c r="E272">
        <v>0.50700000000000001</v>
      </c>
    </row>
    <row r="273" spans="3:5" x14ac:dyDescent="0.3">
      <c r="C273">
        <v>271</v>
      </c>
      <c r="D273">
        <v>8.3000000000000004E-2</v>
      </c>
      <c r="E273">
        <v>0.65500000000000003</v>
      </c>
    </row>
    <row r="274" spans="3:5" x14ac:dyDescent="0.3">
      <c r="C274">
        <v>272</v>
      </c>
      <c r="D274">
        <v>8.3000000000000004E-2</v>
      </c>
      <c r="E274">
        <v>0.47899999999999998</v>
      </c>
    </row>
    <row r="275" spans="3:5" x14ac:dyDescent="0.3">
      <c r="C275">
        <v>273</v>
      </c>
      <c r="D275">
        <v>8.3000000000000004E-2</v>
      </c>
      <c r="E275">
        <v>0.51400000000000001</v>
      </c>
    </row>
    <row r="276" spans="3:5" x14ac:dyDescent="0.3">
      <c r="C276">
        <v>274</v>
      </c>
      <c r="D276">
        <v>8.3000000000000004E-2</v>
      </c>
      <c r="E276">
        <v>0.56200000000000006</v>
      </c>
    </row>
    <row r="277" spans="3:5" x14ac:dyDescent="0.3">
      <c r="C277">
        <v>275</v>
      </c>
      <c r="D277">
        <v>8.2000000000000003E-2</v>
      </c>
      <c r="E277">
        <v>0.53400000000000003</v>
      </c>
    </row>
    <row r="278" spans="3:5" x14ac:dyDescent="0.3">
      <c r="C278">
        <v>276</v>
      </c>
      <c r="D278">
        <v>8.2000000000000003E-2</v>
      </c>
      <c r="E278">
        <v>0.54100000000000004</v>
      </c>
    </row>
    <row r="279" spans="3:5" x14ac:dyDescent="0.3">
      <c r="C279">
        <v>277</v>
      </c>
      <c r="D279">
        <v>8.1000000000000003E-2</v>
      </c>
      <c r="E279">
        <v>0.54200000000000004</v>
      </c>
    </row>
    <row r="280" spans="3:5" x14ac:dyDescent="0.3">
      <c r="C280">
        <v>278</v>
      </c>
      <c r="D280">
        <v>8.1000000000000003E-2</v>
      </c>
      <c r="E280">
        <v>0.55600000000000005</v>
      </c>
    </row>
    <row r="281" spans="3:5" x14ac:dyDescent="0.3">
      <c r="C281">
        <v>279</v>
      </c>
      <c r="D281">
        <v>0.08</v>
      </c>
      <c r="E281">
        <v>0.53900000000000003</v>
      </c>
    </row>
    <row r="282" spans="3:5" x14ac:dyDescent="0.3">
      <c r="C282">
        <v>280</v>
      </c>
      <c r="D282">
        <v>0.08</v>
      </c>
      <c r="E282">
        <v>0.51500000000000001</v>
      </c>
    </row>
    <row r="283" spans="3:5" x14ac:dyDescent="0.3">
      <c r="C283">
        <v>281</v>
      </c>
      <c r="D283">
        <v>7.9000000000000001E-2</v>
      </c>
      <c r="E283">
        <v>0.48599999999999999</v>
      </c>
    </row>
    <row r="284" spans="3:5" x14ac:dyDescent="0.3">
      <c r="C284">
        <v>282</v>
      </c>
      <c r="D284">
        <v>7.9000000000000001E-2</v>
      </c>
      <c r="E284">
        <v>0.47399999999999998</v>
      </c>
    </row>
    <row r="285" spans="3:5" x14ac:dyDescent="0.3">
      <c r="C285">
        <v>283</v>
      </c>
      <c r="D285">
        <v>7.9000000000000001E-2</v>
      </c>
      <c r="E285">
        <v>0.51800000000000002</v>
      </c>
    </row>
    <row r="286" spans="3:5" x14ac:dyDescent="0.3">
      <c r="C286">
        <v>284</v>
      </c>
      <c r="D286">
        <v>7.9000000000000001E-2</v>
      </c>
      <c r="E286">
        <v>0.495</v>
      </c>
    </row>
    <row r="287" spans="3:5" x14ac:dyDescent="0.3">
      <c r="C287">
        <v>285</v>
      </c>
      <c r="D287">
        <v>7.8E-2</v>
      </c>
      <c r="E287">
        <v>0.54700000000000004</v>
      </c>
    </row>
    <row r="288" spans="3:5" x14ac:dyDescent="0.3">
      <c r="C288">
        <v>286</v>
      </c>
      <c r="D288">
        <v>7.8E-2</v>
      </c>
      <c r="E288">
        <v>0.64500000000000002</v>
      </c>
    </row>
    <row r="289" spans="3:5" x14ac:dyDescent="0.3">
      <c r="C289">
        <v>287</v>
      </c>
      <c r="D289">
        <v>7.6999999999999999E-2</v>
      </c>
      <c r="E289">
        <v>0.58699999999999997</v>
      </c>
    </row>
    <row r="290" spans="3:5" x14ac:dyDescent="0.3">
      <c r="C290">
        <v>288</v>
      </c>
      <c r="D290">
        <v>7.6999999999999999E-2</v>
      </c>
      <c r="E290">
        <v>0.53</v>
      </c>
    </row>
    <row r="291" spans="3:5" x14ac:dyDescent="0.3">
      <c r="C291">
        <v>289</v>
      </c>
      <c r="D291">
        <v>7.6999999999999999E-2</v>
      </c>
      <c r="E291">
        <v>0.505</v>
      </c>
    </row>
    <row r="292" spans="3:5" x14ac:dyDescent="0.3">
      <c r="C292">
        <v>290</v>
      </c>
      <c r="D292">
        <v>7.6999999999999999E-2</v>
      </c>
      <c r="E292">
        <v>0.59699999999999998</v>
      </c>
    </row>
    <row r="293" spans="3:5" x14ac:dyDescent="0.3">
      <c r="C293">
        <v>291</v>
      </c>
      <c r="D293">
        <v>7.4999999999999997E-2</v>
      </c>
      <c r="E293">
        <v>0.55500000000000005</v>
      </c>
    </row>
    <row r="294" spans="3:5" x14ac:dyDescent="0.3">
      <c r="C294">
        <v>292</v>
      </c>
      <c r="D294">
        <v>7.4999999999999997E-2</v>
      </c>
      <c r="E294">
        <v>0.51100000000000001</v>
      </c>
    </row>
    <row r="295" spans="3:5" x14ac:dyDescent="0.3">
      <c r="C295">
        <v>293</v>
      </c>
      <c r="D295">
        <v>7.4999999999999997E-2</v>
      </c>
      <c r="E295">
        <v>0.49099999999999999</v>
      </c>
    </row>
    <row r="296" spans="3:5" x14ac:dyDescent="0.3">
      <c r="C296">
        <v>294</v>
      </c>
      <c r="D296">
        <v>7.3999999999999996E-2</v>
      </c>
      <c r="E296">
        <v>0.56499999999999995</v>
      </c>
    </row>
    <row r="297" spans="3:5" x14ac:dyDescent="0.3">
      <c r="C297">
        <v>295</v>
      </c>
      <c r="D297">
        <v>7.3999999999999996E-2</v>
      </c>
      <c r="E297">
        <v>0.54800000000000004</v>
      </c>
    </row>
    <row r="298" spans="3:5" x14ac:dyDescent="0.3">
      <c r="C298">
        <v>296</v>
      </c>
      <c r="D298">
        <v>7.3999999999999996E-2</v>
      </c>
      <c r="E298">
        <v>0.47499999999999998</v>
      </c>
    </row>
    <row r="299" spans="3:5" x14ac:dyDescent="0.3">
      <c r="C299">
        <v>297</v>
      </c>
      <c r="D299">
        <v>7.4999999999999997E-2</v>
      </c>
      <c r="E299">
        <v>0.56899999999999995</v>
      </c>
    </row>
    <row r="300" spans="3:5" x14ac:dyDescent="0.3">
      <c r="C300">
        <v>298</v>
      </c>
      <c r="D300">
        <v>7.3999999999999996E-2</v>
      </c>
      <c r="E300">
        <v>0.52900000000000003</v>
      </c>
    </row>
    <row r="301" spans="3:5" x14ac:dyDescent="0.3">
      <c r="C301">
        <v>299</v>
      </c>
      <c r="D301">
        <v>7.2999999999999995E-2</v>
      </c>
      <c r="E301">
        <v>0.51600000000000001</v>
      </c>
    </row>
    <row r="302" spans="3:5" x14ac:dyDescent="0.3">
      <c r="C302">
        <v>300</v>
      </c>
      <c r="D302">
        <v>7.1999999999999995E-2</v>
      </c>
      <c r="E302">
        <v>0.503</v>
      </c>
    </row>
    <row r="303" spans="3:5" x14ac:dyDescent="0.3">
      <c r="C303">
        <v>301</v>
      </c>
      <c r="D303">
        <v>7.1999999999999995E-2</v>
      </c>
      <c r="E303">
        <v>0.501</v>
      </c>
    </row>
    <row r="304" spans="3:5" x14ac:dyDescent="0.3">
      <c r="C304">
        <v>302</v>
      </c>
      <c r="D304">
        <v>7.1999999999999995E-2</v>
      </c>
      <c r="E304">
        <v>0.502</v>
      </c>
    </row>
    <row r="305" spans="3:5" x14ac:dyDescent="0.3">
      <c r="C305">
        <v>303</v>
      </c>
      <c r="D305">
        <v>7.0999999999999994E-2</v>
      </c>
      <c r="E305">
        <v>0.57299999999999995</v>
      </c>
    </row>
    <row r="306" spans="3:5" x14ac:dyDescent="0.3">
      <c r="C306">
        <v>304</v>
      </c>
      <c r="D306">
        <v>7.0999999999999994E-2</v>
      </c>
      <c r="E306">
        <v>0.52600000000000002</v>
      </c>
    </row>
    <row r="307" spans="3:5" x14ac:dyDescent="0.3">
      <c r="C307">
        <v>305</v>
      </c>
      <c r="D307">
        <v>7.0999999999999994E-2</v>
      </c>
      <c r="E307">
        <v>0.57999999999999996</v>
      </c>
    </row>
    <row r="308" spans="3:5" x14ac:dyDescent="0.3">
      <c r="C308">
        <v>306</v>
      </c>
      <c r="D308">
        <v>7.0999999999999994E-2</v>
      </c>
      <c r="E308">
        <v>0.49399999999999999</v>
      </c>
    </row>
    <row r="309" spans="3:5" x14ac:dyDescent="0.3">
      <c r="C309">
        <v>307</v>
      </c>
      <c r="D309">
        <v>7.0000000000000007E-2</v>
      </c>
      <c r="E309">
        <v>0.53700000000000003</v>
      </c>
    </row>
    <row r="310" spans="3:5" x14ac:dyDescent="0.3">
      <c r="C310">
        <v>308</v>
      </c>
      <c r="D310">
        <v>7.0000000000000007E-2</v>
      </c>
      <c r="E310">
        <v>0.65400000000000003</v>
      </c>
    </row>
    <row r="311" spans="3:5" x14ac:dyDescent="0.3">
      <c r="C311">
        <v>309</v>
      </c>
      <c r="D311">
        <v>7.0000000000000007E-2</v>
      </c>
      <c r="E311">
        <v>0.56299999999999994</v>
      </c>
    </row>
    <row r="312" spans="3:5" x14ac:dyDescent="0.3">
      <c r="C312">
        <v>310</v>
      </c>
      <c r="D312">
        <v>7.0000000000000007E-2</v>
      </c>
      <c r="E312">
        <v>0.52300000000000002</v>
      </c>
    </row>
    <row r="313" spans="3:5" x14ac:dyDescent="0.3">
      <c r="C313">
        <v>311</v>
      </c>
      <c r="D313">
        <v>7.0000000000000007E-2</v>
      </c>
      <c r="E313">
        <v>0.64700000000000002</v>
      </c>
    </row>
    <row r="314" spans="3:5" x14ac:dyDescent="0.3">
      <c r="C314">
        <v>312</v>
      </c>
      <c r="D314">
        <v>6.9000000000000006E-2</v>
      </c>
      <c r="E314">
        <v>0.51600000000000001</v>
      </c>
    </row>
    <row r="315" spans="3:5" x14ac:dyDescent="0.3">
      <c r="C315">
        <v>313</v>
      </c>
      <c r="D315">
        <v>6.9000000000000006E-2</v>
      </c>
      <c r="E315">
        <v>0.64800000000000002</v>
      </c>
    </row>
    <row r="316" spans="3:5" x14ac:dyDescent="0.3">
      <c r="C316">
        <v>314</v>
      </c>
      <c r="D316">
        <v>6.8000000000000005E-2</v>
      </c>
      <c r="E316">
        <v>0.56299999999999994</v>
      </c>
    </row>
    <row r="317" spans="3:5" x14ac:dyDescent="0.3">
      <c r="C317">
        <v>315</v>
      </c>
      <c r="D317">
        <v>6.9000000000000006E-2</v>
      </c>
      <c r="E317">
        <v>0.50800000000000001</v>
      </c>
    </row>
    <row r="318" spans="3:5" x14ac:dyDescent="0.3">
      <c r="C318">
        <v>316</v>
      </c>
      <c r="D318">
        <v>6.8000000000000005E-2</v>
      </c>
      <c r="E318">
        <v>0.47</v>
      </c>
    </row>
    <row r="319" spans="3:5" x14ac:dyDescent="0.3">
      <c r="C319">
        <v>317</v>
      </c>
      <c r="D319">
        <v>6.7000000000000004E-2</v>
      </c>
      <c r="E319">
        <v>0.51700000000000002</v>
      </c>
    </row>
    <row r="320" spans="3:5" x14ac:dyDescent="0.3">
      <c r="C320">
        <v>318</v>
      </c>
      <c r="D320">
        <v>6.7000000000000004E-2</v>
      </c>
      <c r="E320">
        <v>0.59499999999999997</v>
      </c>
    </row>
    <row r="321" spans="3:5" x14ac:dyDescent="0.3">
      <c r="C321">
        <v>319</v>
      </c>
      <c r="D321">
        <v>6.6000000000000003E-2</v>
      </c>
      <c r="E321">
        <v>0.47499999999999998</v>
      </c>
    </row>
    <row r="322" spans="3:5" x14ac:dyDescent="0.3">
      <c r="C322">
        <v>320</v>
      </c>
      <c r="D322">
        <v>6.7000000000000004E-2</v>
      </c>
      <c r="E322">
        <v>0.59199999999999997</v>
      </c>
    </row>
    <row r="323" spans="3:5" x14ac:dyDescent="0.3">
      <c r="C323">
        <v>321</v>
      </c>
      <c r="D323">
        <v>6.6000000000000003E-2</v>
      </c>
      <c r="E323">
        <v>0.6</v>
      </c>
    </row>
    <row r="324" spans="3:5" x14ac:dyDescent="0.3">
      <c r="C324">
        <v>322</v>
      </c>
      <c r="D324">
        <v>6.6000000000000003E-2</v>
      </c>
      <c r="E324">
        <v>0.57199999999999995</v>
      </c>
    </row>
    <row r="325" spans="3:5" x14ac:dyDescent="0.3">
      <c r="C325">
        <v>323</v>
      </c>
      <c r="D325">
        <v>6.6000000000000003E-2</v>
      </c>
      <c r="E325">
        <v>0.53500000000000003</v>
      </c>
    </row>
    <row r="326" spans="3:5" x14ac:dyDescent="0.3">
      <c r="C326">
        <v>324</v>
      </c>
      <c r="D326">
        <v>6.6000000000000003E-2</v>
      </c>
      <c r="E326">
        <v>0.54900000000000004</v>
      </c>
    </row>
    <row r="327" spans="3:5" x14ac:dyDescent="0.3">
      <c r="C327">
        <v>325</v>
      </c>
      <c r="D327">
        <v>6.5000000000000002E-2</v>
      </c>
      <c r="E327">
        <v>0.56499999999999995</v>
      </c>
    </row>
    <row r="328" spans="3:5" x14ac:dyDescent="0.3">
      <c r="C328">
        <v>326</v>
      </c>
      <c r="D328">
        <v>6.5000000000000002E-2</v>
      </c>
      <c r="E328">
        <v>0.628</v>
      </c>
    </row>
    <row r="329" spans="3:5" x14ac:dyDescent="0.3">
      <c r="C329">
        <v>327</v>
      </c>
      <c r="D329">
        <v>6.4000000000000001E-2</v>
      </c>
      <c r="E329">
        <v>0.60299999999999998</v>
      </c>
    </row>
    <row r="330" spans="3:5" x14ac:dyDescent="0.3">
      <c r="C330">
        <v>328</v>
      </c>
      <c r="D330">
        <v>6.5000000000000002E-2</v>
      </c>
      <c r="E330">
        <v>0.621</v>
      </c>
    </row>
    <row r="331" spans="3:5" x14ac:dyDescent="0.3">
      <c r="C331">
        <v>329</v>
      </c>
      <c r="D331">
        <v>6.4000000000000001E-2</v>
      </c>
      <c r="E331">
        <v>0.54700000000000004</v>
      </c>
    </row>
    <row r="332" spans="3:5" x14ac:dyDescent="0.3">
      <c r="C332">
        <v>330</v>
      </c>
      <c r="D332">
        <v>6.3E-2</v>
      </c>
      <c r="E332">
        <v>0.61799999999999999</v>
      </c>
    </row>
    <row r="333" spans="3:5" x14ac:dyDescent="0.3">
      <c r="C333">
        <v>331</v>
      </c>
      <c r="D333">
        <v>6.5000000000000002E-2</v>
      </c>
      <c r="E333">
        <v>0.59399999999999997</v>
      </c>
    </row>
    <row r="334" spans="3:5" x14ac:dyDescent="0.3">
      <c r="C334">
        <v>332</v>
      </c>
      <c r="D334">
        <v>6.3E-2</v>
      </c>
      <c r="E334">
        <v>0.56899999999999995</v>
      </c>
    </row>
    <row r="335" spans="3:5" x14ac:dyDescent="0.3">
      <c r="C335">
        <v>333</v>
      </c>
      <c r="D335">
        <v>6.3E-2</v>
      </c>
      <c r="E335">
        <v>0.57799999999999996</v>
      </c>
    </row>
    <row r="336" spans="3:5" x14ac:dyDescent="0.3">
      <c r="C336">
        <v>334</v>
      </c>
      <c r="D336">
        <v>6.3E-2</v>
      </c>
      <c r="E336">
        <v>0.53</v>
      </c>
    </row>
    <row r="337" spans="3:5" x14ac:dyDescent="0.3">
      <c r="C337">
        <v>335</v>
      </c>
      <c r="D337">
        <v>6.2E-2</v>
      </c>
      <c r="E337">
        <v>0.52</v>
      </c>
    </row>
    <row r="338" spans="3:5" x14ac:dyDescent="0.3">
      <c r="C338">
        <v>336</v>
      </c>
      <c r="D338">
        <v>6.2E-2</v>
      </c>
      <c r="E338">
        <v>0.64900000000000002</v>
      </c>
    </row>
    <row r="339" spans="3:5" x14ac:dyDescent="0.3">
      <c r="C339">
        <v>337</v>
      </c>
      <c r="D339">
        <v>6.0999999999999999E-2</v>
      </c>
      <c r="E339">
        <v>0.56699999999999995</v>
      </c>
    </row>
    <row r="340" spans="3:5" x14ac:dyDescent="0.3">
      <c r="C340">
        <v>338</v>
      </c>
      <c r="D340">
        <v>6.0999999999999999E-2</v>
      </c>
      <c r="E340">
        <v>0.53700000000000003</v>
      </c>
    </row>
    <row r="341" spans="3:5" x14ac:dyDescent="0.3">
      <c r="C341">
        <v>339</v>
      </c>
      <c r="D341">
        <v>6.0999999999999999E-2</v>
      </c>
      <c r="E341">
        <v>0.54600000000000004</v>
      </c>
    </row>
    <row r="342" spans="3:5" x14ac:dyDescent="0.3">
      <c r="C342">
        <v>340</v>
      </c>
      <c r="D342">
        <v>6.0999999999999999E-2</v>
      </c>
      <c r="E342">
        <v>0.54400000000000004</v>
      </c>
    </row>
    <row r="343" spans="3:5" x14ac:dyDescent="0.3">
      <c r="C343">
        <v>341</v>
      </c>
      <c r="D343">
        <v>0.06</v>
      </c>
      <c r="E343">
        <v>0.55100000000000005</v>
      </c>
    </row>
    <row r="344" spans="3:5" x14ac:dyDescent="0.3">
      <c r="C344">
        <v>342</v>
      </c>
      <c r="D344">
        <v>6.2E-2</v>
      </c>
      <c r="E344">
        <v>0.55000000000000004</v>
      </c>
    </row>
    <row r="345" spans="3:5" x14ac:dyDescent="0.3">
      <c r="C345">
        <v>343</v>
      </c>
      <c r="D345">
        <v>0.06</v>
      </c>
      <c r="E345">
        <v>0.58699999999999997</v>
      </c>
    </row>
    <row r="346" spans="3:5" x14ac:dyDescent="0.3">
      <c r="C346">
        <v>344</v>
      </c>
      <c r="D346">
        <v>6.0999999999999999E-2</v>
      </c>
      <c r="E346">
        <v>0.56499999999999995</v>
      </c>
    </row>
    <row r="347" spans="3:5" x14ac:dyDescent="0.3">
      <c r="C347">
        <v>345</v>
      </c>
      <c r="D347">
        <v>0.06</v>
      </c>
      <c r="E347">
        <v>0.52600000000000002</v>
      </c>
    </row>
    <row r="348" spans="3:5" x14ac:dyDescent="0.3">
      <c r="C348">
        <v>346</v>
      </c>
      <c r="D348">
        <v>5.8999999999999997E-2</v>
      </c>
      <c r="E348">
        <v>0.54300000000000004</v>
      </c>
    </row>
    <row r="349" spans="3:5" x14ac:dyDescent="0.3">
      <c r="C349">
        <v>347</v>
      </c>
      <c r="D349">
        <v>0.06</v>
      </c>
      <c r="E349">
        <v>0.58699999999999997</v>
      </c>
    </row>
    <row r="350" spans="3:5" x14ac:dyDescent="0.3">
      <c r="C350">
        <v>348</v>
      </c>
      <c r="D350">
        <v>5.8999999999999997E-2</v>
      </c>
      <c r="E350">
        <v>0.54600000000000004</v>
      </c>
    </row>
    <row r="351" spans="3:5" x14ac:dyDescent="0.3">
      <c r="C351">
        <v>349</v>
      </c>
      <c r="D351">
        <v>5.8999999999999997E-2</v>
      </c>
      <c r="E351">
        <v>0.61599999999999999</v>
      </c>
    </row>
    <row r="352" spans="3:5" x14ac:dyDescent="0.3">
      <c r="C352">
        <v>350</v>
      </c>
      <c r="D352">
        <v>5.8999999999999997E-2</v>
      </c>
      <c r="E352">
        <v>0.58899999999999997</v>
      </c>
    </row>
    <row r="353" spans="3:5" x14ac:dyDescent="0.3">
      <c r="C353">
        <v>351</v>
      </c>
      <c r="D353">
        <v>5.8000000000000003E-2</v>
      </c>
      <c r="E353">
        <v>0.47899999999999998</v>
      </c>
    </row>
    <row r="354" spans="3:5" x14ac:dyDescent="0.3">
      <c r="C354">
        <v>352</v>
      </c>
      <c r="D354">
        <v>5.8000000000000003E-2</v>
      </c>
      <c r="E354">
        <v>0.59599999999999997</v>
      </c>
    </row>
    <row r="355" spans="3:5" x14ac:dyDescent="0.3">
      <c r="C355">
        <v>353</v>
      </c>
      <c r="D355">
        <v>5.8000000000000003E-2</v>
      </c>
      <c r="E355">
        <v>0.56100000000000005</v>
      </c>
    </row>
    <row r="356" spans="3:5" x14ac:dyDescent="0.3">
      <c r="C356">
        <v>354</v>
      </c>
      <c r="D356">
        <v>5.8000000000000003E-2</v>
      </c>
      <c r="E356">
        <v>0.53700000000000003</v>
      </c>
    </row>
    <row r="357" spans="3:5" x14ac:dyDescent="0.3">
      <c r="C357">
        <v>355</v>
      </c>
      <c r="D357">
        <v>5.8000000000000003E-2</v>
      </c>
      <c r="E357">
        <v>0.55400000000000005</v>
      </c>
    </row>
    <row r="358" spans="3:5" x14ac:dyDescent="0.3">
      <c r="C358">
        <v>356</v>
      </c>
      <c r="D358">
        <v>5.7000000000000002E-2</v>
      </c>
      <c r="E358">
        <v>0.56899999999999995</v>
      </c>
    </row>
    <row r="359" spans="3:5" x14ac:dyDescent="0.3">
      <c r="C359">
        <v>357</v>
      </c>
      <c r="D359">
        <v>5.7000000000000002E-2</v>
      </c>
      <c r="E359">
        <v>0.51500000000000001</v>
      </c>
    </row>
    <row r="360" spans="3:5" x14ac:dyDescent="0.3">
      <c r="C360">
        <v>358</v>
      </c>
      <c r="D360">
        <v>5.7000000000000002E-2</v>
      </c>
      <c r="E360">
        <v>0.61099999999999999</v>
      </c>
    </row>
    <row r="361" spans="3:5" x14ac:dyDescent="0.3">
      <c r="C361">
        <v>359</v>
      </c>
      <c r="D361">
        <v>5.6000000000000001E-2</v>
      </c>
      <c r="E361">
        <v>0.53800000000000003</v>
      </c>
    </row>
    <row r="362" spans="3:5" x14ac:dyDescent="0.3">
      <c r="C362">
        <v>360</v>
      </c>
      <c r="D362">
        <v>5.7000000000000002E-2</v>
      </c>
      <c r="E362">
        <v>0.57099999999999995</v>
      </c>
    </row>
    <row r="363" spans="3:5" x14ac:dyDescent="0.3">
      <c r="C363">
        <v>361</v>
      </c>
      <c r="D363">
        <v>5.6000000000000001E-2</v>
      </c>
      <c r="E363">
        <v>0.625</v>
      </c>
    </row>
    <row r="364" spans="3:5" x14ac:dyDescent="0.3">
      <c r="C364">
        <v>362</v>
      </c>
      <c r="D364">
        <v>5.6000000000000001E-2</v>
      </c>
      <c r="E364">
        <v>0.60799999999999998</v>
      </c>
    </row>
    <row r="365" spans="3:5" x14ac:dyDescent="0.3">
      <c r="C365">
        <v>363</v>
      </c>
      <c r="D365">
        <v>5.5E-2</v>
      </c>
      <c r="E365">
        <v>0.64500000000000002</v>
      </c>
    </row>
    <row r="366" spans="3:5" x14ac:dyDescent="0.3">
      <c r="C366">
        <v>364</v>
      </c>
      <c r="D366">
        <v>5.6000000000000001E-2</v>
      </c>
      <c r="E366">
        <v>0.60099999999999998</v>
      </c>
    </row>
    <row r="367" spans="3:5" x14ac:dyDescent="0.3">
      <c r="C367">
        <v>365</v>
      </c>
      <c r="D367">
        <v>5.5E-2</v>
      </c>
      <c r="E367">
        <v>0.51400000000000001</v>
      </c>
    </row>
    <row r="368" spans="3:5" x14ac:dyDescent="0.3">
      <c r="C368">
        <v>366</v>
      </c>
      <c r="D368">
        <v>5.5E-2</v>
      </c>
      <c r="E368">
        <v>0.56899999999999995</v>
      </c>
    </row>
    <row r="369" spans="3:5" x14ac:dyDescent="0.3">
      <c r="C369">
        <v>367</v>
      </c>
      <c r="D369">
        <v>5.5E-2</v>
      </c>
      <c r="E369">
        <v>0.66400000000000003</v>
      </c>
    </row>
    <row r="370" spans="3:5" x14ac:dyDescent="0.3">
      <c r="C370">
        <v>368</v>
      </c>
      <c r="D370">
        <v>5.6000000000000001E-2</v>
      </c>
      <c r="E370">
        <v>0.64400000000000002</v>
      </c>
    </row>
    <row r="371" spans="3:5" x14ac:dyDescent="0.3">
      <c r="C371">
        <v>369</v>
      </c>
      <c r="D371">
        <v>5.5E-2</v>
      </c>
      <c r="E371">
        <v>0.67600000000000005</v>
      </c>
    </row>
    <row r="372" spans="3:5" x14ac:dyDescent="0.3">
      <c r="C372">
        <v>370</v>
      </c>
      <c r="D372">
        <v>5.3999999999999999E-2</v>
      </c>
      <c r="E372">
        <v>0.71199999999999997</v>
      </c>
    </row>
    <row r="373" spans="3:5" x14ac:dyDescent="0.3">
      <c r="C373">
        <v>371</v>
      </c>
      <c r="D373">
        <v>5.3999999999999999E-2</v>
      </c>
      <c r="E373">
        <v>0.61199999999999999</v>
      </c>
    </row>
    <row r="374" spans="3:5" x14ac:dyDescent="0.3">
      <c r="C374">
        <v>372</v>
      </c>
      <c r="D374">
        <v>5.3999999999999999E-2</v>
      </c>
      <c r="E374">
        <v>0.66900000000000004</v>
      </c>
    </row>
    <row r="375" spans="3:5" x14ac:dyDescent="0.3">
      <c r="C375">
        <v>373</v>
      </c>
      <c r="D375">
        <v>5.2999999999999999E-2</v>
      </c>
      <c r="E375">
        <v>0.57999999999999996</v>
      </c>
    </row>
    <row r="376" spans="3:5" x14ac:dyDescent="0.3">
      <c r="C376">
        <v>374</v>
      </c>
      <c r="D376">
        <v>5.2999999999999999E-2</v>
      </c>
      <c r="E376">
        <v>0.60499999999999998</v>
      </c>
    </row>
    <row r="377" spans="3:5" x14ac:dyDescent="0.3">
      <c r="C377">
        <v>375</v>
      </c>
      <c r="D377">
        <v>5.2999999999999999E-2</v>
      </c>
      <c r="E377">
        <v>0.64</v>
      </c>
    </row>
    <row r="378" spans="3:5" x14ac:dyDescent="0.3">
      <c r="C378">
        <v>376</v>
      </c>
      <c r="D378">
        <v>5.2999999999999999E-2</v>
      </c>
      <c r="E378">
        <v>0.64100000000000001</v>
      </c>
    </row>
    <row r="379" spans="3:5" x14ac:dyDescent="0.3">
      <c r="C379">
        <v>377</v>
      </c>
      <c r="D379">
        <v>5.2999999999999999E-2</v>
      </c>
      <c r="E379">
        <v>0.67400000000000004</v>
      </c>
    </row>
    <row r="380" spans="3:5" x14ac:dyDescent="0.3">
      <c r="C380">
        <v>378</v>
      </c>
      <c r="D380">
        <v>5.1999999999999998E-2</v>
      </c>
      <c r="E380">
        <v>0.57399999999999995</v>
      </c>
    </row>
    <row r="381" spans="3:5" x14ac:dyDescent="0.3">
      <c r="C381">
        <v>379</v>
      </c>
      <c r="D381">
        <v>5.1999999999999998E-2</v>
      </c>
      <c r="E381">
        <v>0.56999999999999995</v>
      </c>
    </row>
    <row r="382" spans="3:5" x14ac:dyDescent="0.3">
      <c r="C382">
        <v>380</v>
      </c>
      <c r="D382">
        <v>5.1999999999999998E-2</v>
      </c>
      <c r="E382">
        <v>0.61499999999999999</v>
      </c>
    </row>
    <row r="383" spans="3:5" x14ac:dyDescent="0.3">
      <c r="C383">
        <v>381</v>
      </c>
      <c r="D383">
        <v>5.1999999999999998E-2</v>
      </c>
      <c r="E383">
        <v>0.68899999999999995</v>
      </c>
    </row>
    <row r="384" spans="3:5" x14ac:dyDescent="0.3">
      <c r="C384">
        <v>382</v>
      </c>
      <c r="D384">
        <v>5.1999999999999998E-2</v>
      </c>
      <c r="E384">
        <v>0.53900000000000003</v>
      </c>
    </row>
    <row r="385" spans="3:5" x14ac:dyDescent="0.3">
      <c r="C385">
        <v>383</v>
      </c>
      <c r="D385">
        <v>5.1999999999999998E-2</v>
      </c>
      <c r="E385">
        <v>0.61099999999999999</v>
      </c>
    </row>
    <row r="386" spans="3:5" x14ac:dyDescent="0.3">
      <c r="C386">
        <v>384</v>
      </c>
      <c r="D386">
        <v>5.0999999999999997E-2</v>
      </c>
      <c r="E386">
        <v>0.64200000000000002</v>
      </c>
    </row>
    <row r="387" spans="3:5" x14ac:dyDescent="0.3">
      <c r="C387">
        <v>385</v>
      </c>
      <c r="D387">
        <v>0.05</v>
      </c>
      <c r="E387">
        <v>0.66100000000000003</v>
      </c>
    </row>
    <row r="388" spans="3:5" x14ac:dyDescent="0.3">
      <c r="C388">
        <v>386</v>
      </c>
      <c r="D388">
        <v>5.1999999999999998E-2</v>
      </c>
      <c r="E388">
        <v>0.64100000000000001</v>
      </c>
    </row>
    <row r="389" spans="3:5" x14ac:dyDescent="0.3">
      <c r="C389">
        <v>387</v>
      </c>
      <c r="D389">
        <v>5.0999999999999997E-2</v>
      </c>
      <c r="E389">
        <v>0.56599999999999995</v>
      </c>
    </row>
    <row r="390" spans="3:5" x14ac:dyDescent="0.3">
      <c r="C390">
        <v>388</v>
      </c>
      <c r="D390">
        <v>5.0999999999999997E-2</v>
      </c>
      <c r="E390">
        <v>0.61599999999999999</v>
      </c>
    </row>
    <row r="391" spans="3:5" x14ac:dyDescent="0.3">
      <c r="C391">
        <v>389</v>
      </c>
      <c r="D391">
        <v>0.05</v>
      </c>
      <c r="E391">
        <v>0.59399999999999997</v>
      </c>
    </row>
    <row r="392" spans="3:5" x14ac:dyDescent="0.3">
      <c r="C392">
        <v>390</v>
      </c>
      <c r="D392">
        <v>0.05</v>
      </c>
      <c r="E392">
        <v>0.58099999999999996</v>
      </c>
    </row>
    <row r="393" spans="3:5" x14ac:dyDescent="0.3">
      <c r="C393">
        <v>391</v>
      </c>
      <c r="D393">
        <v>0.05</v>
      </c>
      <c r="E393">
        <v>0.66600000000000004</v>
      </c>
    </row>
    <row r="394" spans="3:5" x14ac:dyDescent="0.3">
      <c r="C394">
        <v>392</v>
      </c>
      <c r="D394">
        <v>4.9000000000000002E-2</v>
      </c>
      <c r="E394">
        <v>0.57699999999999996</v>
      </c>
    </row>
    <row r="395" spans="3:5" x14ac:dyDescent="0.3">
      <c r="C395">
        <v>393</v>
      </c>
      <c r="D395">
        <v>0.05</v>
      </c>
      <c r="E395">
        <v>0.56999999999999995</v>
      </c>
    </row>
    <row r="396" spans="3:5" x14ac:dyDescent="0.3">
      <c r="C396">
        <v>394</v>
      </c>
      <c r="D396">
        <v>4.9000000000000002E-2</v>
      </c>
      <c r="E396">
        <v>0.65300000000000002</v>
      </c>
    </row>
    <row r="397" spans="3:5" x14ac:dyDescent="0.3">
      <c r="C397">
        <v>395</v>
      </c>
      <c r="D397">
        <v>0.05</v>
      </c>
      <c r="E397">
        <v>0.55400000000000005</v>
      </c>
    </row>
    <row r="398" spans="3:5" x14ac:dyDescent="0.3">
      <c r="C398">
        <v>396</v>
      </c>
      <c r="D398">
        <v>4.9000000000000002E-2</v>
      </c>
      <c r="E398">
        <v>0.67900000000000005</v>
      </c>
    </row>
    <row r="399" spans="3:5" x14ac:dyDescent="0.3">
      <c r="C399">
        <v>397</v>
      </c>
      <c r="D399">
        <v>4.9000000000000002E-2</v>
      </c>
      <c r="E399">
        <v>0.495</v>
      </c>
    </row>
    <row r="400" spans="3:5" x14ac:dyDescent="0.3">
      <c r="C400">
        <v>398</v>
      </c>
      <c r="D400">
        <v>4.9000000000000002E-2</v>
      </c>
      <c r="E400">
        <v>0.57199999999999995</v>
      </c>
    </row>
    <row r="401" spans="3:5" x14ac:dyDescent="0.3">
      <c r="C401">
        <v>399</v>
      </c>
      <c r="D401">
        <v>4.8000000000000001E-2</v>
      </c>
      <c r="E401">
        <v>0.62</v>
      </c>
    </row>
    <row r="402" spans="3:5" x14ac:dyDescent="0.3">
      <c r="C402">
        <v>400</v>
      </c>
      <c r="D402">
        <v>4.9000000000000002E-2</v>
      </c>
      <c r="E402">
        <v>0.65100000000000002</v>
      </c>
    </row>
    <row r="403" spans="3:5" x14ac:dyDescent="0.3">
      <c r="C403">
        <v>401</v>
      </c>
      <c r="D403">
        <v>4.8000000000000001E-2</v>
      </c>
      <c r="E403">
        <v>0.57999999999999996</v>
      </c>
    </row>
    <row r="404" spans="3:5" x14ac:dyDescent="0.3">
      <c r="C404">
        <v>402</v>
      </c>
      <c r="D404">
        <v>4.8000000000000001E-2</v>
      </c>
      <c r="E404">
        <v>0.621</v>
      </c>
    </row>
    <row r="405" spans="3:5" x14ac:dyDescent="0.3">
      <c r="C405">
        <v>403</v>
      </c>
      <c r="D405">
        <v>4.8000000000000001E-2</v>
      </c>
      <c r="E405">
        <v>0.64800000000000002</v>
      </c>
    </row>
    <row r="406" spans="3:5" x14ac:dyDescent="0.3">
      <c r="C406">
        <v>404</v>
      </c>
      <c r="D406">
        <v>4.7E-2</v>
      </c>
      <c r="E406">
        <v>0.58299999999999996</v>
      </c>
    </row>
    <row r="407" spans="3:5" x14ac:dyDescent="0.3">
      <c r="C407">
        <v>405</v>
      </c>
      <c r="D407">
        <v>4.7E-2</v>
      </c>
      <c r="E407">
        <v>0.67900000000000005</v>
      </c>
    </row>
    <row r="408" spans="3:5" x14ac:dyDescent="0.3">
      <c r="C408">
        <v>406</v>
      </c>
      <c r="D408">
        <v>4.7E-2</v>
      </c>
      <c r="E408">
        <v>0.60199999999999998</v>
      </c>
    </row>
    <row r="409" spans="3:5" x14ac:dyDescent="0.3">
      <c r="C409">
        <v>407</v>
      </c>
      <c r="D409">
        <v>4.8000000000000001E-2</v>
      </c>
      <c r="E409">
        <v>0.53700000000000003</v>
      </c>
    </row>
    <row r="410" spans="3:5" x14ac:dyDescent="0.3">
      <c r="C410">
        <v>408</v>
      </c>
      <c r="D410">
        <v>4.7E-2</v>
      </c>
      <c r="E410">
        <v>0.63200000000000001</v>
      </c>
    </row>
    <row r="411" spans="3:5" x14ac:dyDescent="0.3">
      <c r="C411">
        <v>409</v>
      </c>
      <c r="D411">
        <v>4.7E-2</v>
      </c>
      <c r="E411">
        <v>0.64700000000000002</v>
      </c>
    </row>
    <row r="412" spans="3:5" x14ac:dyDescent="0.3">
      <c r="C412">
        <v>410</v>
      </c>
      <c r="D412">
        <v>4.5999999999999999E-2</v>
      </c>
      <c r="E412">
        <v>0.67500000000000004</v>
      </c>
    </row>
    <row r="413" spans="3:5" x14ac:dyDescent="0.3">
      <c r="C413">
        <v>411</v>
      </c>
      <c r="D413">
        <v>4.7E-2</v>
      </c>
      <c r="E413">
        <v>0.625</v>
      </c>
    </row>
    <row r="414" spans="3:5" x14ac:dyDescent="0.3">
      <c r="C414">
        <v>412</v>
      </c>
      <c r="D414">
        <v>4.5999999999999999E-2</v>
      </c>
      <c r="E414">
        <v>0.57799999999999996</v>
      </c>
    </row>
    <row r="415" spans="3:5" x14ac:dyDescent="0.3">
      <c r="C415">
        <v>413</v>
      </c>
      <c r="D415">
        <v>4.5999999999999999E-2</v>
      </c>
      <c r="E415">
        <v>0.69099999999999995</v>
      </c>
    </row>
    <row r="416" spans="3:5" x14ac:dyDescent="0.3">
      <c r="C416">
        <v>414</v>
      </c>
      <c r="D416">
        <v>4.5999999999999999E-2</v>
      </c>
      <c r="E416">
        <v>0.55400000000000005</v>
      </c>
    </row>
    <row r="417" spans="3:5" x14ac:dyDescent="0.3">
      <c r="C417">
        <v>415</v>
      </c>
      <c r="D417">
        <v>4.4999999999999998E-2</v>
      </c>
      <c r="E417">
        <v>0.68500000000000005</v>
      </c>
    </row>
    <row r="418" spans="3:5" x14ac:dyDescent="0.3">
      <c r="C418">
        <v>416</v>
      </c>
      <c r="D418">
        <v>4.5999999999999999E-2</v>
      </c>
      <c r="E418">
        <v>0.69499999999999995</v>
      </c>
    </row>
    <row r="419" spans="3:5" x14ac:dyDescent="0.3">
      <c r="C419">
        <v>417</v>
      </c>
      <c r="D419">
        <v>4.5999999999999999E-2</v>
      </c>
      <c r="E419">
        <v>0.68400000000000005</v>
      </c>
    </row>
    <row r="420" spans="3:5" x14ac:dyDescent="0.3">
      <c r="C420">
        <v>418</v>
      </c>
      <c r="D420">
        <v>4.4999999999999998E-2</v>
      </c>
      <c r="E420">
        <v>0.66300000000000003</v>
      </c>
    </row>
    <row r="421" spans="3:5" x14ac:dyDescent="0.3">
      <c r="C421">
        <v>419</v>
      </c>
      <c r="D421">
        <v>4.4999999999999998E-2</v>
      </c>
      <c r="E421">
        <v>0.67400000000000004</v>
      </c>
    </row>
    <row r="422" spans="3:5" x14ac:dyDescent="0.3">
      <c r="C422">
        <v>420</v>
      </c>
      <c r="D422">
        <v>4.4999999999999998E-2</v>
      </c>
      <c r="E422">
        <v>0.53100000000000003</v>
      </c>
    </row>
    <row r="423" spans="3:5" x14ac:dyDescent="0.3">
      <c r="C423">
        <v>421</v>
      </c>
      <c r="D423">
        <v>4.4999999999999998E-2</v>
      </c>
      <c r="E423">
        <v>0.59399999999999997</v>
      </c>
    </row>
    <row r="424" spans="3:5" x14ac:dyDescent="0.3">
      <c r="C424">
        <v>422</v>
      </c>
      <c r="D424">
        <v>4.3999999999999997E-2</v>
      </c>
      <c r="E424">
        <v>0.59199999999999997</v>
      </c>
    </row>
    <row r="425" spans="3:5" x14ac:dyDescent="0.3">
      <c r="C425">
        <v>423</v>
      </c>
      <c r="D425">
        <v>4.4999999999999998E-2</v>
      </c>
      <c r="E425">
        <v>0.56000000000000005</v>
      </c>
    </row>
    <row r="426" spans="3:5" x14ac:dyDescent="0.3">
      <c r="C426">
        <v>424</v>
      </c>
      <c r="D426">
        <v>4.4999999999999998E-2</v>
      </c>
      <c r="E426">
        <v>0.56399999999999995</v>
      </c>
    </row>
    <row r="427" spans="3:5" x14ac:dyDescent="0.3">
      <c r="C427">
        <v>425</v>
      </c>
      <c r="D427">
        <v>4.3999999999999997E-2</v>
      </c>
      <c r="E427">
        <v>0.59</v>
      </c>
    </row>
    <row r="428" spans="3:5" x14ac:dyDescent="0.3">
      <c r="C428">
        <v>426</v>
      </c>
      <c r="D428">
        <v>4.3999999999999997E-2</v>
      </c>
      <c r="E428">
        <v>0.63800000000000001</v>
      </c>
    </row>
    <row r="429" spans="3:5" x14ac:dyDescent="0.3">
      <c r="C429">
        <v>427</v>
      </c>
      <c r="D429">
        <v>4.3999999999999997E-2</v>
      </c>
      <c r="E429">
        <v>0.58099999999999996</v>
      </c>
    </row>
    <row r="430" spans="3:5" x14ac:dyDescent="0.3">
      <c r="C430">
        <v>428</v>
      </c>
      <c r="D430">
        <v>4.3999999999999997E-2</v>
      </c>
      <c r="E430">
        <v>0.58099999999999996</v>
      </c>
    </row>
    <row r="431" spans="3:5" x14ac:dyDescent="0.3">
      <c r="C431">
        <v>429</v>
      </c>
      <c r="D431">
        <v>4.3999999999999997E-2</v>
      </c>
      <c r="E431">
        <v>0.59299999999999997</v>
      </c>
    </row>
    <row r="432" spans="3:5" x14ac:dyDescent="0.3">
      <c r="C432">
        <v>430</v>
      </c>
      <c r="D432">
        <v>4.3999999999999997E-2</v>
      </c>
      <c r="E432">
        <v>0.625</v>
      </c>
    </row>
    <row r="433" spans="3:5" x14ac:dyDescent="0.3">
      <c r="C433">
        <v>431</v>
      </c>
      <c r="D433">
        <v>4.2999999999999997E-2</v>
      </c>
      <c r="E433">
        <v>0.51600000000000001</v>
      </c>
    </row>
    <row r="434" spans="3:5" x14ac:dyDescent="0.3">
      <c r="C434">
        <v>432</v>
      </c>
      <c r="D434">
        <v>4.3999999999999997E-2</v>
      </c>
      <c r="E434">
        <v>0.61699999999999999</v>
      </c>
    </row>
    <row r="435" spans="3:5" x14ac:dyDescent="0.3">
      <c r="C435">
        <v>433</v>
      </c>
      <c r="D435">
        <v>4.2999999999999997E-2</v>
      </c>
      <c r="E435">
        <v>0.73099999999999998</v>
      </c>
    </row>
    <row r="436" spans="3:5" x14ac:dyDescent="0.3">
      <c r="C436">
        <v>434</v>
      </c>
      <c r="D436">
        <v>4.2999999999999997E-2</v>
      </c>
      <c r="E436">
        <v>0.58699999999999997</v>
      </c>
    </row>
    <row r="437" spans="3:5" x14ac:dyDescent="0.3">
      <c r="C437">
        <v>435</v>
      </c>
      <c r="D437">
        <v>4.2999999999999997E-2</v>
      </c>
      <c r="E437">
        <v>0.58899999999999997</v>
      </c>
    </row>
    <row r="438" spans="3:5" x14ac:dyDescent="0.3">
      <c r="C438">
        <v>436</v>
      </c>
      <c r="D438">
        <v>4.2999999999999997E-2</v>
      </c>
      <c r="E438">
        <v>0.55800000000000005</v>
      </c>
    </row>
    <row r="439" spans="3:5" x14ac:dyDescent="0.3">
      <c r="C439">
        <v>437</v>
      </c>
      <c r="D439">
        <v>4.2000000000000003E-2</v>
      </c>
      <c r="E439">
        <v>0.623</v>
      </c>
    </row>
    <row r="440" spans="3:5" x14ac:dyDescent="0.3">
      <c r="C440">
        <v>438</v>
      </c>
      <c r="D440">
        <v>4.2999999999999997E-2</v>
      </c>
      <c r="E440">
        <v>0.70799999999999996</v>
      </c>
    </row>
    <row r="441" spans="3:5" x14ac:dyDescent="0.3">
      <c r="C441">
        <v>439</v>
      </c>
      <c r="D441">
        <v>4.2000000000000003E-2</v>
      </c>
      <c r="E441">
        <v>0.65200000000000002</v>
      </c>
    </row>
    <row r="442" spans="3:5" x14ac:dyDescent="0.3">
      <c r="C442">
        <v>440</v>
      </c>
      <c r="D442">
        <v>4.2000000000000003E-2</v>
      </c>
      <c r="E442">
        <v>0.56599999999999995</v>
      </c>
    </row>
    <row r="443" spans="3:5" x14ac:dyDescent="0.3">
      <c r="C443">
        <v>441</v>
      </c>
      <c r="D443">
        <v>4.2000000000000003E-2</v>
      </c>
      <c r="E443">
        <v>0.54900000000000004</v>
      </c>
    </row>
    <row r="444" spans="3:5" x14ac:dyDescent="0.3">
      <c r="C444">
        <v>442</v>
      </c>
      <c r="D444">
        <v>4.2000000000000003E-2</v>
      </c>
      <c r="E444">
        <v>0.622</v>
      </c>
    </row>
    <row r="445" spans="3:5" x14ac:dyDescent="0.3">
      <c r="C445">
        <v>443</v>
      </c>
      <c r="D445">
        <v>4.1000000000000002E-2</v>
      </c>
      <c r="E445">
        <v>0.60299999999999998</v>
      </c>
    </row>
    <row r="446" spans="3:5" x14ac:dyDescent="0.3">
      <c r="C446">
        <v>444</v>
      </c>
      <c r="D446">
        <v>4.1000000000000002E-2</v>
      </c>
      <c r="E446">
        <v>0.61799999999999999</v>
      </c>
    </row>
    <row r="447" spans="3:5" x14ac:dyDescent="0.3">
      <c r="C447">
        <v>445</v>
      </c>
      <c r="D447">
        <v>4.1000000000000002E-2</v>
      </c>
      <c r="E447">
        <v>0.59</v>
      </c>
    </row>
    <row r="448" spans="3:5" x14ac:dyDescent="0.3">
      <c r="C448">
        <v>446</v>
      </c>
      <c r="D448">
        <v>4.1000000000000002E-2</v>
      </c>
      <c r="E448">
        <v>0.65300000000000002</v>
      </c>
    </row>
    <row r="449" spans="3:5" x14ac:dyDescent="0.3">
      <c r="C449">
        <v>447</v>
      </c>
      <c r="D449">
        <v>4.2000000000000003E-2</v>
      </c>
      <c r="E449">
        <v>0.66300000000000003</v>
      </c>
    </row>
    <row r="450" spans="3:5" x14ac:dyDescent="0.3">
      <c r="C450">
        <v>448</v>
      </c>
      <c r="D450">
        <v>4.1000000000000002E-2</v>
      </c>
      <c r="E450">
        <v>0.64500000000000002</v>
      </c>
    </row>
    <row r="451" spans="3:5" x14ac:dyDescent="0.3">
      <c r="C451">
        <v>449</v>
      </c>
      <c r="D451">
        <v>4.1000000000000002E-2</v>
      </c>
      <c r="E451">
        <v>0.63500000000000001</v>
      </c>
    </row>
    <row r="452" spans="3:5" x14ac:dyDescent="0.3">
      <c r="C452">
        <v>450</v>
      </c>
      <c r="D452">
        <v>4.1000000000000002E-2</v>
      </c>
      <c r="E452">
        <v>0.65</v>
      </c>
    </row>
    <row r="453" spans="3:5" x14ac:dyDescent="0.3">
      <c r="C453">
        <v>451</v>
      </c>
      <c r="D453">
        <v>0.04</v>
      </c>
      <c r="E453">
        <v>0.61199999999999999</v>
      </c>
    </row>
    <row r="454" spans="3:5" x14ac:dyDescent="0.3">
      <c r="C454">
        <v>452</v>
      </c>
      <c r="D454">
        <v>0.04</v>
      </c>
      <c r="E454">
        <v>0.61499999999999999</v>
      </c>
    </row>
    <row r="455" spans="3:5" x14ac:dyDescent="0.3">
      <c r="C455">
        <v>453</v>
      </c>
      <c r="D455">
        <v>0.04</v>
      </c>
      <c r="E455">
        <v>0.61499999999999999</v>
      </c>
    </row>
    <row r="456" spans="3:5" x14ac:dyDescent="0.3">
      <c r="C456">
        <v>454</v>
      </c>
      <c r="D456">
        <v>0.04</v>
      </c>
      <c r="E456">
        <v>0.6</v>
      </c>
    </row>
    <row r="457" spans="3:5" x14ac:dyDescent="0.3">
      <c r="C457">
        <v>455</v>
      </c>
      <c r="D457">
        <v>0.04</v>
      </c>
      <c r="E457">
        <v>0.67900000000000005</v>
      </c>
    </row>
    <row r="458" spans="3:5" x14ac:dyDescent="0.3">
      <c r="C458">
        <v>456</v>
      </c>
      <c r="D458">
        <v>0.04</v>
      </c>
      <c r="E458">
        <v>0.60099999999999998</v>
      </c>
    </row>
    <row r="459" spans="3:5" x14ac:dyDescent="0.3">
      <c r="C459">
        <v>457</v>
      </c>
      <c r="D459">
        <v>0.04</v>
      </c>
      <c r="E459">
        <v>0.68899999999999995</v>
      </c>
    </row>
    <row r="460" spans="3:5" x14ac:dyDescent="0.3">
      <c r="C460">
        <v>458</v>
      </c>
      <c r="D460">
        <v>3.9E-2</v>
      </c>
      <c r="E460">
        <v>0.53300000000000003</v>
      </c>
    </row>
    <row r="461" spans="3:5" x14ac:dyDescent="0.3">
      <c r="C461">
        <v>459</v>
      </c>
      <c r="D461">
        <v>3.9E-2</v>
      </c>
      <c r="E461">
        <v>0.54900000000000004</v>
      </c>
    </row>
    <row r="462" spans="3:5" x14ac:dyDescent="0.3">
      <c r="C462">
        <v>460</v>
      </c>
      <c r="D462">
        <v>0.04</v>
      </c>
      <c r="E462">
        <v>0.59599999999999997</v>
      </c>
    </row>
    <row r="463" spans="3:5" x14ac:dyDescent="0.3">
      <c r="C463">
        <v>461</v>
      </c>
      <c r="D463">
        <v>3.9E-2</v>
      </c>
      <c r="E463">
        <v>0.65800000000000003</v>
      </c>
    </row>
    <row r="464" spans="3:5" x14ac:dyDescent="0.3">
      <c r="C464">
        <v>462</v>
      </c>
      <c r="D464">
        <v>0.04</v>
      </c>
      <c r="E464">
        <v>0.56699999999999995</v>
      </c>
    </row>
    <row r="465" spans="3:5" x14ac:dyDescent="0.3">
      <c r="C465">
        <v>463</v>
      </c>
      <c r="D465">
        <v>3.7999999999999999E-2</v>
      </c>
      <c r="E465">
        <v>0.56399999999999995</v>
      </c>
    </row>
    <row r="466" spans="3:5" x14ac:dyDescent="0.3">
      <c r="C466">
        <v>464</v>
      </c>
      <c r="D466">
        <v>3.9E-2</v>
      </c>
      <c r="E466">
        <v>0.68400000000000005</v>
      </c>
    </row>
    <row r="467" spans="3:5" x14ac:dyDescent="0.3">
      <c r="C467">
        <v>465</v>
      </c>
      <c r="D467">
        <v>3.7999999999999999E-2</v>
      </c>
      <c r="E467">
        <v>0.56000000000000005</v>
      </c>
    </row>
    <row r="468" spans="3:5" x14ac:dyDescent="0.3">
      <c r="C468">
        <v>466</v>
      </c>
      <c r="D468">
        <v>3.7999999999999999E-2</v>
      </c>
      <c r="E468">
        <v>0.62</v>
      </c>
    </row>
    <row r="469" spans="3:5" x14ac:dyDescent="0.3">
      <c r="C469">
        <v>467</v>
      </c>
      <c r="D469">
        <v>3.7999999999999999E-2</v>
      </c>
      <c r="E469">
        <v>0.65100000000000002</v>
      </c>
    </row>
    <row r="470" spans="3:5" x14ac:dyDescent="0.3">
      <c r="C470">
        <v>468</v>
      </c>
      <c r="D470">
        <v>3.7999999999999999E-2</v>
      </c>
      <c r="E470">
        <v>0.68</v>
      </c>
    </row>
    <row r="471" spans="3:5" x14ac:dyDescent="0.3">
      <c r="C471">
        <v>469</v>
      </c>
      <c r="D471">
        <v>3.7999999999999999E-2</v>
      </c>
      <c r="E471">
        <v>0.57499999999999996</v>
      </c>
    </row>
    <row r="472" spans="3:5" x14ac:dyDescent="0.3">
      <c r="C472">
        <v>470</v>
      </c>
      <c r="D472">
        <v>3.7999999999999999E-2</v>
      </c>
      <c r="E472">
        <v>0.69199999999999995</v>
      </c>
    </row>
    <row r="473" spans="3:5" x14ac:dyDescent="0.3">
      <c r="C473">
        <v>471</v>
      </c>
      <c r="D473">
        <v>3.6999999999999998E-2</v>
      </c>
      <c r="E473">
        <v>0.629</v>
      </c>
    </row>
    <row r="474" spans="3:5" x14ac:dyDescent="0.3">
      <c r="C474">
        <v>472</v>
      </c>
      <c r="D474">
        <v>3.7999999999999999E-2</v>
      </c>
      <c r="E474">
        <v>0.67600000000000005</v>
      </c>
    </row>
    <row r="475" spans="3:5" x14ac:dyDescent="0.3">
      <c r="C475">
        <v>473</v>
      </c>
      <c r="D475">
        <v>3.7999999999999999E-2</v>
      </c>
      <c r="E475">
        <v>0.65100000000000002</v>
      </c>
    </row>
    <row r="476" spans="3:5" x14ac:dyDescent="0.3">
      <c r="C476">
        <v>474</v>
      </c>
      <c r="D476">
        <v>3.6999999999999998E-2</v>
      </c>
      <c r="E476">
        <v>0.624</v>
      </c>
    </row>
    <row r="477" spans="3:5" x14ac:dyDescent="0.3">
      <c r="C477">
        <v>475</v>
      </c>
      <c r="D477">
        <v>3.6999999999999998E-2</v>
      </c>
      <c r="E477">
        <v>0.59699999999999998</v>
      </c>
    </row>
    <row r="478" spans="3:5" x14ac:dyDescent="0.3">
      <c r="C478">
        <v>476</v>
      </c>
      <c r="D478">
        <v>3.6999999999999998E-2</v>
      </c>
      <c r="E478">
        <v>0.621</v>
      </c>
    </row>
    <row r="479" spans="3:5" x14ac:dyDescent="0.3">
      <c r="C479">
        <v>477</v>
      </c>
      <c r="D479">
        <v>3.6999999999999998E-2</v>
      </c>
      <c r="E479">
        <v>0.65400000000000003</v>
      </c>
    </row>
    <row r="480" spans="3:5" x14ac:dyDescent="0.3">
      <c r="C480">
        <v>478</v>
      </c>
      <c r="D480">
        <v>3.6999999999999998E-2</v>
      </c>
      <c r="E480">
        <v>0.60699999999999998</v>
      </c>
    </row>
    <row r="481" spans="3:5" x14ac:dyDescent="0.3">
      <c r="C481">
        <v>479</v>
      </c>
      <c r="D481">
        <v>3.5999999999999997E-2</v>
      </c>
      <c r="E481">
        <v>0.64400000000000002</v>
      </c>
    </row>
    <row r="482" spans="3:5" x14ac:dyDescent="0.3">
      <c r="C482">
        <v>480</v>
      </c>
      <c r="D482">
        <v>3.5999999999999997E-2</v>
      </c>
      <c r="E482">
        <v>0.56399999999999995</v>
      </c>
    </row>
    <row r="483" spans="3:5" x14ac:dyDescent="0.3">
      <c r="C483">
        <v>481</v>
      </c>
      <c r="D483">
        <v>3.5999999999999997E-2</v>
      </c>
      <c r="E483">
        <v>0.61599999999999999</v>
      </c>
    </row>
    <row r="484" spans="3:5" x14ac:dyDescent="0.3">
      <c r="C484">
        <v>482</v>
      </c>
      <c r="D484">
        <v>3.6999999999999998E-2</v>
      </c>
      <c r="E484">
        <v>0.76600000000000001</v>
      </c>
    </row>
    <row r="485" spans="3:5" x14ac:dyDescent="0.3">
      <c r="C485">
        <v>483</v>
      </c>
      <c r="D485">
        <v>3.6999999999999998E-2</v>
      </c>
      <c r="E485">
        <v>0.62</v>
      </c>
    </row>
    <row r="486" spans="3:5" x14ac:dyDescent="0.3">
      <c r="C486">
        <v>484</v>
      </c>
      <c r="D486">
        <v>3.5999999999999997E-2</v>
      </c>
      <c r="E486">
        <v>0.70499999999999996</v>
      </c>
    </row>
    <row r="487" spans="3:5" x14ac:dyDescent="0.3">
      <c r="C487">
        <v>485</v>
      </c>
      <c r="D487">
        <v>3.5999999999999997E-2</v>
      </c>
      <c r="E487">
        <v>0.63300000000000001</v>
      </c>
    </row>
    <row r="488" spans="3:5" x14ac:dyDescent="0.3">
      <c r="C488">
        <v>486</v>
      </c>
      <c r="D488">
        <v>3.5999999999999997E-2</v>
      </c>
      <c r="E488">
        <v>0.61399999999999999</v>
      </c>
    </row>
    <row r="489" spans="3:5" x14ac:dyDescent="0.3">
      <c r="C489">
        <v>487</v>
      </c>
      <c r="D489">
        <v>3.5000000000000003E-2</v>
      </c>
      <c r="E489">
        <v>0.63700000000000001</v>
      </c>
    </row>
    <row r="490" spans="3:5" x14ac:dyDescent="0.3">
      <c r="C490">
        <v>488</v>
      </c>
      <c r="D490">
        <v>3.5000000000000003E-2</v>
      </c>
      <c r="E490">
        <v>0.64</v>
      </c>
    </row>
    <row r="491" spans="3:5" x14ac:dyDescent="0.3">
      <c r="C491">
        <v>489</v>
      </c>
      <c r="D491">
        <v>3.5999999999999997E-2</v>
      </c>
      <c r="E491">
        <v>0.71299999999999997</v>
      </c>
    </row>
    <row r="492" spans="3:5" x14ac:dyDescent="0.3">
      <c r="C492">
        <v>490</v>
      </c>
      <c r="D492">
        <v>3.5000000000000003E-2</v>
      </c>
      <c r="E492">
        <v>0.59799999999999998</v>
      </c>
    </row>
    <row r="493" spans="3:5" x14ac:dyDescent="0.3">
      <c r="C493">
        <v>491</v>
      </c>
      <c r="D493">
        <v>3.5000000000000003E-2</v>
      </c>
      <c r="E493">
        <v>0.65600000000000003</v>
      </c>
    </row>
    <row r="494" spans="3:5" x14ac:dyDescent="0.3">
      <c r="C494">
        <v>492</v>
      </c>
      <c r="D494">
        <v>3.5000000000000003E-2</v>
      </c>
      <c r="E494">
        <v>0.58199999999999996</v>
      </c>
    </row>
    <row r="495" spans="3:5" x14ac:dyDescent="0.3">
      <c r="C495">
        <v>493</v>
      </c>
      <c r="D495">
        <v>3.5000000000000003E-2</v>
      </c>
      <c r="E495">
        <v>0.69099999999999995</v>
      </c>
    </row>
    <row r="496" spans="3:5" x14ac:dyDescent="0.3">
      <c r="C496">
        <v>494</v>
      </c>
      <c r="D496">
        <v>3.5000000000000003E-2</v>
      </c>
      <c r="E496">
        <v>0.60299999999999998</v>
      </c>
    </row>
    <row r="497" spans="3:5" x14ac:dyDescent="0.3">
      <c r="C497">
        <v>495</v>
      </c>
      <c r="D497">
        <v>3.5000000000000003E-2</v>
      </c>
      <c r="E497">
        <v>0.63100000000000001</v>
      </c>
    </row>
    <row r="498" spans="3:5" x14ac:dyDescent="0.3">
      <c r="C498">
        <v>496</v>
      </c>
      <c r="D498">
        <v>3.5000000000000003E-2</v>
      </c>
      <c r="E498">
        <v>0.66600000000000004</v>
      </c>
    </row>
    <row r="499" spans="3:5" x14ac:dyDescent="0.3">
      <c r="C499">
        <v>497</v>
      </c>
      <c r="D499">
        <v>3.5000000000000003E-2</v>
      </c>
      <c r="E499">
        <v>0.73899999999999999</v>
      </c>
    </row>
    <row r="500" spans="3:5" x14ac:dyDescent="0.3">
      <c r="C500">
        <v>498</v>
      </c>
      <c r="D500">
        <v>3.5000000000000003E-2</v>
      </c>
      <c r="E500">
        <v>0.58399999999999996</v>
      </c>
    </row>
    <row r="501" spans="3:5" x14ac:dyDescent="0.3">
      <c r="C501">
        <v>499</v>
      </c>
      <c r="D501">
        <v>3.5000000000000003E-2</v>
      </c>
      <c r="E501">
        <v>0.55800000000000005</v>
      </c>
    </row>
    <row r="502" spans="3:5" x14ac:dyDescent="0.3">
      <c r="C502">
        <v>500</v>
      </c>
      <c r="D502">
        <v>3.5000000000000003E-2</v>
      </c>
      <c r="E502">
        <v>0.68200000000000005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Алёшин</dc:creator>
  <cp:lastModifiedBy>Александр Алёшин</cp:lastModifiedBy>
  <dcterms:created xsi:type="dcterms:W3CDTF">2022-11-17T08:22:56Z</dcterms:created>
  <dcterms:modified xsi:type="dcterms:W3CDTF">2022-11-17T14:15:13Z</dcterms:modified>
</cp:coreProperties>
</file>