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</sheets>
  <definedNames/>
  <calcPr/>
</workbook>
</file>

<file path=xl/sharedStrings.xml><?xml version="1.0" encoding="utf-8"?>
<sst xmlns="http://schemas.openxmlformats.org/spreadsheetml/2006/main" count="138" uniqueCount="74">
  <si>
    <t>Last refreshed: Tue May 09 2023 17:08:10 GMT+0300 (Eastern European Summer Time).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</si>
  <si>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</si>
  <si>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</si>
  <si>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</si>
  <si>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</si>
  <si>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</si>
  <si>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</si>
  <si>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</si>
  <si>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</si>
  <si>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</si>
  <si>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</si>
  <si>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</si>
  <si>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</si>
  <si>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</si>
  <si>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</si>
  <si>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</si>
  <si>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</si>
  <si>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</si>
  <si>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</si>
  <si>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</si>
  <si>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</si>
  <si>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</si>
  <si>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</si>
  <si>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NaN0000000000000.3300</t>
  </si>
  <si>
    <t>Number 
of bugs333</t>
  </si>
  <si>
    <t>Testing AddGrade functionality</t>
  </si>
  <si>
    <t>allexandraaay@gmail.com</t>
  </si>
  <si>
    <t>Cezar Bretan</t>
  </si>
  <si>
    <t>cezar.bretan@gmail.com</t>
  </si>
  <si>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</si>
  <si>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</si>
  <si>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</si>
  <si>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</si>
  <si>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</si>
  <si>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</si>
  <si>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</si>
  <si>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</si>
  <si>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</si>
  <si>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</si>
  <si>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</si>
  <si>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</si>
  <si>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</si>
  <si>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</si>
  <si>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</si>
  <si>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</si>
  <si>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</si>
  <si>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</si>
  <si>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</si>
  <si>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Session Charter</t>
  </si>
  <si>
    <t>Planned session time (mins)</t>
  </si>
  <si>
    <t>Environment Info</t>
  </si>
  <si>
    <t>Current Active Tag</t>
  </si>
  <si>
    <t>Time remaining (mins):</t>
  </si>
  <si>
    <t>Session start</t>
  </si>
  <si>
    <t>SESSION ENDED!</t>
  </si>
  <si>
    <t>Opening the IDE and analyzing the addNota function</t>
  </si>
  <si>
    <t>Testing the addNota method by adding a grade of the form Grade(id=1, idStudent=1, idTema=1, nota=10, data-predarii: 2018-10-20, feedback bun)</t>
  </si>
  <si>
    <t>Nullpointer exception</t>
  </si>
  <si>
    <t>Added a new assignment Tema(id = 111, descriere = cvdl, deadline=2, sapt_primire = 1)</t>
  </si>
  <si>
    <t>Added a new student Student(id = 111, nume= Ana, grupa=931, email=ana@yahoo.com)</t>
  </si>
  <si>
    <t>Added a grade for the student and tema that were added previously Grade(id = 1, idStudent = 111, idTema = 111, nota = 10, data=2023-05-16)</t>
  </si>
  <si>
    <t>Add a new grade for student and tema that were added previously Grade(id = 1, idStudent = 111, idTema = 111, nota = 10, data=2023-16-05)</t>
  </si>
  <si>
    <t>Add a new grade for student and tema that were added previously Grade(id = 1, idStudent = 111, idTema = 111, nota = 10, data=2023-05-05)</t>
  </si>
  <si>
    <t>In the file DataInceput.txt I've changed the starting date to 2023-05-08 and modified the function adaugaNota from UI class, modifying the final two lines from this:                                                                   Nota notaFinala = service.addNota(notaCatalog, feedback);
System.out.println("Nota maxima pe care o poate primi studentul este: " + notaFinala.getNota()); to this:               
        if(notaFinala == null){
            System.out.println("Grade added successfully!");
        }
        else
        {
            System.out.println("Nota maxima pe care o poate primi studentul este: " + notaFinala.getNota());
        }</t>
  </si>
  <si>
    <t>Check currently added students and assignments</t>
  </si>
  <si>
    <t>Add a grade for student #1001 for assignment #2, submission date = 2023-03-22, grade = 5</t>
  </si>
  <si>
    <t>NullPointerException</t>
  </si>
  <si>
    <t>Expected result: Should have been added successfully since it only exceeds the deadline by a single week</t>
  </si>
  <si>
    <t>Add a grade for student #1002</t>
  </si>
  <si>
    <t>A message saying there is no student with the given ID should be shown</t>
  </si>
  <si>
    <t>Add a grade for student #1001 for assignment #2, submission date = 2023-45-32</t>
  </si>
  <si>
    <t>java.time.DateTimeException: Invalid value for MonthOfYear (valid values 1 - 12): 45</t>
  </si>
  <si>
    <t>While the check seems to be made correctly, this exception should be caught to continue execution</t>
  </si>
  <si>
    <t>The two bugs above seem to come from the line 204 in the addGrade method, where null is being returned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</si>
</sst>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d/mm/yyyy hh:mm:ss"/>
    <numFmt numFmtId="166" formatCode="mm/dd/yyyy h:mm:ss"/>
  </numFmts>
  <fonts count="7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5" fontId="4" numFmtId="164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1" xfId="0" applyAlignment="1" applyFill="1" applyFont="1" applyNumberFormat="1">
      <alignment horizontal="right" shrinkToFit="0" vertical="bottom" wrapText="1"/>
    </xf>
    <xf borderId="0" fillId="5" fontId="4" numFmtId="165" xfId="0" applyAlignment="1" applyFont="1" applyNumberFormat="1">
      <alignment horizontal="right" shrinkToFit="0" vertical="bottom" wrapText="1"/>
    </xf>
    <xf borderId="0" fillId="8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5" fontId="4" numFmtId="164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5" fontId="4" numFmtId="166" xfId="0" applyAlignment="1" applyFont="1" applyNumberFormat="1">
      <alignment horizontal="right" readingOrder="0" shrinkToFit="0" vertical="bottom" wrapText="1"/>
    </xf>
    <xf borderId="0" fillId="7" fontId="6" numFmtId="0" xfId="0" applyAlignment="1" applyFont="1">
      <alignment horizontal="right"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5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634936765"/>
        <c:axId val="193697989"/>
      </c:barChart>
      <c:catAx>
        <c:axId val="634936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93697989"/>
      </c:catAx>
      <c:valAx>
        <c:axId val="193697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4936765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56924921"/>
        <c:axId val="2111572164"/>
      </c:lineChart>
      <c:catAx>
        <c:axId val="56924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111572164"/>
      </c:catAx>
      <c:valAx>
        <c:axId val="211157216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924921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4.0</v>
      </c>
    </row>
    <row r="5">
      <c r="B5" s="9" t="s">
        <v>4</v>
      </c>
      <c r="C5" s="9">
        <v>0.34</v>
      </c>
    </row>
    <row r="6">
      <c r="B6" s="9" t="s">
        <v>5</v>
      </c>
      <c r="C6" s="9">
        <v>6.0</v>
      </c>
    </row>
    <row r="8">
      <c r="B8" s="9" t="s">
        <v>6</v>
      </c>
      <c r="C8" s="9">
        <v>-935355.51</v>
      </c>
    </row>
    <row r="9">
      <c r="B9" s="9" t="s">
        <v>7</v>
      </c>
      <c r="C9" s="9">
        <v>0.25</v>
      </c>
    </row>
    <row r="10">
      <c r="B10" s="9" t="s">
        <v>8</v>
      </c>
      <c r="C10" s="9">
        <v>0.22</v>
      </c>
    </row>
    <row r="11">
      <c r="B11" s="9" t="s">
        <v>9</v>
      </c>
      <c r="C11" s="9">
        <v>0.0</v>
      </c>
    </row>
    <row r="14">
      <c r="B14" s="9" t="s">
        <v>10</v>
      </c>
      <c r="C14" s="9">
        <v>0.0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16.0</v>
      </c>
      <c r="D20" s="12" t="s">
        <v>23</v>
      </c>
      <c r="E20" s="13" t="s">
        <v>24</v>
      </c>
      <c r="H20" s="12" t="s">
        <v>25</v>
      </c>
      <c r="I20" s="8"/>
      <c r="J20" s="12" t="s">
        <v>26</v>
      </c>
      <c r="K20" s="14">
        <v>45055.68155947917</v>
      </c>
      <c r="L20" s="8">
        <v>0.0</v>
      </c>
      <c r="M20" s="12">
        <v>3.0</v>
      </c>
      <c r="N20" s="15">
        <f t="shared" ref="N20:O20" si="1">L20</f>
        <v>0</v>
      </c>
      <c r="O20" s="15">
        <f t="shared" si="1"/>
        <v>3</v>
      </c>
      <c r="R20" s="16"/>
    </row>
    <row r="21">
      <c r="B21" s="9"/>
      <c r="C21" s="9"/>
      <c r="D21" s="9"/>
      <c r="E21" s="9"/>
      <c r="H21" s="17" t="s">
        <v>27</v>
      </c>
      <c r="I21" s="9"/>
      <c r="J21" s="17" t="s">
        <v>28</v>
      </c>
      <c r="K21" s="18">
        <v>45174.69010416667</v>
      </c>
      <c r="L21" s="9">
        <v>0.33</v>
      </c>
      <c r="M21" s="9">
        <v>3.0</v>
      </c>
      <c r="N21" s="19">
        <f t="shared" ref="N21:O21" si="2">N20+L21</f>
        <v>0.33</v>
      </c>
      <c r="O21" s="19">
        <f t="shared" si="2"/>
        <v>6</v>
      </c>
    </row>
    <row r="22">
      <c r="B22" s="9"/>
      <c r="C22" s="9"/>
      <c r="D22" s="9"/>
      <c r="E22" s="9"/>
      <c r="H22" s="9"/>
      <c r="I22" s="9"/>
      <c r="J22" s="9"/>
      <c r="K22" s="9"/>
      <c r="L22" s="9">
        <v>0.0</v>
      </c>
      <c r="M22" s="9"/>
      <c r="N22" s="19">
        <f t="shared" ref="N22:O22" si="3">N21+L22</f>
        <v>0.33</v>
      </c>
      <c r="O22" s="19">
        <f t="shared" si="3"/>
        <v>6</v>
      </c>
    </row>
    <row r="23">
      <c r="H23" s="9"/>
      <c r="I23" s="9"/>
      <c r="J23" s="9"/>
      <c r="K23" s="9"/>
      <c r="L23" s="9">
        <v>0.0</v>
      </c>
      <c r="M23" s="9"/>
      <c r="N23" s="19">
        <f t="shared" ref="N23:O23" si="4">N22+L23</f>
        <v>0.33</v>
      </c>
      <c r="O23" s="19">
        <f t="shared" si="4"/>
        <v>6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20">
        <v>45055.68155947917</v>
      </c>
      <c r="B1" s="21" t="s">
        <v>29</v>
      </c>
      <c r="C1" s="22">
        <v>0.13046666666666668</v>
      </c>
      <c r="D1" s="23"/>
      <c r="E1" s="23"/>
      <c r="F1" s="23"/>
      <c r="G1" s="23"/>
      <c r="H1" s="23"/>
      <c r="I1" s="23"/>
      <c r="J1" s="23" t="s">
        <v>30</v>
      </c>
      <c r="K1" s="23" t="s">
        <v>31</v>
      </c>
      <c r="L1" s="23"/>
      <c r="M1" s="23"/>
      <c r="N1" s="23"/>
      <c r="O1" s="23"/>
      <c r="P1" s="23"/>
      <c r="Q1" s="23"/>
      <c r="R1" s="23"/>
      <c r="S1" s="23"/>
      <c r="T1" s="23"/>
    </row>
    <row r="2">
      <c r="A2" s="20">
        <v>45055.68155956018</v>
      </c>
      <c r="B2" s="21" t="s">
        <v>32</v>
      </c>
      <c r="C2" s="22">
        <f> COUNTIF(B:B, "Bug")</f>
        <v>3</v>
      </c>
      <c r="D2" s="23"/>
      <c r="E2" s="23"/>
      <c r="F2" s="23"/>
      <c r="G2" s="23"/>
      <c r="H2" s="23"/>
      <c r="I2" s="23"/>
      <c r="J2" s="23"/>
      <c r="K2" s="23" t="s">
        <v>33</v>
      </c>
      <c r="L2" s="23"/>
      <c r="M2" s="23"/>
      <c r="N2" s="23"/>
      <c r="O2" s="23"/>
      <c r="P2" s="23"/>
      <c r="Q2" s="23"/>
      <c r="R2" s="23"/>
      <c r="S2" s="23"/>
      <c r="T2" s="23"/>
    </row>
    <row r="3">
      <c r="A3" s="20">
        <v>45055.681559606484</v>
      </c>
      <c r="B3" s="21" t="s">
        <v>34</v>
      </c>
      <c r="C3" s="22">
        <v>-5.612134388865E7</v>
      </c>
      <c r="D3" s="23"/>
      <c r="E3" s="23"/>
      <c r="F3" s="23"/>
      <c r="G3" s="23"/>
      <c r="H3" s="23"/>
      <c r="I3" s="23"/>
      <c r="J3" s="23"/>
      <c r="K3" s="23" t="s">
        <v>35</v>
      </c>
      <c r="L3" s="23"/>
      <c r="M3" s="23"/>
      <c r="N3" s="23"/>
      <c r="O3" s="23"/>
      <c r="P3" s="23"/>
      <c r="Q3" s="23"/>
      <c r="R3" s="23"/>
      <c r="S3" s="23"/>
      <c r="T3" s="23"/>
    </row>
    <row r="4">
      <c r="A4" s="20">
        <v>45055.681559652774</v>
      </c>
      <c r="B4" s="21" t="s">
        <v>36</v>
      </c>
      <c r="C4" s="22">
        <v>15.241233333333334</v>
      </c>
      <c r="D4" s="23"/>
      <c r="E4" s="23"/>
      <c r="F4" s="23"/>
      <c r="G4" s="23"/>
      <c r="H4" s="23"/>
      <c r="I4" s="23"/>
      <c r="J4" s="23"/>
      <c r="K4" s="23" t="s">
        <v>37</v>
      </c>
      <c r="L4" s="23"/>
      <c r="M4" s="23"/>
      <c r="N4" s="23"/>
      <c r="O4" s="23"/>
      <c r="P4" s="23"/>
      <c r="Q4" s="23"/>
      <c r="R4" s="23"/>
      <c r="S4" s="23"/>
      <c r="T4" s="23"/>
    </row>
    <row r="5">
      <c r="A5" s="20">
        <v>45055.68155969908</v>
      </c>
      <c r="B5" s="21" t="s">
        <v>38</v>
      </c>
      <c r="C5" s="22">
        <v>5.0461833333333335</v>
      </c>
      <c r="D5" s="23"/>
      <c r="E5" s="23"/>
      <c r="F5" s="23"/>
      <c r="G5" s="23"/>
      <c r="H5" s="23"/>
      <c r="I5" s="23"/>
      <c r="J5" s="23" t="s">
        <v>39</v>
      </c>
      <c r="K5" s="23" t="s">
        <v>40</v>
      </c>
      <c r="L5" s="23"/>
      <c r="M5" s="23"/>
      <c r="N5" s="23"/>
      <c r="O5" s="23"/>
      <c r="P5" s="23"/>
      <c r="Q5" s="23"/>
      <c r="R5" s="23"/>
      <c r="S5" s="23"/>
      <c r="T5" s="23"/>
    </row>
    <row r="6">
      <c r="A6" s="20">
        <v>45055.68155979167</v>
      </c>
      <c r="B6" s="21" t="s">
        <v>41</v>
      </c>
      <c r="C6" s="22">
        <v>0.0</v>
      </c>
      <c r="D6" s="23"/>
      <c r="E6" s="23"/>
      <c r="F6" s="23"/>
      <c r="G6" s="23"/>
      <c r="H6" s="23"/>
      <c r="I6" s="23"/>
      <c r="J6" s="23"/>
      <c r="K6" s="23" t="s">
        <v>42</v>
      </c>
      <c r="L6" s="23"/>
      <c r="M6" s="23"/>
      <c r="N6" s="23"/>
      <c r="O6" s="23"/>
      <c r="P6" s="23"/>
      <c r="Q6" s="23"/>
      <c r="R6" s="23"/>
      <c r="S6" s="23"/>
      <c r="T6" s="23"/>
    </row>
    <row r="7">
      <c r="A7" s="20">
        <v>45055.681559861114</v>
      </c>
      <c r="B7" s="21" t="s">
        <v>43</v>
      </c>
      <c r="C7" s="22">
        <f> COUNTIF(B:B, "Question")</f>
        <v>0</v>
      </c>
      <c r="D7" s="23"/>
      <c r="E7" s="23"/>
      <c r="F7" s="23"/>
      <c r="G7" s="23"/>
      <c r="H7" s="23"/>
      <c r="I7" s="23"/>
      <c r="J7" s="23"/>
      <c r="K7" s="23" t="s">
        <v>44</v>
      </c>
      <c r="L7" s="23"/>
      <c r="M7" s="23"/>
      <c r="N7" s="23"/>
      <c r="O7" s="23"/>
      <c r="P7" s="23"/>
      <c r="Q7" s="23"/>
      <c r="R7" s="23"/>
      <c r="S7" s="23"/>
      <c r="T7" s="23"/>
    </row>
    <row r="8">
      <c r="A8" s="20">
        <v>45055.68155991899</v>
      </c>
      <c r="B8" s="21" t="s">
        <v>45</v>
      </c>
      <c r="C8" s="22">
        <f> COUNTIF(B:B, "NextTime")</f>
        <v>0</v>
      </c>
      <c r="D8" s="23"/>
      <c r="E8" s="23"/>
      <c r="F8" s="23"/>
      <c r="G8" s="23"/>
      <c r="H8" s="23"/>
      <c r="I8" s="23"/>
      <c r="J8" s="23"/>
      <c r="K8" s="23" t="s">
        <v>46</v>
      </c>
      <c r="L8" s="23"/>
      <c r="M8" s="23"/>
      <c r="N8" s="23"/>
      <c r="O8" s="23"/>
      <c r="P8" s="23"/>
      <c r="Q8" s="23"/>
      <c r="R8" s="23"/>
      <c r="S8" s="23"/>
      <c r="T8" s="23"/>
    </row>
    <row r="9">
      <c r="A9" s="20">
        <v>45055.68155995371</v>
      </c>
      <c r="B9" s="23" t="s">
        <v>47</v>
      </c>
      <c r="C9" s="23" t="s">
        <v>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>
      <c r="A10" s="20">
        <v>45055.68156</v>
      </c>
      <c r="B10" s="23" t="s">
        <v>48</v>
      </c>
      <c r="C10" s="23" t="s">
        <v>25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>
      <c r="A11" s="20">
        <v>45055.6815600463</v>
      </c>
      <c r="B11" s="23" t="s">
        <v>49</v>
      </c>
      <c r="C11" s="24">
        <v>60.0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>
      <c r="A12" s="20">
        <v>45055.68156009259</v>
      </c>
      <c r="B12" s="23" t="s">
        <v>50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>
      <c r="A13" s="20">
        <v>45055.681560150464</v>
      </c>
      <c r="B13" s="23" t="s">
        <v>12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>
      <c r="A14" s="20">
        <v>45055.68156020834</v>
      </c>
      <c r="B14" s="23" t="s">
        <v>51</v>
      </c>
      <c r="C14" s="25" t="s">
        <v>31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>
      <c r="A15" s="20">
        <v>45055.6815602662</v>
      </c>
      <c r="B15" s="23" t="s">
        <v>52</v>
      </c>
      <c r="C15" s="26">
        <v>59.86953333333334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>
      <c r="A16" s="20">
        <v>45055.6815603125</v>
      </c>
      <c r="B16" s="23" t="s">
        <v>53</v>
      </c>
      <c r="C16" s="23" t="s">
        <v>54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>
      <c r="A17" s="27">
        <v>45055.68156038194</v>
      </c>
      <c r="B17" s="28" t="s">
        <v>35</v>
      </c>
      <c r="C17" s="29" t="s">
        <v>55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>
      <c r="A18" s="27">
        <v>45055.685555000004</v>
      </c>
      <c r="B18" s="25" t="s">
        <v>31</v>
      </c>
      <c r="C18" s="23" t="s">
        <v>56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>
      <c r="A19" s="27">
        <v>45055.689515879625</v>
      </c>
      <c r="B19" s="30" t="s">
        <v>33</v>
      </c>
      <c r="C19" s="23" t="s">
        <v>57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>
      <c r="A20" s="27">
        <v>45055.692938900465</v>
      </c>
      <c r="B20" s="28" t="s">
        <v>35</v>
      </c>
      <c r="C20" s="23" t="s">
        <v>58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>
      <c r="A21" s="27">
        <v>45055.69516771991</v>
      </c>
      <c r="B21" s="28" t="s">
        <v>35</v>
      </c>
      <c r="C21" s="23" t="s">
        <v>59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>
      <c r="A22" s="27">
        <v>45055.69585988426</v>
      </c>
      <c r="B22" s="25" t="s">
        <v>31</v>
      </c>
      <c r="C22" s="23" t="s">
        <v>60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>
      <c r="A23" s="27">
        <v>45055.696959270834</v>
      </c>
      <c r="B23" s="30" t="s">
        <v>33</v>
      </c>
      <c r="C23" s="23" t="s">
        <v>57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>
      <c r="A24" s="27">
        <v>45055.69704054398</v>
      </c>
      <c r="B24" s="25" t="s">
        <v>31</v>
      </c>
      <c r="C24" s="23" t="s">
        <v>61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>
      <c r="A25" s="27">
        <v>45055.698207546295</v>
      </c>
      <c r="B25" s="25" t="s">
        <v>31</v>
      </c>
      <c r="C25" s="23" t="s">
        <v>62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>
      <c r="A26" s="27">
        <v>45055.699334791665</v>
      </c>
      <c r="B26" s="31" t="s">
        <v>33</v>
      </c>
      <c r="C26" s="23" t="s">
        <v>57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>
      <c r="A27" s="27">
        <v>45055.70108989583</v>
      </c>
      <c r="B27" s="28" t="s">
        <v>35</v>
      </c>
      <c r="C27" s="23" t="s">
        <v>63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>
      <c r="A28" s="27">
        <v>45055.7047584838</v>
      </c>
      <c r="B28" s="25" t="s">
        <v>31</v>
      </c>
      <c r="C28" s="32" t="s">
        <v>60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>
      <c r="A30" s="27">
        <v>45055.70807425926</v>
      </c>
      <c r="B30" s="25" t="s">
        <v>40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>
      <c r="A54" s="27">
        <v>45055.681650081024</v>
      </c>
      <c r="B54" s="34" t="s">
        <v>37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>
      <c r="A66" s="3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>
      <c r="A67" s="3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>
      <c r="A68" s="3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>
      <c r="A69" s="3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>
      <c r="A70" s="3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>
      <c r="A71" s="3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>
      <c r="A72" s="3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>
      <c r="A73" s="3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>
      <c r="A74" s="3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>
      <c r="A75" s="3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>
      <c r="A76" s="3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>
      <c r="A77" s="3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>
      <c r="A78" s="3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>
      <c r="A79" s="3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>
      <c r="A80" s="3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>
      <c r="A81" s="3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>
      <c r="A82" s="3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>
      <c r="A83" s="3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>
      <c r="A84" s="3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>
      <c r="A85" s="3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>
      <c r="A86" s="3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>
      <c r="A87" s="3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>
      <c r="A88" s="3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>
      <c r="A89" s="3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>
      <c r="A90" s="3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>
      <c r="A91" s="3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>
      <c r="A92" s="3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>
      <c r="A93" s="3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>
      <c r="A94" s="3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>
      <c r="A95" s="3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>
      <c r="A96" s="3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>
      <c r="A97" s="3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>
      <c r="A98" s="3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>
      <c r="A99" s="3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>
      <c r="A100" s="3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>
      <c r="A101" s="3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>
      <c r="A102" s="3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>
      <c r="A103" s="3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  <row r="104">
      <c r="A104" s="3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</row>
    <row r="105">
      <c r="A105" s="3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</row>
    <row r="106">
      <c r="A106" s="3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</row>
    <row r="107">
      <c r="A107" s="3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</row>
    <row r="108">
      <c r="A108" s="3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</row>
    <row r="109">
      <c r="A109" s="3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</row>
    <row r="110">
      <c r="A110" s="3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</row>
    <row r="111">
      <c r="A111" s="3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</row>
    <row r="112">
      <c r="A112" s="3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>
      <c r="A113" s="3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>
      <c r="A114" s="3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>
      <c r="A115" s="3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>
      <c r="A116" s="3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>
      <c r="A117" s="3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>
      <c r="A118" s="3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>
      <c r="A119" s="3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>
      <c r="A120" s="3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>
      <c r="A121" s="3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  <row r="122">
      <c r="A122" s="3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</row>
    <row r="123">
      <c r="A123" s="3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</row>
    <row r="124">
      <c r="A124" s="3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</row>
    <row r="125">
      <c r="A125" s="3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>
      <c r="A126" s="3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>
      <c r="A127" s="3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>
      <c r="A128" s="3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>
      <c r="A129" s="3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>
      <c r="A130" s="3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>
      <c r="A131" s="3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>
      <c r="A132" s="3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>
      <c r="A133" s="3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>
      <c r="A134" s="3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>
      <c r="A135" s="3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>
      <c r="A136" s="3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>
      <c r="A137" s="3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>
      <c r="A138" s="3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>
      <c r="A139" s="3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</row>
    <row r="140">
      <c r="A140" s="3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</row>
    <row r="141">
      <c r="A141" s="3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</row>
    <row r="142">
      <c r="A142" s="3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</row>
    <row r="143">
      <c r="A143" s="3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</row>
    <row r="144">
      <c r="A144" s="3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</row>
    <row r="145">
      <c r="A145" s="3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</row>
    <row r="146">
      <c r="A146" s="3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</row>
    <row r="147">
      <c r="A147" s="3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</row>
    <row r="148">
      <c r="A148" s="3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</row>
    <row r="149">
      <c r="A149" s="3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</row>
    <row r="150">
      <c r="A150" s="3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</row>
    <row r="151">
      <c r="A151" s="3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</row>
    <row r="152">
      <c r="A152" s="3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</row>
    <row r="153">
      <c r="A153" s="3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</row>
    <row r="154">
      <c r="A154" s="3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</row>
    <row r="155">
      <c r="A155" s="3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</row>
    <row r="156">
      <c r="A156" s="3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</row>
    <row r="157">
      <c r="A157" s="3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</row>
    <row r="158">
      <c r="A158" s="3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</row>
    <row r="159">
      <c r="A159" s="3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</row>
    <row r="160">
      <c r="A160" s="3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</row>
    <row r="161">
      <c r="A161" s="3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</row>
    <row r="162">
      <c r="A162" s="3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</row>
    <row r="163">
      <c r="A163" s="3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</row>
    <row r="164">
      <c r="A164" s="3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</row>
    <row r="165">
      <c r="A165" s="3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</row>
    <row r="166">
      <c r="A166" s="3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</row>
    <row r="167">
      <c r="A167" s="3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</row>
    <row r="168">
      <c r="A168" s="3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</row>
    <row r="169">
      <c r="A169" s="3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</row>
    <row r="170">
      <c r="A170" s="3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</row>
    <row r="171">
      <c r="A171" s="3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</row>
    <row r="172">
      <c r="A172" s="3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</row>
    <row r="173">
      <c r="A173" s="3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</row>
    <row r="174">
      <c r="A174" s="3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</row>
    <row r="175">
      <c r="A175" s="3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</row>
    <row r="176">
      <c r="A176" s="3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</row>
    <row r="177">
      <c r="A177" s="3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</row>
    <row r="178">
      <c r="A178" s="3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</row>
    <row r="179">
      <c r="A179" s="3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</row>
    <row r="180">
      <c r="A180" s="3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</row>
    <row r="181">
      <c r="A181" s="3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</row>
    <row r="182">
      <c r="A182" s="3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</row>
    <row r="183">
      <c r="A183" s="3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</row>
    <row r="184">
      <c r="A184" s="3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</row>
    <row r="185">
      <c r="A185" s="3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>
      <c r="A186" s="3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</row>
    <row r="187">
      <c r="A187" s="3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</row>
    <row r="188">
      <c r="A188" s="3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</row>
    <row r="189">
      <c r="A189" s="3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</row>
    <row r="190">
      <c r="A190" s="3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</row>
    <row r="191">
      <c r="A191" s="3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</row>
    <row r="192">
      <c r="A192" s="3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</row>
    <row r="193">
      <c r="A193" s="3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</row>
    <row r="194">
      <c r="A194" s="3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</row>
    <row r="195">
      <c r="A195" s="3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</row>
    <row r="196">
      <c r="A196" s="3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</row>
    <row r="197">
      <c r="A197" s="3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</row>
    <row r="198">
      <c r="A198" s="3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</row>
    <row r="199">
      <c r="A199" s="3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</row>
    <row r="200">
      <c r="A200" s="3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</row>
    <row r="201">
      <c r="A201" s="3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</row>
    <row r="202">
      <c r="A202" s="3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</row>
    <row r="203">
      <c r="A203" s="3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</row>
    <row r="204">
      <c r="A204" s="3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</row>
    <row r="205">
      <c r="A205" s="3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</row>
    <row r="206">
      <c r="A206" s="3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</row>
    <row r="207">
      <c r="A207" s="3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</row>
    <row r="208">
      <c r="A208" s="3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</row>
    <row r="209">
      <c r="A209" s="3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</row>
    <row r="210">
      <c r="A210" s="3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</row>
    <row r="211">
      <c r="A211" s="3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</row>
    <row r="212">
      <c r="A212" s="3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</row>
    <row r="213">
      <c r="A213" s="3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</row>
    <row r="214">
      <c r="A214" s="3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</row>
    <row r="215">
      <c r="A215" s="3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</row>
    <row r="216">
      <c r="A216" s="3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</row>
    <row r="217">
      <c r="A217" s="3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</row>
    <row r="218">
      <c r="A218" s="3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</row>
    <row r="219">
      <c r="A219" s="3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</row>
    <row r="220">
      <c r="A220" s="3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</row>
    <row r="221">
      <c r="A221" s="3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</row>
    <row r="222">
      <c r="A222" s="3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</row>
    <row r="223">
      <c r="A223" s="3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</row>
    <row r="224">
      <c r="A224" s="3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</row>
    <row r="225">
      <c r="A225" s="3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</row>
    <row r="226">
      <c r="A226" s="3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</row>
    <row r="227">
      <c r="A227" s="3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</row>
    <row r="228">
      <c r="A228" s="3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</row>
    <row r="229">
      <c r="A229" s="3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</row>
    <row r="230">
      <c r="A230" s="3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</row>
    <row r="231">
      <c r="A231" s="3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</row>
    <row r="232">
      <c r="A232" s="3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</row>
    <row r="233">
      <c r="A233" s="3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</row>
    <row r="234">
      <c r="A234" s="3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</row>
    <row r="235">
      <c r="A235" s="3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</row>
    <row r="236">
      <c r="A236" s="3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</row>
    <row r="237">
      <c r="A237" s="3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</row>
    <row r="238">
      <c r="A238" s="3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</row>
    <row r="239">
      <c r="A239" s="3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</row>
    <row r="240">
      <c r="A240" s="3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</row>
    <row r="241">
      <c r="A241" s="3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</row>
    <row r="242">
      <c r="A242" s="3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</row>
    <row r="243">
      <c r="A243" s="3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</row>
    <row r="244">
      <c r="A244" s="3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</row>
    <row r="245">
      <c r="A245" s="3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>
      <c r="A246" s="3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</row>
    <row r="247">
      <c r="A247" s="3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</row>
    <row r="248">
      <c r="A248" s="3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</row>
    <row r="249">
      <c r="A249" s="3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</row>
    <row r="250">
      <c r="A250" s="3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</row>
    <row r="251">
      <c r="A251" s="3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</row>
    <row r="252">
      <c r="A252" s="3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</row>
    <row r="253">
      <c r="A253" s="3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</row>
    <row r="254">
      <c r="A254" s="3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</row>
    <row r="255">
      <c r="A255" s="3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</row>
    <row r="256">
      <c r="A256" s="3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</row>
    <row r="257">
      <c r="A257" s="3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</row>
    <row r="258">
      <c r="A258" s="3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</row>
    <row r="259">
      <c r="A259" s="3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</row>
    <row r="260">
      <c r="A260" s="3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</row>
    <row r="261">
      <c r="A261" s="3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</row>
    <row r="262">
      <c r="A262" s="3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</row>
    <row r="263">
      <c r="A263" s="3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</row>
    <row r="264">
      <c r="A264" s="3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</row>
    <row r="265">
      <c r="A265" s="3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</row>
    <row r="266">
      <c r="A266" s="3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</row>
    <row r="267">
      <c r="A267" s="3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</row>
    <row r="268">
      <c r="A268" s="3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</row>
    <row r="269">
      <c r="A269" s="3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</row>
    <row r="270">
      <c r="A270" s="3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</row>
    <row r="271">
      <c r="A271" s="3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</row>
    <row r="272">
      <c r="A272" s="3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</row>
    <row r="273">
      <c r="A273" s="3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</row>
    <row r="274">
      <c r="A274" s="3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</row>
    <row r="275">
      <c r="A275" s="3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</row>
    <row r="276">
      <c r="A276" s="3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</row>
    <row r="277">
      <c r="A277" s="3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</row>
    <row r="278">
      <c r="A278" s="3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</row>
    <row r="279">
      <c r="A279" s="3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</row>
    <row r="280">
      <c r="A280" s="3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</row>
    <row r="281">
      <c r="A281" s="3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</row>
    <row r="282">
      <c r="A282" s="3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</row>
    <row r="283">
      <c r="A283" s="3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</row>
    <row r="284">
      <c r="A284" s="3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</row>
    <row r="285">
      <c r="A285" s="3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</row>
    <row r="286">
      <c r="A286" s="3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</row>
    <row r="287">
      <c r="A287" s="3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</row>
    <row r="288">
      <c r="A288" s="3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</row>
    <row r="289">
      <c r="A289" s="3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</row>
    <row r="290">
      <c r="A290" s="3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</row>
    <row r="291">
      <c r="A291" s="3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</row>
    <row r="292">
      <c r="A292" s="3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</row>
    <row r="293">
      <c r="A293" s="3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</row>
    <row r="294">
      <c r="A294" s="3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</row>
    <row r="295">
      <c r="A295" s="3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</row>
    <row r="296">
      <c r="A296" s="3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</row>
    <row r="297">
      <c r="A297" s="3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</row>
    <row r="298">
      <c r="A298" s="3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</row>
    <row r="299">
      <c r="A299" s="3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</row>
    <row r="300">
      <c r="A300" s="3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>
      <c r="A301" s="3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</row>
    <row r="302">
      <c r="A302" s="3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</row>
    <row r="303">
      <c r="A303" s="3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</row>
    <row r="304">
      <c r="A304" s="3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</row>
    <row r="305">
      <c r="A305" s="3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>
      <c r="A306" s="3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</row>
    <row r="307">
      <c r="A307" s="3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</row>
    <row r="308">
      <c r="A308" s="3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</row>
    <row r="309">
      <c r="A309" s="3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</row>
    <row r="310">
      <c r="A310" s="3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</row>
    <row r="311">
      <c r="A311" s="3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</row>
    <row r="312">
      <c r="A312" s="3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</row>
    <row r="313">
      <c r="A313" s="3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</row>
    <row r="314">
      <c r="A314" s="3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</row>
    <row r="315">
      <c r="A315" s="3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>
      <c r="A316" s="3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</row>
    <row r="317">
      <c r="A317" s="3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</row>
    <row r="318">
      <c r="A318" s="3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</row>
    <row r="319">
      <c r="A319" s="3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</row>
    <row r="320">
      <c r="A320" s="3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</row>
    <row r="321">
      <c r="A321" s="3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</row>
    <row r="322">
      <c r="A322" s="3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</row>
    <row r="323">
      <c r="A323" s="3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</row>
    <row r="324">
      <c r="A324" s="3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</row>
    <row r="325">
      <c r="A325" s="3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</row>
    <row r="326">
      <c r="A326" s="3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</row>
    <row r="327">
      <c r="A327" s="3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</row>
    <row r="328">
      <c r="A328" s="3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</row>
    <row r="329">
      <c r="A329" s="3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</row>
    <row r="330">
      <c r="A330" s="3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</row>
    <row r="331">
      <c r="A331" s="3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</row>
    <row r="332">
      <c r="A332" s="3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</row>
    <row r="333">
      <c r="A333" s="3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</row>
    <row r="334">
      <c r="A334" s="3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</row>
    <row r="335">
      <c r="A335" s="3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</row>
    <row r="336">
      <c r="A336" s="3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</row>
    <row r="337">
      <c r="A337" s="3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</row>
    <row r="338">
      <c r="A338" s="3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</row>
    <row r="339">
      <c r="A339" s="3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</row>
    <row r="340">
      <c r="A340" s="3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</row>
    <row r="341">
      <c r="A341" s="3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</row>
    <row r="342">
      <c r="A342" s="3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</row>
    <row r="343">
      <c r="A343" s="3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</row>
    <row r="344">
      <c r="A344" s="3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</row>
    <row r="345">
      <c r="A345" s="3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</row>
    <row r="346">
      <c r="A346" s="3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</row>
    <row r="347">
      <c r="A347" s="3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</row>
    <row r="348">
      <c r="A348" s="3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</row>
    <row r="349">
      <c r="A349" s="3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</row>
    <row r="350">
      <c r="A350" s="3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</row>
    <row r="351">
      <c r="A351" s="3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</row>
    <row r="352">
      <c r="A352" s="3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</row>
    <row r="353">
      <c r="A353" s="3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</row>
    <row r="354">
      <c r="A354" s="3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</row>
    <row r="355">
      <c r="A355" s="3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</row>
    <row r="356">
      <c r="A356" s="3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</row>
    <row r="357">
      <c r="A357" s="3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</row>
    <row r="358">
      <c r="A358" s="3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</row>
    <row r="359">
      <c r="A359" s="3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</row>
    <row r="360">
      <c r="A360" s="3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</row>
    <row r="361">
      <c r="A361" s="3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</row>
    <row r="362">
      <c r="A362" s="3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</row>
    <row r="363">
      <c r="A363" s="3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</row>
    <row r="364">
      <c r="A364" s="3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</row>
    <row r="365">
      <c r="A365" s="3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>
      <c r="A366" s="3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</row>
    <row r="367">
      <c r="A367" s="3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</row>
    <row r="368">
      <c r="A368" s="3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</row>
    <row r="369">
      <c r="A369" s="3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</row>
    <row r="370">
      <c r="A370" s="3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</row>
    <row r="371">
      <c r="A371" s="3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</row>
    <row r="372">
      <c r="A372" s="3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</row>
    <row r="373">
      <c r="A373" s="3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</row>
    <row r="374">
      <c r="A374" s="3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</row>
    <row r="375">
      <c r="A375" s="3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</row>
    <row r="376">
      <c r="A376" s="3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</row>
    <row r="377">
      <c r="A377" s="3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</row>
    <row r="378">
      <c r="A378" s="3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</row>
    <row r="379">
      <c r="A379" s="3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</row>
    <row r="380">
      <c r="A380" s="3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</row>
    <row r="381">
      <c r="A381" s="3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</row>
    <row r="382">
      <c r="A382" s="3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</row>
    <row r="383">
      <c r="A383" s="3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</row>
    <row r="384">
      <c r="A384" s="3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</row>
    <row r="385">
      <c r="A385" s="3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</row>
    <row r="386">
      <c r="A386" s="3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</row>
    <row r="387">
      <c r="A387" s="3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</row>
    <row r="388">
      <c r="A388" s="3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</row>
    <row r="389">
      <c r="A389" s="3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</row>
    <row r="390">
      <c r="A390" s="3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</row>
    <row r="391">
      <c r="A391" s="3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</row>
    <row r="392">
      <c r="A392" s="3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</row>
    <row r="393">
      <c r="A393" s="3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</row>
    <row r="394">
      <c r="A394" s="3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</row>
    <row r="395">
      <c r="A395" s="3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</row>
    <row r="396">
      <c r="A396" s="3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</row>
    <row r="397">
      <c r="A397" s="3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</row>
    <row r="398">
      <c r="A398" s="3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</row>
    <row r="399">
      <c r="A399" s="3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</row>
    <row r="400">
      <c r="A400" s="3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</row>
    <row r="401">
      <c r="A401" s="3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</row>
    <row r="402">
      <c r="A402" s="3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</row>
    <row r="403">
      <c r="A403" s="3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</row>
    <row r="404">
      <c r="A404" s="3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</row>
    <row r="405">
      <c r="A405" s="3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</row>
    <row r="406">
      <c r="A406" s="3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</row>
    <row r="407">
      <c r="A407" s="3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</row>
    <row r="408">
      <c r="A408" s="3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</row>
    <row r="409">
      <c r="A409" s="3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</row>
    <row r="410">
      <c r="A410" s="3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</row>
    <row r="411">
      <c r="A411" s="3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</row>
    <row r="412">
      <c r="A412" s="3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</row>
    <row r="413">
      <c r="A413" s="3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</row>
    <row r="414">
      <c r="A414" s="3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</row>
    <row r="415">
      <c r="A415" s="3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</row>
    <row r="416">
      <c r="A416" s="3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</row>
    <row r="417">
      <c r="A417" s="3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</row>
    <row r="418">
      <c r="A418" s="3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</row>
    <row r="419">
      <c r="A419" s="3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</row>
    <row r="420">
      <c r="A420" s="3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</row>
    <row r="421">
      <c r="A421" s="3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</row>
    <row r="422">
      <c r="A422" s="3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</row>
    <row r="423">
      <c r="A423" s="3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</row>
    <row r="424">
      <c r="A424" s="3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</row>
    <row r="425">
      <c r="A425" s="3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>
      <c r="A426" s="3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</row>
    <row r="427">
      <c r="A427" s="3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</row>
    <row r="428">
      <c r="A428" s="3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</row>
    <row r="429">
      <c r="A429" s="3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</row>
    <row r="430">
      <c r="A430" s="3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</row>
    <row r="431">
      <c r="A431" s="3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</row>
    <row r="432">
      <c r="A432" s="3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</row>
    <row r="433">
      <c r="A433" s="3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</row>
    <row r="434">
      <c r="A434" s="3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</row>
    <row r="435">
      <c r="A435" s="3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</row>
    <row r="436">
      <c r="A436" s="3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</row>
    <row r="437">
      <c r="A437" s="3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</row>
    <row r="438">
      <c r="A438" s="3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</row>
    <row r="439">
      <c r="A439" s="3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</row>
    <row r="440">
      <c r="A440" s="3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</row>
    <row r="441">
      <c r="A441" s="3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</row>
    <row r="442">
      <c r="A442" s="3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</row>
    <row r="443">
      <c r="A443" s="3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</row>
    <row r="444">
      <c r="A444" s="3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</row>
    <row r="445">
      <c r="A445" s="3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</row>
    <row r="446">
      <c r="A446" s="3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</row>
    <row r="447">
      <c r="A447" s="3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</row>
    <row r="448">
      <c r="A448" s="3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</row>
    <row r="449">
      <c r="A449" s="3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</row>
    <row r="450">
      <c r="A450" s="3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</row>
    <row r="451">
      <c r="A451" s="3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</row>
    <row r="452">
      <c r="A452" s="3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</row>
    <row r="453">
      <c r="A453" s="3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</row>
    <row r="454">
      <c r="A454" s="3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</row>
    <row r="455">
      <c r="A455" s="3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</row>
    <row r="456">
      <c r="A456" s="3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</row>
    <row r="457">
      <c r="A457" s="3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</row>
    <row r="458">
      <c r="A458" s="3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</row>
    <row r="459">
      <c r="A459" s="3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</row>
    <row r="460">
      <c r="A460" s="3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</row>
    <row r="461">
      <c r="A461" s="3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</row>
    <row r="462">
      <c r="A462" s="3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</row>
    <row r="463">
      <c r="A463" s="3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</row>
    <row r="464">
      <c r="A464" s="3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</row>
    <row r="465">
      <c r="A465" s="3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</row>
    <row r="466">
      <c r="A466" s="3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</row>
    <row r="467">
      <c r="A467" s="3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</row>
    <row r="468">
      <c r="A468" s="3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</row>
    <row r="469">
      <c r="A469" s="3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</row>
    <row r="470">
      <c r="A470" s="3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</row>
    <row r="471">
      <c r="A471" s="3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</row>
    <row r="472">
      <c r="A472" s="3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</row>
    <row r="473">
      <c r="A473" s="3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</row>
    <row r="474">
      <c r="A474" s="3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</row>
    <row r="475">
      <c r="A475" s="3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</row>
    <row r="476">
      <c r="A476" s="3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</row>
    <row r="477">
      <c r="A477" s="3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</row>
    <row r="478">
      <c r="A478" s="3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</row>
    <row r="479">
      <c r="A479" s="3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</row>
    <row r="480">
      <c r="A480" s="3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</row>
    <row r="481">
      <c r="A481" s="3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</row>
    <row r="482">
      <c r="A482" s="3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</row>
    <row r="483">
      <c r="A483" s="3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</row>
    <row r="484">
      <c r="A484" s="3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</row>
    <row r="485">
      <c r="A485" s="3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>
      <c r="A486" s="3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</row>
    <row r="487">
      <c r="A487" s="3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</row>
    <row r="488">
      <c r="A488" s="3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</row>
    <row r="489">
      <c r="A489" s="3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</row>
    <row r="490">
      <c r="A490" s="3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</row>
    <row r="491">
      <c r="A491" s="3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</row>
    <row r="492">
      <c r="A492" s="3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</row>
    <row r="493">
      <c r="A493" s="3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</row>
    <row r="494">
      <c r="A494" s="3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</row>
    <row r="495">
      <c r="A495" s="3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</row>
    <row r="496">
      <c r="A496" s="3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</row>
    <row r="497">
      <c r="A497" s="3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</row>
    <row r="498">
      <c r="A498" s="3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</row>
    <row r="499">
      <c r="A499" s="3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</row>
    <row r="500">
      <c r="A500" s="3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</row>
    <row r="501">
      <c r="A501" s="3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</row>
    <row r="502">
      <c r="A502" s="3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</row>
    <row r="503">
      <c r="A503" s="3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</row>
    <row r="504">
      <c r="A504" s="3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</row>
    <row r="505">
      <c r="A505" s="3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</row>
    <row r="506">
      <c r="A506" s="3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</row>
    <row r="507">
      <c r="A507" s="3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</row>
    <row r="508">
      <c r="A508" s="3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</row>
    <row r="509">
      <c r="A509" s="3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</row>
    <row r="510">
      <c r="A510" s="3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</row>
    <row r="511">
      <c r="A511" s="3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</row>
    <row r="512">
      <c r="A512" s="3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</row>
    <row r="513">
      <c r="A513" s="3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</row>
    <row r="514">
      <c r="A514" s="3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</row>
    <row r="515">
      <c r="A515" s="3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</row>
    <row r="516">
      <c r="A516" s="3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</row>
    <row r="517">
      <c r="A517" s="3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</row>
    <row r="518">
      <c r="A518" s="3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</row>
    <row r="519">
      <c r="A519" s="3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</row>
    <row r="520">
      <c r="A520" s="3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</row>
    <row r="521">
      <c r="A521" s="3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</row>
    <row r="522">
      <c r="A522" s="3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</row>
    <row r="523">
      <c r="A523" s="3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</row>
    <row r="524">
      <c r="A524" s="3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</row>
    <row r="525">
      <c r="A525" s="3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</row>
    <row r="526">
      <c r="A526" s="3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</row>
    <row r="527">
      <c r="A527" s="3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</row>
    <row r="528">
      <c r="A528" s="3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</row>
    <row r="529">
      <c r="A529" s="3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</row>
    <row r="530">
      <c r="A530" s="3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</row>
    <row r="531">
      <c r="A531" s="3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</row>
    <row r="532">
      <c r="A532" s="3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</row>
    <row r="533">
      <c r="A533" s="3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</row>
    <row r="534">
      <c r="A534" s="3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</row>
    <row r="535">
      <c r="A535" s="3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</row>
    <row r="536">
      <c r="A536" s="3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</row>
    <row r="537">
      <c r="A537" s="3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</row>
    <row r="538">
      <c r="A538" s="3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</row>
    <row r="539">
      <c r="A539" s="3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</row>
    <row r="540">
      <c r="A540" s="3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</row>
    <row r="541">
      <c r="A541" s="3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</row>
    <row r="542">
      <c r="A542" s="3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</row>
    <row r="543">
      <c r="A543" s="3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</row>
    <row r="544">
      <c r="A544" s="3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</row>
    <row r="545">
      <c r="A545" s="3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>
      <c r="A546" s="3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</row>
    <row r="547">
      <c r="A547" s="3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</row>
    <row r="548">
      <c r="A548" s="3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</row>
    <row r="549">
      <c r="A549" s="3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</row>
    <row r="550">
      <c r="A550" s="3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</row>
    <row r="551">
      <c r="A551" s="3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</row>
    <row r="552">
      <c r="A552" s="3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</row>
    <row r="553">
      <c r="A553" s="3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</row>
    <row r="554">
      <c r="A554" s="3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</row>
    <row r="555">
      <c r="A555" s="3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</row>
    <row r="556">
      <c r="A556" s="3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</row>
    <row r="557">
      <c r="A557" s="3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</row>
    <row r="558">
      <c r="A558" s="3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</row>
    <row r="559">
      <c r="A559" s="3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</row>
    <row r="560">
      <c r="A560" s="3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</row>
    <row r="561">
      <c r="A561" s="3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</row>
    <row r="562">
      <c r="A562" s="3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</row>
    <row r="563">
      <c r="A563" s="3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</row>
    <row r="564">
      <c r="A564" s="3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</row>
    <row r="565">
      <c r="A565" s="3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</row>
    <row r="566">
      <c r="A566" s="3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</row>
    <row r="567">
      <c r="A567" s="3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</row>
    <row r="568">
      <c r="A568" s="3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</row>
    <row r="569">
      <c r="A569" s="3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</row>
    <row r="570">
      <c r="A570" s="3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</row>
    <row r="571">
      <c r="A571" s="3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</row>
    <row r="572">
      <c r="A572" s="3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</row>
    <row r="573">
      <c r="A573" s="3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</row>
    <row r="574">
      <c r="A574" s="3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</row>
    <row r="575">
      <c r="A575" s="3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</row>
    <row r="576">
      <c r="A576" s="3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</row>
    <row r="577">
      <c r="A577" s="3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</row>
    <row r="578">
      <c r="A578" s="3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</row>
    <row r="579">
      <c r="A579" s="3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</row>
    <row r="580">
      <c r="A580" s="3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</row>
    <row r="581">
      <c r="A581" s="3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</row>
    <row r="582">
      <c r="A582" s="3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</row>
    <row r="583">
      <c r="A583" s="3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</row>
    <row r="584">
      <c r="A584" s="3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</row>
    <row r="585">
      <c r="A585" s="3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</row>
    <row r="586">
      <c r="A586" s="3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</row>
    <row r="587">
      <c r="A587" s="3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</row>
    <row r="588">
      <c r="A588" s="3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</row>
    <row r="589">
      <c r="A589" s="3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</row>
    <row r="590">
      <c r="A590" s="3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</row>
    <row r="591">
      <c r="A591" s="3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</row>
    <row r="592">
      <c r="A592" s="3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</row>
    <row r="593">
      <c r="A593" s="3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</row>
    <row r="594">
      <c r="A594" s="3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</row>
    <row r="595">
      <c r="A595" s="3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</row>
    <row r="596">
      <c r="A596" s="3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</row>
    <row r="597">
      <c r="A597" s="3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</row>
    <row r="598">
      <c r="A598" s="3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</row>
    <row r="599">
      <c r="A599" s="3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</row>
    <row r="600">
      <c r="A600" s="3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</row>
    <row r="601">
      <c r="A601" s="3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</row>
    <row r="602">
      <c r="A602" s="3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</row>
    <row r="603">
      <c r="A603" s="3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</row>
    <row r="604">
      <c r="A604" s="3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</row>
    <row r="605">
      <c r="A605" s="3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>
      <c r="A606" s="3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</row>
    <row r="607">
      <c r="A607" s="3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</row>
    <row r="608">
      <c r="A608" s="3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</row>
    <row r="609">
      <c r="A609" s="3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</row>
    <row r="610">
      <c r="A610" s="3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</row>
    <row r="611">
      <c r="A611" s="3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</row>
    <row r="612">
      <c r="A612" s="3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</row>
    <row r="613">
      <c r="A613" s="3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</row>
    <row r="614">
      <c r="A614" s="3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</row>
    <row r="615">
      <c r="A615" s="3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</row>
    <row r="616">
      <c r="A616" s="3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</row>
    <row r="617">
      <c r="A617" s="3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</row>
    <row r="618">
      <c r="A618" s="3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</row>
    <row r="619">
      <c r="A619" s="3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</row>
    <row r="620">
      <c r="A620" s="3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</row>
    <row r="621">
      <c r="A621" s="3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</row>
    <row r="622">
      <c r="A622" s="3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</row>
    <row r="623">
      <c r="A623" s="3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</row>
    <row r="624">
      <c r="A624" s="3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</row>
    <row r="625">
      <c r="A625" s="3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</row>
    <row r="626">
      <c r="A626" s="3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</row>
    <row r="627">
      <c r="A627" s="3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</row>
    <row r="628">
      <c r="A628" s="3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</row>
    <row r="629">
      <c r="A629" s="3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</row>
    <row r="630">
      <c r="A630" s="3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</row>
    <row r="631">
      <c r="A631" s="3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</row>
    <row r="632">
      <c r="A632" s="3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</row>
    <row r="633">
      <c r="A633" s="3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</row>
    <row r="634">
      <c r="A634" s="3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</row>
    <row r="635">
      <c r="A635" s="3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</row>
    <row r="636">
      <c r="A636" s="3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</row>
    <row r="637">
      <c r="A637" s="3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</row>
    <row r="638">
      <c r="A638" s="3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</row>
    <row r="639">
      <c r="A639" s="3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</row>
    <row r="640">
      <c r="A640" s="3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</row>
    <row r="641">
      <c r="A641" s="3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</row>
    <row r="642">
      <c r="A642" s="3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</row>
    <row r="643">
      <c r="A643" s="3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</row>
    <row r="644">
      <c r="A644" s="3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</row>
    <row r="645">
      <c r="A645" s="3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</row>
    <row r="646">
      <c r="A646" s="3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</row>
    <row r="647">
      <c r="A647" s="3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</row>
    <row r="648">
      <c r="A648" s="3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</row>
    <row r="649">
      <c r="A649" s="3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</row>
    <row r="650">
      <c r="A650" s="3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</row>
    <row r="651">
      <c r="A651" s="3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</row>
    <row r="652">
      <c r="A652" s="3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</row>
    <row r="653">
      <c r="A653" s="3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</row>
    <row r="654">
      <c r="A654" s="3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</row>
    <row r="655">
      <c r="A655" s="3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</row>
    <row r="656">
      <c r="A656" s="3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</row>
    <row r="657">
      <c r="A657" s="3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</row>
    <row r="658">
      <c r="A658" s="3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</row>
    <row r="659">
      <c r="A659" s="3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</row>
    <row r="660">
      <c r="A660" s="3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</row>
    <row r="661">
      <c r="A661" s="3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</row>
    <row r="662">
      <c r="A662" s="3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</row>
    <row r="663">
      <c r="A663" s="3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</row>
    <row r="664">
      <c r="A664" s="3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</row>
    <row r="665">
      <c r="A665" s="3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>
      <c r="A666" s="3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</row>
    <row r="667">
      <c r="A667" s="3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</row>
    <row r="668">
      <c r="A668" s="3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</row>
    <row r="669">
      <c r="A669" s="3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</row>
    <row r="670">
      <c r="A670" s="3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</row>
    <row r="671">
      <c r="A671" s="3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</row>
    <row r="672">
      <c r="A672" s="3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</row>
    <row r="673">
      <c r="A673" s="3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</row>
    <row r="674">
      <c r="A674" s="3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</row>
    <row r="675">
      <c r="A675" s="3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</row>
    <row r="676">
      <c r="A676" s="3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</row>
    <row r="677">
      <c r="A677" s="3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</row>
    <row r="678">
      <c r="A678" s="3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</row>
    <row r="679">
      <c r="A679" s="3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</row>
    <row r="680">
      <c r="A680" s="3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</row>
    <row r="681">
      <c r="A681" s="3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</row>
    <row r="682">
      <c r="A682" s="3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</row>
    <row r="683">
      <c r="A683" s="3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</row>
    <row r="684">
      <c r="A684" s="3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</row>
    <row r="685">
      <c r="A685" s="3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</row>
    <row r="686">
      <c r="A686" s="3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</row>
    <row r="687">
      <c r="A687" s="3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</row>
    <row r="688">
      <c r="A688" s="3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</row>
    <row r="689">
      <c r="A689" s="3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</row>
    <row r="690">
      <c r="A690" s="3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</row>
    <row r="691">
      <c r="A691" s="3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</row>
    <row r="692">
      <c r="A692" s="3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</row>
    <row r="693">
      <c r="A693" s="3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</row>
    <row r="694">
      <c r="A694" s="3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</row>
    <row r="695">
      <c r="A695" s="3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</row>
    <row r="696">
      <c r="A696" s="3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</row>
    <row r="697">
      <c r="A697" s="3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</row>
    <row r="698">
      <c r="A698" s="3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</row>
    <row r="699">
      <c r="A699" s="3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</row>
    <row r="700">
      <c r="A700" s="3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</row>
    <row r="701">
      <c r="A701" s="3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</row>
    <row r="702">
      <c r="A702" s="3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</row>
    <row r="703">
      <c r="A703" s="3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</row>
    <row r="704">
      <c r="A704" s="3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</row>
    <row r="705">
      <c r="A705" s="3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</row>
    <row r="706">
      <c r="A706" s="3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</row>
    <row r="707">
      <c r="A707" s="3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</row>
    <row r="708">
      <c r="A708" s="3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</row>
    <row r="709">
      <c r="A709" s="3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</row>
    <row r="710">
      <c r="A710" s="3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</row>
    <row r="711">
      <c r="A711" s="3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</row>
    <row r="712">
      <c r="A712" s="3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</row>
    <row r="713">
      <c r="A713" s="3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</row>
    <row r="714">
      <c r="A714" s="3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</row>
    <row r="715">
      <c r="A715" s="3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</row>
    <row r="716">
      <c r="A716" s="3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</row>
    <row r="717">
      <c r="A717" s="3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</row>
    <row r="718">
      <c r="A718" s="3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</row>
    <row r="719">
      <c r="A719" s="3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</row>
    <row r="720">
      <c r="A720" s="3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</row>
    <row r="721">
      <c r="A721" s="3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</row>
    <row r="722">
      <c r="A722" s="3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</row>
    <row r="723">
      <c r="A723" s="3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</row>
    <row r="724">
      <c r="A724" s="3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</row>
    <row r="725">
      <c r="A725" s="3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>
      <c r="A726" s="3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</row>
    <row r="727">
      <c r="A727" s="3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</row>
    <row r="728">
      <c r="A728" s="3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</row>
    <row r="729">
      <c r="A729" s="3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</row>
    <row r="730">
      <c r="A730" s="3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</row>
    <row r="731">
      <c r="A731" s="3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</row>
    <row r="732">
      <c r="A732" s="3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</row>
    <row r="733">
      <c r="A733" s="3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</row>
    <row r="734">
      <c r="A734" s="3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</row>
    <row r="735">
      <c r="A735" s="3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</row>
    <row r="736">
      <c r="A736" s="3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</row>
    <row r="737">
      <c r="A737" s="3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</row>
    <row r="738">
      <c r="A738" s="3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</row>
    <row r="739">
      <c r="A739" s="3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</row>
    <row r="740">
      <c r="A740" s="3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</row>
    <row r="741">
      <c r="A741" s="3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</row>
    <row r="742">
      <c r="A742" s="3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</row>
    <row r="743">
      <c r="A743" s="3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</row>
    <row r="744">
      <c r="A744" s="3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</row>
    <row r="745">
      <c r="A745" s="3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</row>
    <row r="746">
      <c r="A746" s="3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</row>
    <row r="747">
      <c r="A747" s="3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</row>
    <row r="748">
      <c r="A748" s="3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</row>
    <row r="749">
      <c r="A749" s="3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</row>
    <row r="750">
      <c r="A750" s="3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</row>
    <row r="751">
      <c r="A751" s="3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</row>
    <row r="752">
      <c r="A752" s="3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</row>
    <row r="753">
      <c r="A753" s="3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</row>
    <row r="754">
      <c r="A754" s="3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</row>
    <row r="755">
      <c r="A755" s="3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</row>
    <row r="756">
      <c r="A756" s="3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</row>
    <row r="757">
      <c r="A757" s="3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</row>
    <row r="758">
      <c r="A758" s="3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</row>
    <row r="759">
      <c r="A759" s="3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</row>
    <row r="760">
      <c r="A760" s="3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</row>
    <row r="761">
      <c r="A761" s="3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</row>
    <row r="762">
      <c r="A762" s="3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</row>
    <row r="763">
      <c r="A763" s="3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</row>
    <row r="764">
      <c r="A764" s="3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</row>
    <row r="765">
      <c r="A765" s="3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</row>
    <row r="766">
      <c r="A766" s="3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</row>
    <row r="767">
      <c r="A767" s="3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</row>
    <row r="768">
      <c r="A768" s="3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</row>
    <row r="769">
      <c r="A769" s="3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</row>
    <row r="770">
      <c r="A770" s="3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</row>
    <row r="771">
      <c r="A771" s="3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</row>
    <row r="772">
      <c r="A772" s="3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</row>
    <row r="773">
      <c r="A773" s="3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</row>
    <row r="774">
      <c r="A774" s="3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</row>
    <row r="775">
      <c r="A775" s="3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</row>
    <row r="776">
      <c r="A776" s="3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</row>
    <row r="777">
      <c r="A777" s="3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</row>
    <row r="778">
      <c r="A778" s="3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</row>
    <row r="779">
      <c r="A779" s="3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</row>
    <row r="780">
      <c r="A780" s="3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</row>
    <row r="781">
      <c r="A781" s="3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</row>
    <row r="782">
      <c r="A782" s="3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</row>
    <row r="783">
      <c r="A783" s="3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</row>
    <row r="784">
      <c r="A784" s="3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</row>
    <row r="785">
      <c r="A785" s="3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>
      <c r="A786" s="3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</row>
    <row r="787">
      <c r="A787" s="3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</row>
    <row r="788">
      <c r="A788" s="3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</row>
    <row r="789">
      <c r="A789" s="3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</row>
    <row r="790">
      <c r="A790" s="3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</row>
    <row r="791">
      <c r="A791" s="3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</row>
    <row r="792">
      <c r="A792" s="3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</row>
    <row r="793">
      <c r="A793" s="3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</row>
    <row r="794">
      <c r="A794" s="3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</row>
    <row r="795">
      <c r="A795" s="3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</row>
    <row r="796">
      <c r="A796" s="3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</row>
    <row r="797">
      <c r="A797" s="3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</row>
    <row r="798">
      <c r="A798" s="3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</row>
    <row r="799">
      <c r="A799" s="3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</row>
    <row r="800">
      <c r="A800" s="3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</row>
    <row r="801">
      <c r="A801" s="3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</row>
    <row r="802">
      <c r="A802" s="3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</row>
    <row r="803">
      <c r="A803" s="3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</row>
    <row r="804">
      <c r="A804" s="3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</row>
    <row r="805">
      <c r="A805" s="3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</row>
    <row r="806">
      <c r="A806" s="3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</row>
    <row r="807">
      <c r="A807" s="3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</row>
    <row r="808">
      <c r="A808" s="3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</row>
    <row r="809">
      <c r="A809" s="3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</row>
    <row r="810">
      <c r="A810" s="3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</row>
    <row r="811">
      <c r="A811" s="3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</row>
    <row r="812">
      <c r="A812" s="3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</row>
    <row r="813">
      <c r="A813" s="3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</row>
    <row r="814">
      <c r="A814" s="3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</row>
    <row r="815">
      <c r="A815" s="3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</row>
    <row r="816">
      <c r="A816" s="3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</row>
    <row r="817">
      <c r="A817" s="3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</row>
    <row r="818">
      <c r="A818" s="3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</row>
    <row r="819">
      <c r="A819" s="3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</row>
    <row r="820">
      <c r="A820" s="3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</row>
    <row r="821">
      <c r="A821" s="3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</row>
    <row r="822">
      <c r="A822" s="3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</row>
    <row r="823">
      <c r="A823" s="3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</row>
    <row r="824">
      <c r="A824" s="3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</row>
    <row r="825">
      <c r="A825" s="3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</row>
    <row r="826">
      <c r="A826" s="3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</row>
    <row r="827">
      <c r="A827" s="3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</row>
    <row r="828">
      <c r="A828" s="3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</row>
    <row r="829">
      <c r="A829" s="3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</row>
    <row r="830">
      <c r="A830" s="3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</row>
    <row r="831">
      <c r="A831" s="3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</row>
    <row r="832">
      <c r="A832" s="3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</row>
    <row r="833">
      <c r="A833" s="3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</row>
    <row r="834">
      <c r="A834" s="3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</row>
    <row r="835">
      <c r="A835" s="3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</row>
    <row r="836">
      <c r="A836" s="3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</row>
    <row r="837">
      <c r="A837" s="3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</row>
    <row r="838">
      <c r="A838" s="3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</row>
    <row r="839">
      <c r="A839" s="3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</row>
    <row r="840">
      <c r="A840" s="3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</row>
    <row r="841">
      <c r="A841" s="3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</row>
    <row r="842">
      <c r="A842" s="3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</row>
    <row r="843">
      <c r="A843" s="3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</row>
    <row r="844">
      <c r="A844" s="3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</row>
    <row r="845">
      <c r="A845" s="3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>
      <c r="A846" s="3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</row>
    <row r="847">
      <c r="A847" s="3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</row>
    <row r="848">
      <c r="A848" s="3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</row>
    <row r="849">
      <c r="A849" s="3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</row>
    <row r="850">
      <c r="A850" s="3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</row>
    <row r="851">
      <c r="A851" s="3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</row>
    <row r="852">
      <c r="A852" s="3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</row>
    <row r="853">
      <c r="A853" s="3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</row>
    <row r="854">
      <c r="A854" s="3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</row>
    <row r="855">
      <c r="A855" s="3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</row>
    <row r="856">
      <c r="A856" s="3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</row>
    <row r="857">
      <c r="A857" s="3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</row>
    <row r="858">
      <c r="A858" s="3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</row>
    <row r="859">
      <c r="A859" s="3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</row>
    <row r="860">
      <c r="A860" s="3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</row>
    <row r="861">
      <c r="A861" s="3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</row>
    <row r="862">
      <c r="A862" s="3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</row>
    <row r="863">
      <c r="A863" s="3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</row>
    <row r="864">
      <c r="A864" s="3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</row>
    <row r="865">
      <c r="A865" s="3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</row>
    <row r="866">
      <c r="A866" s="3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</row>
    <row r="867">
      <c r="A867" s="3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</row>
    <row r="868">
      <c r="A868" s="3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</row>
    <row r="869">
      <c r="A869" s="3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</row>
    <row r="870">
      <c r="A870" s="3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</row>
    <row r="871">
      <c r="A871" s="3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</row>
    <row r="872">
      <c r="A872" s="3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</row>
    <row r="873">
      <c r="A873" s="3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</row>
    <row r="874">
      <c r="A874" s="3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</row>
    <row r="875">
      <c r="A875" s="3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</row>
    <row r="876">
      <c r="A876" s="3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</row>
    <row r="877">
      <c r="A877" s="3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</row>
    <row r="878">
      <c r="A878" s="3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</row>
    <row r="879">
      <c r="A879" s="3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</row>
    <row r="880">
      <c r="A880" s="3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</row>
    <row r="881">
      <c r="A881" s="3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</row>
    <row r="882">
      <c r="A882" s="3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</row>
    <row r="883">
      <c r="A883" s="3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</row>
    <row r="884">
      <c r="A884" s="3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</row>
    <row r="885">
      <c r="A885" s="3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</row>
    <row r="886">
      <c r="A886" s="3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</row>
    <row r="887">
      <c r="A887" s="3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</row>
    <row r="888">
      <c r="A888" s="3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</row>
    <row r="889">
      <c r="A889" s="3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</row>
    <row r="890">
      <c r="A890" s="3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</row>
    <row r="891">
      <c r="A891" s="3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</row>
    <row r="892">
      <c r="A892" s="3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</row>
    <row r="893">
      <c r="A893" s="3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</row>
    <row r="894">
      <c r="A894" s="3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</row>
    <row r="895">
      <c r="A895" s="3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</row>
    <row r="896">
      <c r="A896" s="3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</row>
    <row r="897">
      <c r="A897" s="3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</row>
    <row r="898">
      <c r="A898" s="3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</row>
    <row r="899">
      <c r="A899" s="3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</row>
    <row r="900">
      <c r="A900" s="3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</row>
    <row r="901">
      <c r="A901" s="3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</row>
    <row r="902">
      <c r="A902" s="3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</row>
    <row r="903">
      <c r="A903" s="3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</row>
    <row r="904">
      <c r="A904" s="3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</row>
    <row r="905">
      <c r="A905" s="3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>
      <c r="A906" s="3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</row>
    <row r="907">
      <c r="A907" s="3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</row>
    <row r="908">
      <c r="A908" s="3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</row>
    <row r="909">
      <c r="A909" s="3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</row>
    <row r="910">
      <c r="A910" s="3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</row>
    <row r="911">
      <c r="A911" s="3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</row>
    <row r="912">
      <c r="A912" s="3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</row>
    <row r="913">
      <c r="A913" s="3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</row>
    <row r="914">
      <c r="A914" s="3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</row>
    <row r="915">
      <c r="A915" s="3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</row>
    <row r="916">
      <c r="A916" s="3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</row>
    <row r="917">
      <c r="A917" s="3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</row>
    <row r="918">
      <c r="A918" s="3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</row>
    <row r="919">
      <c r="A919" s="3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</row>
    <row r="920">
      <c r="A920" s="3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</row>
    <row r="921">
      <c r="A921" s="3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</row>
    <row r="922">
      <c r="A922" s="3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</row>
    <row r="923">
      <c r="A923" s="3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</row>
    <row r="924">
      <c r="A924" s="3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</row>
    <row r="925">
      <c r="A925" s="3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</row>
    <row r="926">
      <c r="A926" s="3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</row>
    <row r="927">
      <c r="A927" s="3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</row>
    <row r="928">
      <c r="A928" s="3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</row>
    <row r="929">
      <c r="A929" s="3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</row>
    <row r="930">
      <c r="A930" s="3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</row>
    <row r="931">
      <c r="A931" s="3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>
      <c r="A932" s="3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</row>
    <row r="933">
      <c r="A933" s="3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</row>
    <row r="934">
      <c r="A934" s="3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</row>
    <row r="935">
      <c r="A935" s="3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</row>
    <row r="936">
      <c r="A936" s="3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>
      <c r="A937" s="3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</row>
    <row r="938">
      <c r="A938" s="3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</row>
    <row r="939">
      <c r="A939" s="3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</row>
    <row r="940">
      <c r="A940" s="3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</row>
    <row r="941">
      <c r="A941" s="3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</row>
    <row r="942">
      <c r="A942" s="3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</row>
    <row r="943">
      <c r="A943" s="3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</row>
    <row r="944">
      <c r="A944" s="3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</row>
    <row r="945">
      <c r="A945" s="3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</row>
    <row r="946">
      <c r="A946" s="3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</row>
    <row r="947">
      <c r="A947" s="3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</row>
    <row r="948">
      <c r="A948" s="3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</row>
    <row r="949">
      <c r="A949" s="3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</row>
    <row r="950">
      <c r="A950" s="3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</row>
    <row r="951">
      <c r="A951" s="3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</row>
    <row r="952">
      <c r="A952" s="3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</row>
    <row r="953">
      <c r="A953" s="3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</row>
    <row r="954">
      <c r="A954" s="3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</row>
    <row r="955">
      <c r="A955" s="3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</row>
    <row r="956">
      <c r="A956" s="3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</row>
    <row r="957">
      <c r="A957" s="3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</row>
    <row r="958">
      <c r="A958" s="3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</row>
    <row r="959">
      <c r="A959" s="3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</row>
    <row r="960">
      <c r="A960" s="3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</row>
    <row r="961">
      <c r="A961" s="3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</row>
    <row r="962">
      <c r="A962" s="3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</row>
    <row r="963">
      <c r="A963" s="3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</row>
    <row r="964">
      <c r="A964" s="3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</row>
    <row r="965">
      <c r="A965" s="3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>
      <c r="A966" s="3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</row>
    <row r="967">
      <c r="A967" s="3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</row>
    <row r="968">
      <c r="A968" s="3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</row>
    <row r="969">
      <c r="A969" s="3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</row>
    <row r="970">
      <c r="A970" s="3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</row>
    <row r="971">
      <c r="A971" s="3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</row>
    <row r="972">
      <c r="A972" s="3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</row>
    <row r="973">
      <c r="A973" s="3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</row>
    <row r="974">
      <c r="A974" s="3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</row>
    <row r="975">
      <c r="A975" s="3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</row>
    <row r="976">
      <c r="A976" s="3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</row>
    <row r="977">
      <c r="A977" s="3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</row>
    <row r="978">
      <c r="A978" s="3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</row>
    <row r="979">
      <c r="A979" s="3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</row>
    <row r="980">
      <c r="A980" s="3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</row>
    <row r="981">
      <c r="A981" s="3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</row>
    <row r="982">
      <c r="A982" s="3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</row>
    <row r="983">
      <c r="A983" s="3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</row>
    <row r="984">
      <c r="A984" s="3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</row>
    <row r="985">
      <c r="A985" s="3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</row>
    <row r="986">
      <c r="A986" s="3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</row>
    <row r="987">
      <c r="A987" s="3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</row>
    <row r="988">
      <c r="A988" s="3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</row>
    <row r="989">
      <c r="A989" s="3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</row>
    <row r="990">
      <c r="A990" s="3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</row>
    <row r="991">
      <c r="A991" s="3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</row>
    <row r="992">
      <c r="A992" s="3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</row>
    <row r="993">
      <c r="A993" s="3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</row>
    <row r="994">
      <c r="A994" s="3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</row>
    <row r="995">
      <c r="A995" s="3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</row>
    <row r="996">
      <c r="A996" s="3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</row>
    <row r="997">
      <c r="A997" s="3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</row>
    <row r="998">
      <c r="A998" s="3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</row>
    <row r="999">
      <c r="A999" s="3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</row>
    <row r="1000">
      <c r="A1000" s="3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</row>
    <row r="1001">
      <c r="A1001" s="3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</row>
    <row r="1002">
      <c r="A1002" s="3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</row>
    <row r="1003">
      <c r="A1003" s="3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</row>
    <row r="1004">
      <c r="A1004" s="3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</row>
    <row r="1005">
      <c r="A1005" s="3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</row>
    <row r="1006">
      <c r="A1006" s="3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</row>
    <row r="1007">
      <c r="A1007" s="3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</row>
    <row r="1008">
      <c r="A1008" s="3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</row>
    <row r="1009">
      <c r="A1009" s="3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</row>
    <row r="1010">
      <c r="A1010" s="3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</row>
    <row r="1011">
      <c r="A1011" s="3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</row>
    <row r="1012">
      <c r="A1012" s="3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</row>
    <row r="1013">
      <c r="A1013" s="3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</row>
    <row r="1014">
      <c r="A1014" s="3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</row>
    <row r="1015">
      <c r="A1015" s="3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</row>
    <row r="1016">
      <c r="A1016" s="3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</row>
    <row r="1017">
      <c r="A1017" s="3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</row>
    <row r="1018">
      <c r="A1018" s="3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</row>
    <row r="1019">
      <c r="A1019" s="3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</row>
    <row r="1020">
      <c r="A1020" s="3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</row>
    <row r="1021">
      <c r="A1021" s="3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</row>
    <row r="1022">
      <c r="A1022" s="3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</row>
    <row r="1023">
      <c r="A1023" s="3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</row>
    <row r="1024">
      <c r="A1024" s="3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</row>
    <row r="1025">
      <c r="A1025" s="33"/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</row>
    <row r="1026">
      <c r="A1026" s="33"/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</row>
    <row r="1027">
      <c r="A1027" s="33"/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</row>
    <row r="1028">
      <c r="A1028" s="33"/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</row>
    <row r="1029">
      <c r="A1029" s="33"/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</row>
    <row r="1030">
      <c r="A1030" s="33"/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</row>
    <row r="1031">
      <c r="A1031" s="33"/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</row>
    <row r="1032">
      <c r="A1032" s="33"/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</row>
    <row r="1033">
      <c r="A1033" s="33"/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</row>
    <row r="1034">
      <c r="A1034" s="33"/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</row>
    <row r="1035">
      <c r="A1035" s="33"/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</row>
    <row r="1036">
      <c r="A1036" s="33"/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</row>
    <row r="1037">
      <c r="A1037" s="33"/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</row>
    <row r="1038">
      <c r="A1038" s="33"/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</row>
    <row r="1039">
      <c r="A1039" s="33"/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</row>
    <row r="1040">
      <c r="A1040" s="33"/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</row>
    <row r="1041">
      <c r="A1041" s="33"/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</row>
    <row r="1042">
      <c r="A1042" s="33"/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</row>
    <row r="1043">
      <c r="A1043" s="33"/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</row>
    <row r="1044">
      <c r="A1044" s="33"/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</row>
    <row r="1045">
      <c r="A1045" s="33"/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</row>
    <row r="1046">
      <c r="A1046" s="33"/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</row>
    <row r="1047">
      <c r="A1047" s="33"/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</row>
    <row r="1048">
      <c r="A1048" s="33"/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</row>
    <row r="1049">
      <c r="A1049" s="33"/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</row>
    <row r="1050">
      <c r="A1050" s="33"/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</row>
    <row r="1051">
      <c r="A1051" s="33"/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</row>
    <row r="1052">
      <c r="A1052" s="33"/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</row>
    <row r="1053">
      <c r="A1053" s="33"/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</row>
    <row r="1054">
      <c r="A1054" s="33"/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</row>
    <row r="1055">
      <c r="A1055" s="33"/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</row>
    <row r="1056">
      <c r="A1056" s="33"/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</row>
    <row r="1057">
      <c r="A1057" s="33"/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</row>
    <row r="1058">
      <c r="A1058" s="33"/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</row>
    <row r="1059">
      <c r="A1059" s="33"/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</row>
    <row r="1060">
      <c r="A1060" s="33"/>
      <c r="B1060" s="23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</row>
    <row r="1061">
      <c r="A1061" s="33"/>
      <c r="B1061" s="23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</row>
    <row r="1062">
      <c r="A1062" s="33"/>
      <c r="B1062" s="23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</row>
    <row r="1063">
      <c r="A1063" s="33"/>
      <c r="B1063" s="23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</row>
    <row r="1064">
      <c r="A1064" s="33"/>
      <c r="B1064" s="23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</row>
    <row r="1065">
      <c r="A1065" s="33"/>
      <c r="B1065" s="23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</row>
    <row r="1066">
      <c r="A1066" s="33"/>
      <c r="B1066" s="23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</row>
    <row r="1067">
      <c r="A1067" s="33"/>
      <c r="B1067" s="23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</row>
    <row r="1068">
      <c r="A1068" s="33"/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</row>
    <row r="1069">
      <c r="A1069" s="33"/>
      <c r="B1069" s="23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</row>
    <row r="1070">
      <c r="A1070" s="33"/>
      <c r="B1070" s="23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</row>
    <row r="1071">
      <c r="A1071" s="33"/>
      <c r="B1071" s="23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</row>
    <row r="1072">
      <c r="A1072" s="33"/>
      <c r="B1072" s="23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</row>
    <row r="1073">
      <c r="A1073" s="33"/>
      <c r="B1073" s="23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</row>
    <row r="1074">
      <c r="A1074" s="33"/>
      <c r="B1074" s="23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</row>
    <row r="1075">
      <c r="A1075" s="33"/>
      <c r="B1075" s="23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</row>
    <row r="1076">
      <c r="A1076" s="33"/>
      <c r="B1076" s="23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</row>
    <row r="1077">
      <c r="A1077" s="33"/>
      <c r="B1077" s="23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</row>
    <row r="1078">
      <c r="A1078" s="33"/>
      <c r="B1078" s="23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</row>
    <row r="1079">
      <c r="A1079" s="33"/>
      <c r="B1079" s="23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</row>
    <row r="1080">
      <c r="A1080" s="33"/>
      <c r="B1080" s="23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</row>
    <row r="1081">
      <c r="A1081" s="33"/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</row>
    <row r="1082">
      <c r="A1082" s="33"/>
      <c r="B1082" s="23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</row>
    <row r="1083">
      <c r="A1083" s="33"/>
      <c r="B1083" s="23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</row>
    <row r="1084">
      <c r="A1084" s="33"/>
      <c r="B1084" s="23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</row>
    <row r="1085">
      <c r="A1085" s="33"/>
      <c r="B1085" s="23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</row>
    <row r="1086">
      <c r="A1086" s="33"/>
      <c r="B1086" s="23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</row>
    <row r="1087">
      <c r="A1087" s="33"/>
      <c r="B1087" s="23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</row>
    <row r="1088">
      <c r="A1088" s="33"/>
      <c r="B1088" s="23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</row>
    <row r="1089">
      <c r="A1089" s="33"/>
      <c r="B1089" s="23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</row>
    <row r="1090">
      <c r="A1090" s="33"/>
      <c r="B1090" s="23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</row>
    <row r="1091">
      <c r="A1091" s="33"/>
      <c r="B1091" s="23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</row>
    <row r="1092">
      <c r="A1092" s="33"/>
      <c r="B1092" s="23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</row>
    <row r="1093">
      <c r="A1093" s="33"/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</row>
    <row r="1094">
      <c r="A1094" s="33"/>
      <c r="B1094" s="23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</row>
    <row r="1095">
      <c r="A1095" s="33"/>
      <c r="B1095" s="23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</row>
    <row r="1096">
      <c r="A1096" s="33"/>
      <c r="B1096" s="23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</row>
    <row r="1097">
      <c r="A1097" s="33"/>
      <c r="B1097" s="23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</row>
    <row r="1098">
      <c r="A1098" s="33"/>
      <c r="B1098" s="23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</row>
    <row r="1099">
      <c r="A1099" s="33"/>
      <c r="B1099" s="23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</row>
    <row r="1100">
      <c r="A1100" s="33"/>
      <c r="B1100" s="23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</row>
    <row r="1101">
      <c r="A1101" s="33"/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</row>
    <row r="1102">
      <c r="A1102" s="33"/>
      <c r="B1102" s="23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</row>
    <row r="1103">
      <c r="A1103" s="33"/>
      <c r="B1103" s="23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</row>
    <row r="1104">
      <c r="A1104" s="33"/>
      <c r="B1104" s="23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</row>
    <row r="1105">
      <c r="A1105" s="33"/>
      <c r="B1105" s="23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</row>
    <row r="1106">
      <c r="A1106" s="33"/>
      <c r="B1106" s="23"/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</row>
    <row r="1107">
      <c r="A1107" s="33"/>
      <c r="B1107" s="23"/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</row>
    <row r="1108">
      <c r="A1108" s="33"/>
      <c r="B1108" s="23"/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</row>
    <row r="1109">
      <c r="A1109" s="33"/>
      <c r="B1109" s="23"/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</row>
    <row r="1110">
      <c r="A1110" s="33"/>
      <c r="B1110" s="23"/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</row>
    <row r="1111">
      <c r="A1111" s="33"/>
      <c r="B1111" s="23"/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</row>
    <row r="1112">
      <c r="A1112" s="33"/>
      <c r="B1112" s="23"/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</row>
    <row r="1113">
      <c r="A1113" s="33"/>
      <c r="B1113" s="23"/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</row>
    <row r="1114">
      <c r="A1114" s="33"/>
      <c r="B1114" s="23"/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</row>
    <row r="1115">
      <c r="A1115" s="33"/>
      <c r="B1115" s="23"/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</row>
    <row r="1116">
      <c r="A1116" s="33"/>
      <c r="B1116" s="23"/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</row>
    <row r="1117">
      <c r="A1117" s="33"/>
      <c r="B1117" s="23"/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</row>
    <row r="1118">
      <c r="A1118" s="33"/>
      <c r="B1118" s="23"/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</row>
    <row r="1119">
      <c r="A1119" s="33"/>
      <c r="B1119" s="23"/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</row>
    <row r="1120">
      <c r="A1120" s="33"/>
      <c r="B1120" s="23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</row>
    <row r="1121">
      <c r="A1121" s="33"/>
      <c r="B1121" s="23"/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</row>
    <row r="1122">
      <c r="A1122" s="33"/>
      <c r="B1122" s="23"/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</row>
    <row r="1123">
      <c r="A1123" s="33"/>
      <c r="B1123" s="23"/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</row>
    <row r="1124">
      <c r="A1124" s="33"/>
      <c r="B1124" s="23"/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</row>
    <row r="1125">
      <c r="A1125" s="33"/>
      <c r="B1125" s="23"/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</row>
    <row r="1126">
      <c r="A1126" s="33"/>
      <c r="B1126" s="23"/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</row>
    <row r="1127">
      <c r="A1127" s="33"/>
      <c r="B1127" s="23"/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</row>
    <row r="1128">
      <c r="A1128" s="33"/>
      <c r="B1128" s="23"/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</row>
    <row r="1129">
      <c r="A1129" s="33"/>
      <c r="B1129" s="23"/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</row>
    <row r="1130">
      <c r="A1130" s="33"/>
      <c r="B1130" s="23"/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</row>
    <row r="1131">
      <c r="A1131" s="33"/>
      <c r="B1131" s="23"/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</row>
    <row r="1132">
      <c r="A1132" s="33"/>
      <c r="B1132" s="23"/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</row>
    <row r="1133">
      <c r="A1133" s="33"/>
      <c r="B1133" s="23"/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</row>
    <row r="1134">
      <c r="A1134" s="33"/>
      <c r="B1134" s="23"/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</row>
    <row r="1135">
      <c r="A1135" s="33"/>
      <c r="B1135" s="23"/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</row>
    <row r="1136">
      <c r="A1136" s="33"/>
      <c r="B1136" s="23"/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</row>
    <row r="1137">
      <c r="A1137" s="33"/>
      <c r="B1137" s="23"/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</row>
    <row r="1138">
      <c r="A1138" s="33"/>
      <c r="B1138" s="23"/>
      <c r="C1138" s="23"/>
      <c r="D1138" s="23"/>
      <c r="E1138" s="23"/>
      <c r="F1138" s="23"/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</row>
    <row r="1139">
      <c r="A1139" s="33"/>
      <c r="B1139" s="23"/>
      <c r="C1139" s="23"/>
      <c r="D1139" s="23"/>
      <c r="E1139" s="23"/>
      <c r="F1139" s="23"/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</row>
    <row r="1140">
      <c r="A1140" s="33"/>
      <c r="B1140" s="23"/>
      <c r="C1140" s="23"/>
      <c r="D1140" s="23"/>
      <c r="E1140" s="23"/>
      <c r="F1140" s="23"/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</row>
    <row r="1141">
      <c r="A1141" s="33"/>
      <c r="B1141" s="23"/>
      <c r="C1141" s="23"/>
      <c r="D1141" s="23"/>
      <c r="E1141" s="23"/>
      <c r="F1141" s="23"/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</row>
    <row r="1142">
      <c r="A1142" s="33"/>
      <c r="B1142" s="23"/>
      <c r="C1142" s="23"/>
      <c r="D1142" s="23"/>
      <c r="E1142" s="23"/>
      <c r="F1142" s="23"/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</row>
    <row r="1143">
      <c r="A1143" s="33"/>
      <c r="B1143" s="23"/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</row>
    <row r="1144">
      <c r="A1144" s="33"/>
      <c r="B1144" s="23"/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</row>
    <row r="1145">
      <c r="A1145" s="33"/>
      <c r="B1145" s="23"/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</row>
    <row r="1146">
      <c r="A1146" s="33"/>
      <c r="B1146" s="23"/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</row>
    <row r="1147">
      <c r="A1147" s="33"/>
      <c r="B1147" s="23"/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</row>
    <row r="1148">
      <c r="A1148" s="33"/>
      <c r="B1148" s="23"/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</row>
    <row r="1149">
      <c r="A1149" s="33"/>
      <c r="B1149" s="23"/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</row>
    <row r="1150">
      <c r="A1150" s="33"/>
      <c r="B1150" s="23"/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</row>
    <row r="1151">
      <c r="A1151" s="33"/>
      <c r="B1151" s="23"/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</row>
    <row r="1152">
      <c r="A1152" s="33"/>
      <c r="B1152" s="23"/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</row>
    <row r="1153">
      <c r="A1153" s="33"/>
      <c r="B1153" s="23"/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</row>
    <row r="1154">
      <c r="A1154" s="33"/>
      <c r="B1154" s="23"/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</row>
    <row r="1155">
      <c r="A1155" s="33"/>
      <c r="B1155" s="23"/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</row>
    <row r="1156">
      <c r="A1156" s="33"/>
      <c r="B1156" s="23"/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</row>
    <row r="1157">
      <c r="A1157" s="33"/>
      <c r="B1157" s="23"/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</row>
    <row r="1158">
      <c r="A1158" s="33"/>
      <c r="B1158" s="23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</row>
    <row r="1159">
      <c r="A1159" s="33"/>
      <c r="B1159" s="23"/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</row>
    <row r="1160">
      <c r="A1160" s="33"/>
      <c r="B1160" s="23"/>
      <c r="C1160" s="23"/>
      <c r="D1160" s="23"/>
      <c r="E1160" s="23"/>
      <c r="F1160" s="23"/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</row>
    <row r="1161">
      <c r="A1161" s="33"/>
      <c r="B1161" s="23"/>
      <c r="C1161" s="23"/>
      <c r="D1161" s="23"/>
      <c r="E1161" s="23"/>
      <c r="F1161" s="23"/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</row>
    <row r="1162">
      <c r="A1162" s="33"/>
      <c r="B1162" s="23"/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</row>
    <row r="1163">
      <c r="A1163" s="33"/>
      <c r="B1163" s="23"/>
      <c r="C1163" s="23"/>
      <c r="D1163" s="23"/>
      <c r="E1163" s="23"/>
      <c r="F1163" s="23"/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</row>
    <row r="1164">
      <c r="A1164" s="33"/>
      <c r="B1164" s="23"/>
      <c r="C1164" s="23"/>
      <c r="D1164" s="23"/>
      <c r="E1164" s="23"/>
      <c r="F1164" s="23"/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</row>
    <row r="1165">
      <c r="A1165" s="33"/>
      <c r="B1165" s="23"/>
      <c r="C1165" s="23"/>
      <c r="D1165" s="23"/>
      <c r="E1165" s="23"/>
      <c r="F1165" s="23"/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</row>
    <row r="1166">
      <c r="A1166" s="33"/>
      <c r="B1166" s="23"/>
      <c r="C1166" s="23"/>
      <c r="D1166" s="23"/>
      <c r="E1166" s="23"/>
      <c r="F1166" s="23"/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</row>
    <row r="1167">
      <c r="A1167" s="33"/>
      <c r="B1167" s="23"/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</row>
    <row r="1168">
      <c r="A1168" s="33"/>
      <c r="B1168" s="23"/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</row>
    <row r="1169">
      <c r="A1169" s="33"/>
      <c r="B1169" s="23"/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</row>
    <row r="1170">
      <c r="A1170" s="33"/>
      <c r="B1170" s="23"/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</row>
    <row r="1171">
      <c r="A1171" s="33"/>
      <c r="B1171" s="23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</row>
    <row r="1172">
      <c r="A1172" s="33"/>
      <c r="B1172" s="23"/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</row>
    <row r="1173">
      <c r="A1173" s="33"/>
      <c r="B1173" s="23"/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</row>
    <row r="1174">
      <c r="A1174" s="33"/>
      <c r="B1174" s="23"/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</row>
    <row r="1175">
      <c r="A1175" s="33"/>
      <c r="B1175" s="23"/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</row>
    <row r="1176">
      <c r="A1176" s="33"/>
      <c r="B1176" s="23"/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</row>
    <row r="1177">
      <c r="A1177" s="33"/>
      <c r="B1177" s="23"/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</row>
    <row r="1178">
      <c r="A1178" s="33"/>
      <c r="B1178" s="23"/>
      <c r="C1178" s="23"/>
      <c r="D1178" s="23"/>
      <c r="E1178" s="23"/>
      <c r="F1178" s="23"/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</row>
    <row r="1179">
      <c r="A1179" s="33"/>
      <c r="B1179" s="23"/>
      <c r="C1179" s="23"/>
      <c r="D1179" s="23"/>
      <c r="E1179" s="23"/>
      <c r="F1179" s="23"/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</row>
    <row r="1180">
      <c r="A1180" s="33"/>
      <c r="B1180" s="23"/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</row>
    <row r="1181">
      <c r="A1181" s="33"/>
      <c r="B1181" s="23"/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</row>
    <row r="1182">
      <c r="A1182" s="33"/>
      <c r="B1182" s="23"/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</row>
    <row r="1183">
      <c r="A1183" s="33"/>
      <c r="B1183" s="23"/>
      <c r="C1183" s="23"/>
      <c r="D1183" s="23"/>
      <c r="E1183" s="23"/>
      <c r="F1183" s="23"/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</row>
    <row r="1184">
      <c r="A1184" s="33"/>
      <c r="B1184" s="23"/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</row>
    <row r="1185">
      <c r="A1185" s="33"/>
      <c r="B1185" s="23"/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</row>
    <row r="1186">
      <c r="A1186" s="33"/>
      <c r="B1186" s="23"/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</row>
    <row r="1187">
      <c r="A1187" s="33"/>
      <c r="B1187" s="23"/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</row>
    <row r="1188">
      <c r="A1188" s="33"/>
      <c r="B1188" s="23"/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</row>
    <row r="1189">
      <c r="A1189" s="33"/>
      <c r="B1189" s="23"/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</row>
    <row r="1190">
      <c r="A1190" s="33"/>
      <c r="B1190" s="23"/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</row>
    <row r="1191">
      <c r="A1191" s="33"/>
      <c r="B1191" s="23"/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</row>
    <row r="1192">
      <c r="A1192" s="33"/>
      <c r="B1192" s="23"/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</row>
    <row r="1193">
      <c r="A1193" s="33"/>
      <c r="B1193" s="23"/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</row>
    <row r="1194">
      <c r="A1194" s="33"/>
      <c r="B1194" s="23"/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</row>
    <row r="1195">
      <c r="A1195" s="33"/>
      <c r="B1195" s="23"/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</row>
    <row r="1196">
      <c r="A1196" s="33"/>
      <c r="B1196" s="23"/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</row>
    <row r="1197">
      <c r="A1197" s="33"/>
      <c r="B1197" s="23"/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</row>
    <row r="1198">
      <c r="A1198" s="33"/>
      <c r="B1198" s="23"/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</row>
    <row r="1199">
      <c r="A1199" s="33"/>
      <c r="B1199" s="23"/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</row>
    <row r="1200">
      <c r="A1200" s="33"/>
      <c r="B1200" s="23"/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</row>
    <row r="1201">
      <c r="A1201" s="33"/>
      <c r="B1201" s="23"/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</row>
    <row r="1202">
      <c r="A1202" s="33"/>
      <c r="B1202" s="23"/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</row>
    <row r="1203">
      <c r="A1203" s="33"/>
      <c r="B1203" s="23"/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</row>
    <row r="1204">
      <c r="A1204" s="33"/>
      <c r="B1204" s="23"/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</row>
    <row r="1205">
      <c r="A1205" s="33"/>
      <c r="B1205" s="23"/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</row>
    <row r="1206">
      <c r="A1206" s="33"/>
      <c r="B1206" s="23"/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</row>
    <row r="1207">
      <c r="A1207" s="33"/>
      <c r="B1207" s="23"/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</row>
    <row r="1208">
      <c r="A1208" s="33"/>
      <c r="B1208" s="23"/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</row>
    <row r="1209">
      <c r="A1209" s="33"/>
      <c r="B1209" s="23"/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</row>
    <row r="1210">
      <c r="A1210" s="33"/>
      <c r="B1210" s="23"/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</row>
    <row r="1211">
      <c r="A1211" s="33"/>
      <c r="B1211" s="23"/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</row>
    <row r="1212">
      <c r="A1212" s="33"/>
      <c r="B1212" s="23"/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</row>
    <row r="1213">
      <c r="A1213" s="33"/>
      <c r="B1213" s="23"/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</row>
    <row r="1214">
      <c r="A1214" s="33"/>
      <c r="B1214" s="23"/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</row>
    <row r="1215">
      <c r="A1215" s="33"/>
      <c r="B1215" s="23"/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</row>
    <row r="1216">
      <c r="A1216" s="33"/>
      <c r="B1216" s="23"/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</row>
    <row r="1217">
      <c r="A1217" s="33"/>
      <c r="B1217" s="23"/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</row>
    <row r="1218">
      <c r="A1218" s="33"/>
      <c r="B1218" s="23"/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</row>
    <row r="1219">
      <c r="A1219" s="33"/>
      <c r="B1219" s="23"/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</row>
    <row r="1220">
      <c r="A1220" s="33"/>
      <c r="B1220" s="23"/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</row>
    <row r="1221">
      <c r="A1221" s="33"/>
      <c r="B1221" s="23"/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</row>
    <row r="1222">
      <c r="A1222" s="33"/>
      <c r="B1222" s="23"/>
      <c r="C1222" s="23"/>
      <c r="D1222" s="23"/>
      <c r="E1222" s="23"/>
      <c r="F1222" s="23"/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</row>
    <row r="1223">
      <c r="A1223" s="33"/>
      <c r="B1223" s="23"/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</row>
    <row r="1224">
      <c r="A1224" s="33"/>
      <c r="B1224" s="23"/>
      <c r="C1224" s="23"/>
      <c r="D1224" s="23"/>
      <c r="E1224" s="23"/>
      <c r="F1224" s="23"/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</row>
    <row r="1225">
      <c r="A1225" s="33"/>
      <c r="B1225" s="23"/>
      <c r="C1225" s="23"/>
      <c r="D1225" s="23"/>
      <c r="E1225" s="23"/>
      <c r="F1225" s="23"/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</row>
    <row r="1226">
      <c r="A1226" s="33"/>
      <c r="B1226" s="23"/>
      <c r="C1226" s="23"/>
      <c r="D1226" s="23"/>
      <c r="E1226" s="23"/>
      <c r="F1226" s="23"/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</row>
    <row r="1227">
      <c r="A1227" s="33"/>
      <c r="B1227" s="23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</row>
    <row r="1228">
      <c r="A1228" s="33"/>
      <c r="B1228" s="23"/>
      <c r="C1228" s="23"/>
      <c r="D1228" s="23"/>
      <c r="E1228" s="23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</row>
    <row r="1229">
      <c r="A1229" s="33"/>
      <c r="B1229" s="23"/>
      <c r="C1229" s="23"/>
      <c r="D1229" s="23"/>
      <c r="E1229" s="23"/>
      <c r="F1229" s="23"/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</row>
    <row r="1230">
      <c r="A1230" s="33"/>
      <c r="B1230" s="23"/>
      <c r="C1230" s="23"/>
      <c r="D1230" s="23"/>
      <c r="E1230" s="23"/>
      <c r="F1230" s="23"/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</row>
    <row r="1231">
      <c r="A1231" s="33"/>
      <c r="B1231" s="23"/>
      <c r="C1231" s="23"/>
      <c r="D1231" s="23"/>
      <c r="E1231" s="23"/>
      <c r="F1231" s="23"/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</row>
    <row r="1232">
      <c r="A1232" s="33"/>
      <c r="B1232" s="23"/>
      <c r="C1232" s="23"/>
      <c r="D1232" s="23"/>
      <c r="E1232" s="23"/>
      <c r="F1232" s="23"/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</row>
    <row r="1233">
      <c r="A1233" s="33"/>
      <c r="B1233" s="23"/>
      <c r="C1233" s="23"/>
      <c r="D1233" s="23"/>
      <c r="E1233" s="23"/>
      <c r="F1233" s="23"/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</row>
    <row r="1234">
      <c r="A1234" s="33"/>
      <c r="B1234" s="23"/>
      <c r="C1234" s="23"/>
      <c r="D1234" s="23"/>
      <c r="E1234" s="23"/>
      <c r="F1234" s="23"/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</row>
    <row r="1235">
      <c r="A1235" s="33"/>
      <c r="B1235" s="23"/>
      <c r="C1235" s="23"/>
      <c r="D1235" s="23"/>
      <c r="E1235" s="23"/>
      <c r="F1235" s="23"/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</row>
    <row r="1236">
      <c r="A1236" s="33"/>
      <c r="B1236" s="23"/>
      <c r="C1236" s="23"/>
      <c r="D1236" s="23"/>
      <c r="E1236" s="23"/>
      <c r="F1236" s="23"/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</row>
    <row r="1237">
      <c r="A1237" s="33"/>
      <c r="B1237" s="23"/>
      <c r="C1237" s="23"/>
      <c r="D1237" s="23"/>
      <c r="E1237" s="23"/>
      <c r="F1237" s="23"/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</row>
    <row r="1238">
      <c r="A1238" s="33"/>
      <c r="B1238" s="23"/>
      <c r="C1238" s="23"/>
      <c r="D1238" s="23"/>
      <c r="E1238" s="23"/>
      <c r="F1238" s="23"/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</row>
    <row r="1239">
      <c r="A1239" s="33"/>
      <c r="B1239" s="23"/>
      <c r="C1239" s="23"/>
      <c r="D1239" s="23"/>
      <c r="E1239" s="23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</row>
    <row r="1240">
      <c r="A1240" s="33"/>
      <c r="B1240" s="23"/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</row>
    <row r="1241">
      <c r="A1241" s="33"/>
      <c r="B1241" s="23"/>
      <c r="C1241" s="23"/>
      <c r="D1241" s="23"/>
      <c r="E1241" s="23"/>
      <c r="F1241" s="23"/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</row>
    <row r="1242">
      <c r="A1242" s="33"/>
      <c r="B1242" s="23"/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</row>
    <row r="1243">
      <c r="A1243" s="33"/>
      <c r="B1243" s="23"/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</row>
    <row r="1244">
      <c r="A1244" s="33"/>
      <c r="B1244" s="23"/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</row>
    <row r="1245">
      <c r="A1245" s="33"/>
      <c r="B1245" s="23"/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</row>
    <row r="1246">
      <c r="A1246" s="33"/>
      <c r="B1246" s="23"/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</row>
    <row r="1247">
      <c r="A1247" s="33"/>
      <c r="B1247" s="23"/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</row>
    <row r="1248">
      <c r="A1248" s="33"/>
      <c r="B1248" s="23"/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</row>
    <row r="1249">
      <c r="A1249" s="33"/>
      <c r="B1249" s="23"/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</row>
    <row r="1250">
      <c r="A1250" s="33"/>
      <c r="B1250" s="23"/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</row>
    <row r="1251">
      <c r="A1251" s="33"/>
      <c r="B1251" s="23"/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</row>
    <row r="1252">
      <c r="A1252" s="33"/>
      <c r="B1252" s="23"/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</row>
    <row r="1253">
      <c r="A1253" s="33"/>
      <c r="B1253" s="23"/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</row>
    <row r="1254">
      <c r="A1254" s="33"/>
      <c r="B1254" s="23"/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</row>
    <row r="1255">
      <c r="A1255" s="33"/>
      <c r="B1255" s="23"/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</row>
    <row r="1256">
      <c r="A1256" s="33"/>
      <c r="B1256" s="23"/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</row>
    <row r="1257">
      <c r="A1257" s="33"/>
      <c r="B1257" s="23"/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</row>
    <row r="1258">
      <c r="A1258" s="33"/>
      <c r="B1258" s="23"/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</row>
    <row r="1259">
      <c r="A1259" s="33"/>
      <c r="B1259" s="23"/>
      <c r="C1259" s="23"/>
      <c r="D1259" s="23"/>
      <c r="E1259" s="23"/>
      <c r="F1259" s="23"/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</row>
    <row r="1260">
      <c r="A1260" s="33"/>
      <c r="B1260" s="23"/>
      <c r="C1260" s="23"/>
      <c r="D1260" s="23"/>
      <c r="E1260" s="23"/>
      <c r="F1260" s="23"/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</row>
    <row r="1261">
      <c r="A1261" s="33"/>
      <c r="B1261" s="23"/>
      <c r="C1261" s="23"/>
      <c r="D1261" s="23"/>
      <c r="E1261" s="23"/>
      <c r="F1261" s="23"/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</row>
    <row r="1262">
      <c r="A1262" s="33"/>
      <c r="B1262" s="23"/>
      <c r="C1262" s="23"/>
      <c r="D1262" s="23"/>
      <c r="E1262" s="23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</row>
    <row r="1263">
      <c r="A1263" s="33"/>
      <c r="B1263" s="23"/>
      <c r="C1263" s="23"/>
      <c r="D1263" s="23"/>
      <c r="E1263" s="23"/>
      <c r="F1263" s="23"/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</row>
    <row r="1264">
      <c r="A1264" s="33"/>
      <c r="B1264" s="23"/>
      <c r="C1264" s="23"/>
      <c r="D1264" s="23"/>
      <c r="E1264" s="23"/>
      <c r="F1264" s="23"/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</row>
    <row r="1265">
      <c r="A1265" s="33"/>
      <c r="B1265" s="23"/>
      <c r="C1265" s="23"/>
      <c r="D1265" s="23"/>
      <c r="E1265" s="23"/>
      <c r="F1265" s="23"/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</row>
    <row r="1266">
      <c r="A1266" s="33"/>
      <c r="B1266" s="23"/>
      <c r="C1266" s="23"/>
      <c r="D1266" s="23"/>
      <c r="E1266" s="23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</row>
    <row r="1267">
      <c r="A1267" s="33"/>
      <c r="B1267" s="23"/>
      <c r="C1267" s="23"/>
      <c r="D1267" s="23"/>
      <c r="E1267" s="23"/>
      <c r="F1267" s="23"/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</row>
    <row r="1268">
      <c r="A1268" s="33"/>
      <c r="B1268" s="23"/>
      <c r="C1268" s="23"/>
      <c r="D1268" s="23"/>
      <c r="E1268" s="23"/>
      <c r="F1268" s="23"/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</row>
    <row r="1269">
      <c r="A1269" s="33"/>
      <c r="B1269" s="23"/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</row>
    <row r="1270">
      <c r="A1270" s="33"/>
      <c r="B1270" s="23"/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</row>
    <row r="1271">
      <c r="A1271" s="33"/>
      <c r="B1271" s="23"/>
      <c r="C1271" s="23"/>
      <c r="D1271" s="23"/>
      <c r="E1271" s="23"/>
      <c r="F1271" s="23"/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</row>
    <row r="1272">
      <c r="A1272" s="33"/>
      <c r="B1272" s="23"/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</row>
    <row r="1273">
      <c r="A1273" s="33"/>
      <c r="B1273" s="23"/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</row>
    <row r="1274">
      <c r="A1274" s="33"/>
      <c r="B1274" s="23"/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</row>
    <row r="1275">
      <c r="A1275" s="33"/>
      <c r="B1275" s="23"/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</row>
    <row r="1276">
      <c r="A1276" s="33"/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</row>
    <row r="1277">
      <c r="A1277" s="33"/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</row>
    <row r="1278">
      <c r="A1278" s="33"/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</row>
    <row r="1279">
      <c r="A1279" s="33"/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</row>
    <row r="1280">
      <c r="A1280" s="33"/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</row>
    <row r="1281">
      <c r="A1281" s="33"/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</row>
    <row r="1282">
      <c r="A1282" s="33"/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</row>
    <row r="1283">
      <c r="A1283" s="33"/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</row>
    <row r="1284">
      <c r="A1284" s="33"/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</row>
    <row r="1285">
      <c r="A1285" s="33"/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</row>
    <row r="1286">
      <c r="A1286" s="33"/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</row>
    <row r="1287">
      <c r="A1287" s="33"/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</row>
    <row r="1288">
      <c r="A1288" s="33"/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</row>
    <row r="1289">
      <c r="A1289" s="33"/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</row>
    <row r="1290">
      <c r="A1290" s="33"/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</row>
    <row r="1291">
      <c r="A1291" s="33"/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</row>
    <row r="1292">
      <c r="A1292" s="33"/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</row>
    <row r="1293">
      <c r="A1293" s="33"/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</row>
    <row r="1294">
      <c r="A1294" s="33"/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</row>
    <row r="1295">
      <c r="A1295" s="33"/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</row>
    <row r="1296">
      <c r="A1296" s="33"/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</row>
    <row r="1297">
      <c r="A1297" s="33"/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</row>
    <row r="1298">
      <c r="A1298" s="33"/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</row>
    <row r="1299">
      <c r="A1299" s="33"/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</row>
    <row r="1300">
      <c r="A1300" s="33"/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</row>
    <row r="1301">
      <c r="A1301" s="33"/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</row>
    <row r="1302">
      <c r="A1302" s="33"/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</row>
    <row r="1303">
      <c r="A1303" s="33"/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</row>
    <row r="1304">
      <c r="A1304" s="33"/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</row>
    <row r="1305">
      <c r="A1305" s="33"/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</row>
    <row r="1306">
      <c r="A1306" s="33"/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</row>
    <row r="1307">
      <c r="A1307" s="33"/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</row>
    <row r="1308">
      <c r="A1308" s="33"/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</row>
    <row r="1309">
      <c r="A1309" s="33"/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</row>
    <row r="1310">
      <c r="A1310" s="33"/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</row>
    <row r="1311">
      <c r="A1311" s="33"/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</row>
    <row r="1312">
      <c r="A1312" s="33"/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</row>
    <row r="1313">
      <c r="A1313" s="33"/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</row>
    <row r="1314">
      <c r="A1314" s="33"/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</row>
    <row r="1315">
      <c r="A1315" s="33"/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</row>
    <row r="1316">
      <c r="A1316" s="33"/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</row>
    <row r="1317">
      <c r="A1317" s="33"/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</row>
    <row r="1318">
      <c r="A1318" s="33"/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</row>
    <row r="1319">
      <c r="A1319" s="33"/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</row>
    <row r="1320">
      <c r="A1320" s="33"/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</row>
    <row r="1321">
      <c r="A1321" s="33"/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</row>
    <row r="1322">
      <c r="A1322" s="33"/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</row>
    <row r="1323">
      <c r="A1323" s="33"/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</row>
    <row r="1324">
      <c r="A1324" s="33"/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</row>
    <row r="1325">
      <c r="A1325" s="33"/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</row>
    <row r="1326">
      <c r="A1326" s="33"/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</row>
    <row r="1327">
      <c r="A1327" s="33"/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</row>
    <row r="1328">
      <c r="A1328" s="33"/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</row>
    <row r="1329">
      <c r="A1329" s="33"/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</row>
    <row r="1330">
      <c r="A1330" s="33"/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</row>
    <row r="1331">
      <c r="A1331" s="33"/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</row>
    <row r="1332">
      <c r="A1332" s="33"/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</row>
    <row r="1333">
      <c r="A1333" s="33"/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</row>
    <row r="1334">
      <c r="A1334" s="33"/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</row>
    <row r="1335">
      <c r="A1335" s="33"/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</row>
    <row r="1336">
      <c r="A1336" s="33"/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</row>
    <row r="1337">
      <c r="A1337" s="33"/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</row>
    <row r="1338">
      <c r="A1338" s="33"/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</row>
    <row r="1339">
      <c r="A1339" s="33"/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</row>
    <row r="1340">
      <c r="A1340" s="33"/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</row>
    <row r="1341">
      <c r="A1341" s="33"/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</row>
    <row r="1342">
      <c r="A1342" s="33"/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</row>
    <row r="1343">
      <c r="A1343" s="33"/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</row>
    <row r="1344">
      <c r="A1344" s="33"/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</row>
    <row r="1345">
      <c r="A1345" s="33"/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</row>
    <row r="1346">
      <c r="A1346" s="33"/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</row>
    <row r="1347">
      <c r="A1347" s="33"/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</row>
    <row r="1348">
      <c r="A1348" s="33"/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</row>
    <row r="1349">
      <c r="A1349" s="33"/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</row>
    <row r="1350">
      <c r="A1350" s="33"/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</row>
    <row r="1351">
      <c r="A1351" s="33"/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</row>
    <row r="1352">
      <c r="A1352" s="33"/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</row>
    <row r="1353">
      <c r="A1353" s="33"/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</row>
    <row r="1354">
      <c r="A1354" s="33"/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</row>
    <row r="1355">
      <c r="A1355" s="33"/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</row>
    <row r="1356">
      <c r="A1356" s="33"/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</row>
    <row r="1357">
      <c r="A1357" s="33"/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</row>
    <row r="1358">
      <c r="A1358" s="33"/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</row>
    <row r="1359">
      <c r="A1359" s="33"/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</row>
    <row r="1360">
      <c r="A1360" s="33"/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</row>
    <row r="1361">
      <c r="A1361" s="33"/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</row>
    <row r="1362">
      <c r="A1362" s="33"/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</row>
    <row r="1363">
      <c r="A1363" s="33"/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</row>
    <row r="1364">
      <c r="A1364" s="33"/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</row>
    <row r="1365">
      <c r="A1365" s="33"/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</row>
    <row r="1366">
      <c r="A1366" s="33"/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</row>
    <row r="1367">
      <c r="A1367" s="33"/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</row>
    <row r="1368">
      <c r="A1368" s="33"/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</row>
    <row r="1369">
      <c r="A1369" s="33"/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</row>
    <row r="1370">
      <c r="A1370" s="33"/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</row>
    <row r="1371">
      <c r="A1371" s="33"/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</row>
    <row r="1372">
      <c r="A1372" s="33"/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</row>
    <row r="1373">
      <c r="A1373" s="33"/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</row>
    <row r="1374">
      <c r="A1374" s="33"/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</row>
    <row r="1375">
      <c r="A1375" s="33"/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</row>
    <row r="1376">
      <c r="A1376" s="33"/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</row>
    <row r="1377">
      <c r="A1377" s="33"/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</row>
    <row r="1378">
      <c r="A1378" s="33"/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</row>
    <row r="1379">
      <c r="A1379" s="33"/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</row>
    <row r="1380">
      <c r="A1380" s="33"/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</row>
    <row r="1381">
      <c r="A1381" s="33"/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</row>
    <row r="1382">
      <c r="A1382" s="33"/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</row>
    <row r="1383">
      <c r="A1383" s="33"/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</row>
    <row r="1384">
      <c r="A1384" s="33"/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</row>
    <row r="1385">
      <c r="A1385" s="33"/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</row>
    <row r="1386">
      <c r="A1386" s="33"/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</row>
    <row r="1387">
      <c r="A1387" s="33"/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</row>
    <row r="1388">
      <c r="A1388" s="33"/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</row>
    <row r="1389">
      <c r="A1389" s="33"/>
      <c r="B1389" s="23"/>
      <c r="C1389" s="23"/>
      <c r="D1389" s="23"/>
      <c r="E1389" s="23"/>
      <c r="F1389" s="23"/>
      <c r="G1389" s="23"/>
      <c r="H1389" s="23"/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</row>
    <row r="1390">
      <c r="A1390" s="33"/>
      <c r="B1390" s="23"/>
      <c r="C1390" s="23"/>
      <c r="D1390" s="23"/>
      <c r="E1390" s="23"/>
      <c r="F1390" s="23"/>
      <c r="G1390" s="23"/>
      <c r="H1390" s="23"/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</row>
    <row r="1391">
      <c r="A1391" s="33"/>
      <c r="B1391" s="23"/>
      <c r="C1391" s="23"/>
      <c r="D1391" s="23"/>
      <c r="E1391" s="23"/>
      <c r="F1391" s="23"/>
      <c r="G1391" s="23"/>
      <c r="H1391" s="23"/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</row>
    <row r="1392">
      <c r="A1392" s="33"/>
      <c r="B1392" s="23"/>
      <c r="C1392" s="23"/>
      <c r="D1392" s="23"/>
      <c r="E1392" s="23"/>
      <c r="F1392" s="23"/>
      <c r="G1392" s="23"/>
      <c r="H1392" s="23"/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</row>
    <row r="1393">
      <c r="A1393" s="33"/>
      <c r="B1393" s="23"/>
      <c r="C1393" s="23"/>
      <c r="D1393" s="23"/>
      <c r="E1393" s="23"/>
      <c r="F1393" s="23"/>
      <c r="G1393" s="23"/>
      <c r="H1393" s="23"/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</row>
    <row r="1394">
      <c r="A1394" s="33"/>
      <c r="B1394" s="23"/>
      <c r="C1394" s="23"/>
      <c r="D1394" s="23"/>
      <c r="E1394" s="23"/>
      <c r="F1394" s="23"/>
      <c r="G1394" s="23"/>
      <c r="H1394" s="23"/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</row>
    <row r="1395">
      <c r="A1395" s="33"/>
      <c r="B1395" s="23"/>
      <c r="C1395" s="23"/>
      <c r="D1395" s="23"/>
      <c r="E1395" s="23"/>
      <c r="F1395" s="23"/>
      <c r="G1395" s="23"/>
      <c r="H1395" s="23"/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</row>
    <row r="1396">
      <c r="A1396" s="33"/>
      <c r="B1396" s="23"/>
      <c r="C1396" s="23"/>
      <c r="D1396" s="23"/>
      <c r="E1396" s="23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</row>
    <row r="1397">
      <c r="A1397" s="33"/>
      <c r="B1397" s="23"/>
      <c r="C1397" s="23"/>
      <c r="D1397" s="2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</row>
    <row r="1398">
      <c r="A1398" s="33"/>
      <c r="B1398" s="23"/>
      <c r="C1398" s="23"/>
      <c r="D1398" s="23"/>
      <c r="E1398" s="23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</row>
    <row r="1399">
      <c r="A1399" s="33"/>
      <c r="B1399" s="23"/>
      <c r="C1399" s="23"/>
      <c r="D1399" s="23"/>
      <c r="E1399" s="23"/>
      <c r="F1399" s="23"/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</row>
    <row r="1400">
      <c r="A1400" s="33"/>
      <c r="B1400" s="23"/>
      <c r="C1400" s="23"/>
      <c r="D1400" s="23"/>
      <c r="E1400" s="23"/>
      <c r="F1400" s="23"/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</row>
    <row r="1401">
      <c r="A1401" s="33"/>
      <c r="B1401" s="23"/>
      <c r="C1401" s="23"/>
      <c r="D1401" s="23"/>
      <c r="E1401" s="23"/>
      <c r="F1401" s="23"/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</row>
    <row r="1402">
      <c r="A1402" s="33"/>
      <c r="B1402" s="23"/>
      <c r="C1402" s="23"/>
      <c r="D1402" s="23"/>
      <c r="E1402" s="23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</row>
    <row r="1403">
      <c r="A1403" s="33"/>
      <c r="B1403" s="23"/>
      <c r="C1403" s="23"/>
      <c r="D1403" s="23"/>
      <c r="E1403" s="23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</row>
    <row r="1404">
      <c r="A1404" s="33"/>
      <c r="B1404" s="23"/>
      <c r="C1404" s="23"/>
      <c r="D1404" s="23"/>
      <c r="E1404" s="23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</row>
    <row r="1405">
      <c r="A1405" s="33"/>
      <c r="B1405" s="23"/>
      <c r="C1405" s="23"/>
      <c r="D1405" s="23"/>
      <c r="E1405" s="23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</row>
    <row r="1406">
      <c r="A1406" s="33"/>
      <c r="B1406" s="23"/>
      <c r="C1406" s="23"/>
      <c r="D1406" s="23"/>
      <c r="E1406" s="23"/>
      <c r="F1406" s="23"/>
      <c r="G1406" s="23"/>
      <c r="H1406" s="23"/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</row>
    <row r="1407">
      <c r="A1407" s="33"/>
      <c r="B1407" s="23"/>
      <c r="C1407" s="23"/>
      <c r="D1407" s="23"/>
      <c r="E1407" s="23"/>
      <c r="F1407" s="23"/>
      <c r="G1407" s="23"/>
      <c r="H1407" s="23"/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</row>
    <row r="1408">
      <c r="A1408" s="33"/>
      <c r="B1408" s="23"/>
      <c r="C1408" s="23"/>
      <c r="D1408" s="23"/>
      <c r="E1408" s="23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</row>
    <row r="1409">
      <c r="A1409" s="33"/>
      <c r="B1409" s="23"/>
      <c r="C1409" s="23"/>
      <c r="D1409" s="23"/>
      <c r="E1409" s="23"/>
      <c r="F1409" s="23"/>
      <c r="G1409" s="23"/>
      <c r="H1409" s="23"/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</row>
    <row r="1410">
      <c r="A1410" s="33"/>
      <c r="B1410" s="23"/>
      <c r="C1410" s="23"/>
      <c r="D1410" s="23"/>
      <c r="E1410" s="23"/>
      <c r="F1410" s="23"/>
      <c r="G1410" s="23"/>
      <c r="H1410" s="23"/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</row>
    <row r="1411">
      <c r="A1411" s="33"/>
      <c r="B1411" s="23"/>
      <c r="C1411" s="23"/>
      <c r="D1411" s="23"/>
      <c r="E1411" s="23"/>
      <c r="F1411" s="23"/>
      <c r="G1411" s="23"/>
      <c r="H1411" s="23"/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</row>
    <row r="1412">
      <c r="A1412" s="33"/>
      <c r="B1412" s="23"/>
      <c r="C1412" s="23"/>
      <c r="D1412" s="23"/>
      <c r="E1412" s="23"/>
      <c r="F1412" s="23"/>
      <c r="G1412" s="23"/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</row>
    <row r="1413">
      <c r="A1413" s="33"/>
      <c r="B1413" s="23"/>
      <c r="C1413" s="23"/>
      <c r="D1413" s="23"/>
      <c r="E1413" s="23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</row>
    <row r="1414">
      <c r="A1414" s="33"/>
      <c r="B1414" s="23"/>
      <c r="C1414" s="23"/>
      <c r="D1414" s="23"/>
      <c r="E1414" s="23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</row>
    <row r="1415">
      <c r="A1415" s="33"/>
      <c r="B1415" s="23"/>
      <c r="C1415" s="23"/>
      <c r="D1415" s="23"/>
      <c r="E1415" s="23"/>
      <c r="F1415" s="23"/>
      <c r="G1415" s="23"/>
      <c r="H1415" s="23"/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</row>
    <row r="1416">
      <c r="A1416" s="33"/>
      <c r="B1416" s="23"/>
      <c r="C1416" s="23"/>
      <c r="D1416" s="23"/>
      <c r="E1416" s="23"/>
      <c r="F1416" s="23"/>
      <c r="G1416" s="23"/>
      <c r="H1416" s="23"/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</row>
    <row r="1417">
      <c r="A1417" s="33"/>
      <c r="B1417" s="23"/>
      <c r="C1417" s="23"/>
      <c r="D1417" s="23"/>
      <c r="E1417" s="23"/>
      <c r="F1417" s="23"/>
      <c r="G1417" s="23"/>
      <c r="H1417" s="23"/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</row>
    <row r="1418">
      <c r="A1418" s="33"/>
      <c r="B1418" s="23"/>
      <c r="C1418" s="23"/>
      <c r="D1418" s="23"/>
      <c r="E1418" s="23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</row>
    <row r="1419">
      <c r="A1419" s="33"/>
      <c r="B1419" s="23"/>
      <c r="C1419" s="23"/>
      <c r="D1419" s="23"/>
      <c r="E1419" s="23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</row>
    <row r="1420">
      <c r="A1420" s="33"/>
      <c r="B1420" s="23"/>
      <c r="C1420" s="23"/>
      <c r="D1420" s="23"/>
      <c r="E1420" s="23"/>
      <c r="F1420" s="23"/>
      <c r="G1420" s="23"/>
      <c r="H1420" s="23"/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</row>
    <row r="1421">
      <c r="A1421" s="33"/>
      <c r="B1421" s="23"/>
      <c r="C1421" s="23"/>
      <c r="D1421" s="23"/>
      <c r="E1421" s="23"/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</row>
    <row r="1422">
      <c r="A1422" s="33"/>
      <c r="B1422" s="23"/>
      <c r="C1422" s="23"/>
      <c r="D1422" s="23"/>
      <c r="E1422" s="23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</row>
    <row r="1423">
      <c r="A1423" s="33"/>
      <c r="B1423" s="23"/>
      <c r="C1423" s="23"/>
      <c r="D1423" s="23"/>
      <c r="E1423" s="23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</row>
    <row r="1424">
      <c r="A1424" s="33"/>
      <c r="B1424" s="23"/>
      <c r="C1424" s="23"/>
      <c r="D1424" s="23"/>
      <c r="E1424" s="23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</row>
    <row r="1425">
      <c r="A1425" s="33"/>
      <c r="B1425" s="23"/>
      <c r="C1425" s="23"/>
      <c r="D1425" s="23"/>
      <c r="E1425" s="23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</row>
    <row r="1426">
      <c r="A1426" s="33"/>
      <c r="B1426" s="23"/>
      <c r="C1426" s="23"/>
      <c r="D1426" s="23"/>
      <c r="E1426" s="23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</row>
    <row r="1427">
      <c r="A1427" s="33"/>
      <c r="B1427" s="23"/>
      <c r="C1427" s="23"/>
      <c r="D1427" s="23"/>
      <c r="E1427" s="23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</row>
    <row r="1428">
      <c r="A1428" s="33"/>
      <c r="B1428" s="23"/>
      <c r="C1428" s="23"/>
      <c r="D1428" s="23"/>
      <c r="E1428" s="23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</row>
    <row r="1429">
      <c r="A1429" s="33"/>
      <c r="B1429" s="23"/>
      <c r="C1429" s="23"/>
      <c r="D1429" s="23"/>
      <c r="E1429" s="23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</row>
    <row r="1430">
      <c r="A1430" s="33"/>
      <c r="B1430" s="23"/>
      <c r="C1430" s="23"/>
      <c r="D1430" s="2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</row>
    <row r="1431">
      <c r="A1431" s="33"/>
      <c r="B1431" s="23"/>
      <c r="C1431" s="23"/>
      <c r="D1431" s="23"/>
      <c r="E1431" s="23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</row>
    <row r="1432">
      <c r="A1432" s="33"/>
      <c r="B1432" s="23"/>
      <c r="C1432" s="23"/>
      <c r="D1432" s="23"/>
      <c r="E1432" s="23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</row>
    <row r="1433">
      <c r="A1433" s="33"/>
      <c r="B1433" s="23"/>
      <c r="C1433" s="23"/>
      <c r="D1433" s="23"/>
      <c r="E1433" s="23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</row>
    <row r="1434">
      <c r="A1434" s="33"/>
      <c r="B1434" s="23"/>
      <c r="C1434" s="23"/>
      <c r="D1434" s="23"/>
      <c r="E1434" s="23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</row>
    <row r="1435">
      <c r="A1435" s="33"/>
      <c r="B1435" s="23"/>
      <c r="C1435" s="23"/>
      <c r="D1435" s="23"/>
      <c r="E1435" s="23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</row>
    <row r="1436">
      <c r="A1436" s="33"/>
      <c r="B1436" s="23"/>
      <c r="C1436" s="23"/>
      <c r="D1436" s="23"/>
      <c r="E1436" s="23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</row>
    <row r="1437">
      <c r="A1437" s="33"/>
      <c r="B1437" s="23"/>
      <c r="C1437" s="23"/>
      <c r="D1437" s="23"/>
      <c r="E1437" s="23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</row>
    <row r="1438">
      <c r="A1438" s="33"/>
      <c r="B1438" s="2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</row>
    <row r="1439">
      <c r="A1439" s="33"/>
      <c r="B1439" s="23"/>
      <c r="C1439" s="23"/>
      <c r="D1439" s="23"/>
      <c r="E1439" s="23"/>
      <c r="F1439" s="23"/>
      <c r="G1439" s="23"/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</row>
    <row r="1440">
      <c r="A1440" s="33"/>
      <c r="B1440" s="23"/>
      <c r="C1440" s="23"/>
      <c r="D1440" s="23"/>
      <c r="E1440" s="23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</row>
    <row r="1441">
      <c r="A1441" s="33"/>
      <c r="B1441" s="23"/>
      <c r="C1441" s="23"/>
      <c r="D1441" s="2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</row>
    <row r="1442">
      <c r="A1442" s="33"/>
      <c r="B1442" s="23"/>
      <c r="C1442" s="23"/>
      <c r="D1442" s="23"/>
      <c r="E1442" s="23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</row>
    <row r="1443">
      <c r="A1443" s="33"/>
      <c r="B1443" s="23"/>
      <c r="C1443" s="23"/>
      <c r="D1443" s="23"/>
      <c r="E1443" s="23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</row>
    <row r="1444">
      <c r="A1444" s="33"/>
      <c r="B1444" s="23"/>
      <c r="C1444" s="23"/>
      <c r="D1444" s="23"/>
      <c r="E1444" s="23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</row>
    <row r="1445">
      <c r="A1445" s="33"/>
      <c r="B1445" s="23"/>
      <c r="C1445" s="23"/>
      <c r="D1445" s="23"/>
      <c r="E1445" s="23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</row>
    <row r="1446">
      <c r="A1446" s="33"/>
      <c r="B1446" s="23"/>
      <c r="C1446" s="23"/>
      <c r="D1446" s="23"/>
      <c r="E1446" s="23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</row>
    <row r="1447">
      <c r="A1447" s="33"/>
      <c r="B1447" s="23"/>
      <c r="C1447" s="23"/>
      <c r="D1447" s="23"/>
      <c r="E1447" s="23"/>
      <c r="F1447" s="23"/>
      <c r="G1447" s="23"/>
      <c r="H1447" s="23"/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</row>
    <row r="1448">
      <c r="A1448" s="33"/>
      <c r="B1448" s="23"/>
      <c r="C1448" s="23"/>
      <c r="D1448" s="23"/>
      <c r="E1448" s="23"/>
      <c r="F1448" s="23"/>
      <c r="G1448" s="23"/>
      <c r="H1448" s="23"/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</row>
    <row r="1449">
      <c r="A1449" s="33"/>
      <c r="B1449" s="23"/>
      <c r="C1449" s="23"/>
      <c r="D1449" s="23"/>
      <c r="E1449" s="23"/>
      <c r="F1449" s="23"/>
      <c r="G1449" s="23"/>
      <c r="H1449" s="23"/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</row>
    <row r="1450">
      <c r="A1450" s="33"/>
      <c r="B1450" s="23"/>
      <c r="C1450" s="23"/>
      <c r="D1450" s="23"/>
      <c r="E1450" s="23"/>
      <c r="F1450" s="23"/>
      <c r="G1450" s="23"/>
      <c r="H1450" s="23"/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</row>
    <row r="1451">
      <c r="A1451" s="33"/>
      <c r="B1451" s="23"/>
      <c r="C1451" s="23"/>
      <c r="D1451" s="23"/>
      <c r="E1451" s="23"/>
      <c r="F1451" s="23"/>
      <c r="G1451" s="23"/>
      <c r="H1451" s="23"/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</row>
    <row r="1452">
      <c r="A1452" s="33"/>
      <c r="B1452" s="23"/>
      <c r="C1452" s="23"/>
      <c r="D1452" s="23"/>
      <c r="E1452" s="23"/>
      <c r="F1452" s="23"/>
      <c r="G1452" s="23"/>
      <c r="H1452" s="23"/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</row>
    <row r="1453">
      <c r="A1453" s="33"/>
      <c r="B1453" s="23"/>
      <c r="C1453" s="23"/>
      <c r="D1453" s="23"/>
      <c r="E1453" s="23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</row>
    <row r="1454">
      <c r="A1454" s="33"/>
      <c r="B1454" s="23"/>
      <c r="C1454" s="23"/>
      <c r="D1454" s="23"/>
      <c r="E1454" s="23"/>
      <c r="F1454" s="23"/>
      <c r="G1454" s="23"/>
      <c r="H1454" s="23"/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</row>
    <row r="1455">
      <c r="A1455" s="33"/>
      <c r="B1455" s="23"/>
      <c r="C1455" s="23"/>
      <c r="D1455" s="23"/>
      <c r="E1455" s="23"/>
      <c r="F1455" s="23"/>
      <c r="G1455" s="23"/>
      <c r="H1455" s="23"/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</row>
    <row r="1456">
      <c r="A1456" s="33"/>
      <c r="B1456" s="23"/>
      <c r="C1456" s="23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</row>
    <row r="1457">
      <c r="A1457" s="33"/>
      <c r="B1457" s="23"/>
      <c r="C1457" s="23"/>
      <c r="D1457" s="23"/>
      <c r="E1457" s="23"/>
      <c r="F1457" s="23"/>
      <c r="G1457" s="23"/>
      <c r="H1457" s="23"/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</row>
    <row r="1458">
      <c r="A1458" s="33"/>
      <c r="B1458" s="23"/>
      <c r="C1458" s="23"/>
      <c r="D1458" s="23"/>
      <c r="E1458" s="23"/>
      <c r="F1458" s="23"/>
      <c r="G1458" s="23"/>
      <c r="H1458" s="23"/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</row>
    <row r="1459">
      <c r="A1459" s="33"/>
      <c r="B1459" s="23"/>
      <c r="C1459" s="23"/>
      <c r="D1459" s="23"/>
      <c r="E1459" s="23"/>
      <c r="F1459" s="23"/>
      <c r="G1459" s="23"/>
      <c r="H1459" s="23"/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</row>
    <row r="1460">
      <c r="A1460" s="33"/>
      <c r="B1460" s="23"/>
      <c r="C1460" s="23"/>
      <c r="D1460" s="23"/>
      <c r="E1460" s="23"/>
      <c r="F1460" s="23"/>
      <c r="G1460" s="23"/>
      <c r="H1460" s="23"/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</row>
    <row r="1461">
      <c r="A1461" s="33"/>
      <c r="B1461" s="23"/>
      <c r="C1461" s="23"/>
      <c r="D1461" s="23"/>
      <c r="E1461" s="23"/>
      <c r="F1461" s="23"/>
      <c r="G1461" s="23"/>
      <c r="H1461" s="23"/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</row>
    <row r="1462">
      <c r="A1462" s="33"/>
      <c r="B1462" s="23"/>
      <c r="C1462" s="23"/>
      <c r="D1462" s="23"/>
      <c r="E1462" s="23"/>
      <c r="F1462" s="23"/>
      <c r="G1462" s="23"/>
      <c r="H1462" s="23"/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</row>
    <row r="1463">
      <c r="A1463" s="33"/>
      <c r="B1463" s="23"/>
      <c r="C1463" s="23"/>
      <c r="D1463" s="23"/>
      <c r="E1463" s="23"/>
      <c r="F1463" s="23"/>
      <c r="G1463" s="23"/>
      <c r="H1463" s="23"/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</row>
    <row r="1464">
      <c r="A1464" s="33"/>
      <c r="B1464" s="23"/>
      <c r="C1464" s="23"/>
      <c r="D1464" s="23"/>
      <c r="E1464" s="23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</row>
    <row r="1465">
      <c r="A1465" s="33"/>
      <c r="B1465" s="23"/>
      <c r="C1465" s="23"/>
      <c r="D1465" s="23"/>
      <c r="E1465" s="23"/>
      <c r="F1465" s="23"/>
      <c r="G1465" s="23"/>
      <c r="H1465" s="23"/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</row>
    <row r="1466">
      <c r="A1466" s="33"/>
      <c r="B1466" s="23"/>
      <c r="C1466" s="23"/>
      <c r="D1466" s="23"/>
      <c r="E1466" s="23"/>
      <c r="F1466" s="23"/>
      <c r="G1466" s="23"/>
      <c r="H1466" s="23"/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</row>
    <row r="1467">
      <c r="A1467" s="33"/>
      <c r="B1467" s="23"/>
      <c r="C1467" s="23"/>
      <c r="D1467" s="23"/>
      <c r="E1467" s="23"/>
      <c r="F1467" s="23"/>
      <c r="G1467" s="23"/>
      <c r="H1467" s="23"/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</row>
    <row r="1468">
      <c r="A1468" s="33"/>
      <c r="B1468" s="23"/>
      <c r="C1468" s="23"/>
      <c r="D1468" s="23"/>
      <c r="E1468" s="23"/>
      <c r="F1468" s="23"/>
      <c r="G1468" s="23"/>
      <c r="H1468" s="23"/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</row>
    <row r="1469">
      <c r="A1469" s="33"/>
      <c r="B1469" s="23"/>
      <c r="C1469" s="23"/>
      <c r="D1469" s="23"/>
      <c r="E1469" s="23"/>
      <c r="F1469" s="23"/>
      <c r="G1469" s="23"/>
      <c r="H1469" s="23"/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</row>
    <row r="1470">
      <c r="A1470" s="33"/>
      <c r="B1470" s="23"/>
      <c r="C1470" s="23"/>
      <c r="D1470" s="23"/>
      <c r="E1470" s="23"/>
      <c r="F1470" s="23"/>
      <c r="G1470" s="23"/>
      <c r="H1470" s="23"/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</row>
    <row r="1471">
      <c r="A1471" s="33"/>
      <c r="B1471" s="23"/>
      <c r="C1471" s="23"/>
      <c r="D1471" s="23"/>
      <c r="E1471" s="23"/>
      <c r="F1471" s="23"/>
      <c r="G1471" s="23"/>
      <c r="H1471" s="23"/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</row>
    <row r="1472">
      <c r="A1472" s="33"/>
      <c r="B1472" s="23"/>
      <c r="C1472" s="23"/>
      <c r="D1472" s="23"/>
      <c r="E1472" s="23"/>
      <c r="F1472" s="23"/>
      <c r="G1472" s="23"/>
      <c r="H1472" s="23"/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</row>
    <row r="1473">
      <c r="A1473" s="33"/>
      <c r="B1473" s="23"/>
      <c r="C1473" s="23"/>
      <c r="D1473" s="23"/>
      <c r="E1473" s="23"/>
      <c r="F1473" s="23"/>
      <c r="G1473" s="23"/>
      <c r="H1473" s="23"/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</row>
    <row r="1474">
      <c r="A1474" s="33"/>
      <c r="B1474" s="23"/>
      <c r="C1474" s="23"/>
      <c r="D1474" s="23"/>
      <c r="E1474" s="23"/>
      <c r="F1474" s="23"/>
      <c r="G1474" s="23"/>
      <c r="H1474" s="23"/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</row>
    <row r="1475">
      <c r="A1475" s="33"/>
      <c r="B1475" s="23"/>
      <c r="C1475" s="23"/>
      <c r="D1475" s="23"/>
      <c r="E1475" s="23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</row>
    <row r="1476">
      <c r="A1476" s="33"/>
      <c r="B1476" s="23"/>
      <c r="C1476" s="23"/>
      <c r="D1476" s="23"/>
      <c r="E1476" s="23"/>
      <c r="F1476" s="23"/>
      <c r="G1476" s="23"/>
      <c r="H1476" s="23"/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</row>
    <row r="1477">
      <c r="A1477" s="33"/>
      <c r="B1477" s="23"/>
      <c r="C1477" s="23"/>
      <c r="D1477" s="23"/>
      <c r="E1477" s="23"/>
      <c r="F1477" s="23"/>
      <c r="G1477" s="23"/>
      <c r="H1477" s="23"/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</row>
    <row r="1478">
      <c r="A1478" s="33"/>
      <c r="B1478" s="23"/>
      <c r="C1478" s="23"/>
      <c r="D1478" s="23"/>
      <c r="E1478" s="23"/>
      <c r="F1478" s="23"/>
      <c r="G1478" s="23"/>
      <c r="H1478" s="23"/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</row>
    <row r="1479">
      <c r="A1479" s="33"/>
      <c r="B1479" s="23"/>
      <c r="C1479" s="23"/>
      <c r="D1479" s="23"/>
      <c r="E1479" s="23"/>
      <c r="F1479" s="23"/>
      <c r="G1479" s="23"/>
      <c r="H1479" s="23"/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</row>
    <row r="1480">
      <c r="A1480" s="33"/>
      <c r="B1480" s="23"/>
      <c r="C1480" s="23"/>
      <c r="D1480" s="23"/>
      <c r="E1480" s="23"/>
      <c r="F1480" s="23"/>
      <c r="G1480" s="23"/>
      <c r="H1480" s="23"/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</row>
    <row r="1481">
      <c r="A1481" s="33"/>
      <c r="B1481" s="23"/>
      <c r="C1481" s="23"/>
      <c r="D1481" s="23"/>
      <c r="E1481" s="23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</row>
    <row r="1482">
      <c r="A1482" s="33"/>
      <c r="B1482" s="23"/>
      <c r="C1482" s="23"/>
      <c r="D1482" s="23"/>
      <c r="E1482" s="23"/>
      <c r="F1482" s="23"/>
      <c r="G1482" s="23"/>
      <c r="H1482" s="23"/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</row>
    <row r="1483">
      <c r="A1483" s="33"/>
      <c r="B1483" s="23"/>
      <c r="C1483" s="23"/>
      <c r="D1483" s="23"/>
      <c r="E1483" s="23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</row>
    <row r="1484">
      <c r="A1484" s="33"/>
      <c r="B1484" s="23"/>
      <c r="C1484" s="23"/>
      <c r="D1484" s="23"/>
      <c r="E1484" s="23"/>
      <c r="F1484" s="23"/>
      <c r="G1484" s="23"/>
      <c r="H1484" s="23"/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</row>
    <row r="1485">
      <c r="A1485" s="33"/>
      <c r="B1485" s="23"/>
      <c r="C1485" s="23"/>
      <c r="D1485" s="23"/>
      <c r="E1485" s="23"/>
      <c r="F1485" s="23"/>
      <c r="G1485" s="23"/>
      <c r="H1485" s="23"/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</row>
    <row r="1486">
      <c r="A1486" s="33"/>
      <c r="B1486" s="23"/>
      <c r="C1486" s="23"/>
      <c r="D1486" s="23"/>
      <c r="E1486" s="23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</row>
    <row r="1487">
      <c r="A1487" s="33"/>
      <c r="B1487" s="23"/>
      <c r="C1487" s="23"/>
      <c r="D1487" s="23"/>
      <c r="E1487" s="23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</row>
    <row r="1488">
      <c r="A1488" s="33"/>
      <c r="B1488" s="23"/>
      <c r="C1488" s="23"/>
      <c r="D1488" s="23"/>
      <c r="E1488" s="23"/>
      <c r="F1488" s="23"/>
      <c r="G1488" s="23"/>
      <c r="H1488" s="23"/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</row>
    <row r="1489">
      <c r="A1489" s="33"/>
      <c r="B1489" s="23"/>
      <c r="C1489" s="23"/>
      <c r="D1489" s="23"/>
      <c r="E1489" s="23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</row>
    <row r="1490">
      <c r="A1490" s="33"/>
      <c r="B1490" s="23"/>
      <c r="C1490" s="23"/>
      <c r="D1490" s="23"/>
      <c r="E1490" s="23"/>
      <c r="F1490" s="23"/>
      <c r="G1490" s="23"/>
      <c r="H1490" s="23"/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</row>
    <row r="1491">
      <c r="A1491" s="33"/>
      <c r="B1491" s="23"/>
      <c r="C1491" s="23"/>
      <c r="D1491" s="23"/>
      <c r="E1491" s="23"/>
      <c r="F1491" s="23"/>
      <c r="G1491" s="23"/>
      <c r="H1491" s="23"/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</row>
    <row r="1492">
      <c r="A1492" s="33"/>
      <c r="B1492" s="23"/>
      <c r="C1492" s="23"/>
      <c r="D1492" s="23"/>
      <c r="E1492" s="23"/>
      <c r="F1492" s="23"/>
      <c r="G1492" s="23"/>
      <c r="H1492" s="23"/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</row>
    <row r="1493">
      <c r="A1493" s="33"/>
      <c r="B1493" s="23"/>
      <c r="C1493" s="23"/>
      <c r="D1493" s="23"/>
      <c r="E1493" s="23"/>
      <c r="F1493" s="23"/>
      <c r="G1493" s="23"/>
      <c r="H1493" s="23"/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</row>
    <row r="1494">
      <c r="A1494" s="33"/>
      <c r="B1494" s="23"/>
      <c r="C1494" s="23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</row>
    <row r="1495">
      <c r="A1495" s="33"/>
      <c r="B1495" s="23"/>
      <c r="C1495" s="23"/>
      <c r="D1495" s="23"/>
      <c r="E1495" s="23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</row>
    <row r="1496">
      <c r="A1496" s="33"/>
      <c r="B1496" s="23"/>
      <c r="C1496" s="23"/>
      <c r="D1496" s="23"/>
      <c r="E1496" s="23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</row>
    <row r="1497">
      <c r="A1497" s="33"/>
      <c r="B1497" s="23"/>
      <c r="C1497" s="23"/>
      <c r="D1497" s="2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</row>
    <row r="1498">
      <c r="A1498" s="33"/>
      <c r="B1498" s="23"/>
      <c r="C1498" s="23"/>
      <c r="D1498" s="23"/>
      <c r="E1498" s="23"/>
      <c r="F1498" s="23"/>
      <c r="G1498" s="23"/>
      <c r="H1498" s="23"/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</row>
    <row r="1499">
      <c r="A1499" s="33"/>
      <c r="B1499" s="23"/>
      <c r="C1499" s="23"/>
      <c r="D1499" s="23"/>
      <c r="E1499" s="23"/>
      <c r="F1499" s="23"/>
      <c r="G1499" s="23"/>
      <c r="H1499" s="23"/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</row>
    <row r="1500">
      <c r="A1500" s="33"/>
      <c r="B1500" s="23"/>
      <c r="C1500" s="23"/>
      <c r="D1500" s="23"/>
      <c r="E1500" s="23"/>
      <c r="F1500" s="23"/>
      <c r="G1500" s="23"/>
      <c r="H1500" s="23"/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</row>
    <row r="1501">
      <c r="A1501" s="33"/>
      <c r="B1501" s="23"/>
      <c r="C1501" s="23"/>
      <c r="D1501" s="23"/>
      <c r="E1501" s="23"/>
      <c r="F1501" s="23"/>
      <c r="G1501" s="23"/>
      <c r="H1501" s="23"/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</row>
    <row r="1502">
      <c r="A1502" s="33"/>
      <c r="B1502" s="23"/>
      <c r="C1502" s="23"/>
      <c r="D1502" s="23"/>
      <c r="E1502" s="23"/>
      <c r="F1502" s="23"/>
      <c r="G1502" s="23"/>
      <c r="H1502" s="23"/>
      <c r="I1502" s="23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</row>
    <row r="1503">
      <c r="A1503" s="33"/>
      <c r="B1503" s="23"/>
      <c r="C1503" s="23"/>
      <c r="D1503" s="23"/>
      <c r="E1503" s="23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</row>
    <row r="1504">
      <c r="A1504" s="33"/>
      <c r="B1504" s="23"/>
      <c r="C1504" s="23"/>
      <c r="D1504" s="23"/>
      <c r="E1504" s="23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</row>
    <row r="1505">
      <c r="A1505" s="33"/>
      <c r="B1505" s="23"/>
      <c r="C1505" s="2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</row>
    <row r="1506">
      <c r="A1506" s="33"/>
      <c r="B1506" s="23"/>
      <c r="C1506" s="23"/>
      <c r="D1506" s="23"/>
      <c r="E1506" s="23"/>
      <c r="F1506" s="23"/>
      <c r="G1506" s="23"/>
      <c r="H1506" s="23"/>
      <c r="I1506" s="23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</row>
    <row r="1507">
      <c r="A1507" s="33"/>
      <c r="B1507" s="23"/>
      <c r="C1507" s="23"/>
      <c r="D1507" s="23"/>
      <c r="E1507" s="23"/>
      <c r="F1507" s="23"/>
      <c r="G1507" s="23"/>
      <c r="H1507" s="23"/>
      <c r="I1507" s="23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</row>
    <row r="1508">
      <c r="A1508" s="33"/>
      <c r="B1508" s="23"/>
      <c r="C1508" s="23"/>
      <c r="D1508" s="23"/>
      <c r="E1508" s="23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</row>
    <row r="1509">
      <c r="A1509" s="33"/>
      <c r="B1509" s="23"/>
      <c r="C1509" s="23"/>
      <c r="D1509" s="23"/>
      <c r="E1509" s="23"/>
      <c r="F1509" s="23"/>
      <c r="G1509" s="23"/>
      <c r="H1509" s="23"/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</row>
    <row r="1510">
      <c r="A1510" s="33"/>
      <c r="B1510" s="23"/>
      <c r="C1510" s="23"/>
      <c r="D1510" s="23"/>
      <c r="E1510" s="23"/>
      <c r="F1510" s="23"/>
      <c r="G1510" s="23"/>
      <c r="H1510" s="23"/>
      <c r="I1510" s="23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</row>
    <row r="1511">
      <c r="A1511" s="33"/>
      <c r="B1511" s="23"/>
      <c r="C1511" s="23"/>
      <c r="D1511" s="23"/>
      <c r="E1511" s="23"/>
      <c r="F1511" s="23"/>
      <c r="G1511" s="23"/>
      <c r="H1511" s="23"/>
      <c r="I1511" s="23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</row>
    <row r="1512">
      <c r="A1512" s="33"/>
      <c r="B1512" s="23"/>
      <c r="C1512" s="23"/>
      <c r="D1512" s="23"/>
      <c r="E1512" s="23"/>
      <c r="F1512" s="23"/>
      <c r="G1512" s="23"/>
      <c r="H1512" s="23"/>
      <c r="I1512" s="23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</row>
    <row r="1513">
      <c r="A1513" s="33"/>
      <c r="B1513" s="23"/>
      <c r="C1513" s="23"/>
      <c r="D1513" s="23"/>
      <c r="E1513" s="23"/>
      <c r="F1513" s="23"/>
      <c r="G1513" s="23"/>
      <c r="H1513" s="23"/>
      <c r="I1513" s="23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</row>
    <row r="1514">
      <c r="A1514" s="33"/>
      <c r="B1514" s="23"/>
      <c r="C1514" s="23"/>
      <c r="D1514" s="23"/>
      <c r="E1514" s="23"/>
      <c r="F1514" s="23"/>
      <c r="G1514" s="23"/>
      <c r="H1514" s="23"/>
      <c r="I1514" s="23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</row>
    <row r="1515">
      <c r="A1515" s="33"/>
      <c r="B1515" s="23"/>
      <c r="C1515" s="23"/>
      <c r="D1515" s="23"/>
      <c r="E1515" s="23"/>
      <c r="F1515" s="23"/>
      <c r="G1515" s="23"/>
      <c r="H1515" s="23"/>
      <c r="I1515" s="23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</row>
    <row r="1516">
      <c r="A1516" s="33"/>
      <c r="B1516" s="23"/>
      <c r="C1516" s="23"/>
      <c r="D1516" s="23"/>
      <c r="E1516" s="23"/>
      <c r="F1516" s="23"/>
      <c r="G1516" s="23"/>
      <c r="H1516" s="23"/>
      <c r="I1516" s="23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</row>
    <row r="1517">
      <c r="A1517" s="33"/>
      <c r="B1517" s="23"/>
      <c r="C1517" s="23"/>
      <c r="D1517" s="23"/>
      <c r="E1517" s="23"/>
      <c r="F1517" s="23"/>
      <c r="G1517" s="23"/>
      <c r="H1517" s="23"/>
      <c r="I1517" s="23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</row>
    <row r="1518">
      <c r="A1518" s="33"/>
      <c r="B1518" s="23"/>
      <c r="C1518" s="23"/>
      <c r="D1518" s="23"/>
      <c r="E1518" s="23"/>
      <c r="F1518" s="23"/>
      <c r="G1518" s="23"/>
      <c r="H1518" s="23"/>
      <c r="I1518" s="23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</row>
    <row r="1519">
      <c r="A1519" s="33"/>
      <c r="B1519" s="23"/>
      <c r="C1519" s="23"/>
      <c r="D1519" s="23"/>
      <c r="E1519" s="23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</row>
    <row r="1520">
      <c r="A1520" s="33"/>
      <c r="B1520" s="23"/>
      <c r="C1520" s="23"/>
      <c r="D1520" s="23"/>
      <c r="E1520" s="23"/>
      <c r="F1520" s="23"/>
      <c r="G1520" s="23"/>
      <c r="H1520" s="23"/>
      <c r="I1520" s="23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</row>
    <row r="1521">
      <c r="A1521" s="33"/>
      <c r="B1521" s="23"/>
      <c r="C1521" s="23"/>
      <c r="D1521" s="23"/>
      <c r="E1521" s="23"/>
      <c r="F1521" s="23"/>
      <c r="G1521" s="23"/>
      <c r="H1521" s="23"/>
      <c r="I1521" s="23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</row>
    <row r="1522">
      <c r="A1522" s="33"/>
      <c r="B1522" s="23"/>
      <c r="C1522" s="23"/>
      <c r="D1522" s="23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</row>
    <row r="1523">
      <c r="A1523" s="33"/>
      <c r="B1523" s="23"/>
      <c r="C1523" s="23"/>
      <c r="D1523" s="23"/>
      <c r="E1523" s="23"/>
      <c r="F1523" s="23"/>
      <c r="G1523" s="23"/>
      <c r="H1523" s="23"/>
      <c r="I1523" s="23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</row>
    <row r="1524">
      <c r="A1524" s="33"/>
      <c r="B1524" s="23"/>
      <c r="C1524" s="23"/>
      <c r="D1524" s="23"/>
      <c r="E1524" s="23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</row>
    <row r="1525">
      <c r="A1525" s="33"/>
      <c r="B1525" s="23"/>
      <c r="C1525" s="23"/>
      <c r="D1525" s="23"/>
      <c r="E1525" s="23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</row>
    <row r="1526">
      <c r="A1526" s="33"/>
      <c r="B1526" s="23"/>
      <c r="C1526" s="2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</row>
    <row r="1527">
      <c r="A1527" s="33"/>
      <c r="B1527" s="23"/>
      <c r="C1527" s="23"/>
      <c r="D1527" s="23"/>
      <c r="E1527" s="23"/>
      <c r="F1527" s="23"/>
      <c r="G1527" s="23"/>
      <c r="H1527" s="23"/>
      <c r="I1527" s="23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</row>
    <row r="1528">
      <c r="A1528" s="33"/>
      <c r="B1528" s="23"/>
      <c r="C1528" s="23"/>
      <c r="D1528" s="23"/>
      <c r="E1528" s="23"/>
      <c r="F1528" s="23"/>
      <c r="G1528" s="23"/>
      <c r="H1528" s="23"/>
      <c r="I1528" s="23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</row>
    <row r="1529">
      <c r="A1529" s="33"/>
      <c r="B1529" s="23"/>
      <c r="C1529" s="23"/>
      <c r="D1529" s="23"/>
      <c r="E1529" s="23"/>
      <c r="F1529" s="23"/>
      <c r="G1529" s="23"/>
      <c r="H1529" s="23"/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</row>
    <row r="1530">
      <c r="A1530" s="33"/>
      <c r="B1530" s="23"/>
      <c r="C1530" s="23"/>
      <c r="D1530" s="23"/>
      <c r="E1530" s="23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</row>
    <row r="1531">
      <c r="A1531" s="33"/>
      <c r="B1531" s="23"/>
      <c r="C1531" s="23"/>
      <c r="D1531" s="23"/>
      <c r="E1531" s="23"/>
      <c r="F1531" s="23"/>
      <c r="G1531" s="23"/>
      <c r="H1531" s="23"/>
      <c r="I1531" s="23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</row>
    <row r="1532">
      <c r="A1532" s="33"/>
      <c r="B1532" s="23"/>
      <c r="C1532" s="23"/>
      <c r="D1532" s="23"/>
      <c r="E1532" s="23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</row>
    <row r="1533">
      <c r="A1533" s="33"/>
      <c r="B1533" s="23"/>
      <c r="C1533" s="23"/>
      <c r="D1533" s="23"/>
      <c r="E1533" s="23"/>
      <c r="F1533" s="23"/>
      <c r="G1533" s="23"/>
      <c r="H1533" s="23"/>
      <c r="I1533" s="23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</row>
    <row r="1534">
      <c r="A1534" s="33"/>
      <c r="B1534" s="23"/>
      <c r="C1534" s="23"/>
      <c r="D1534" s="23"/>
      <c r="E1534" s="23"/>
      <c r="F1534" s="23"/>
      <c r="G1534" s="23"/>
      <c r="H1534" s="23"/>
      <c r="I1534" s="23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</row>
    <row r="1535">
      <c r="A1535" s="33"/>
      <c r="B1535" s="23"/>
      <c r="C1535" s="23"/>
      <c r="D1535" s="23"/>
      <c r="E1535" s="23"/>
      <c r="F1535" s="23"/>
      <c r="G1535" s="23"/>
      <c r="H1535" s="23"/>
      <c r="I1535" s="23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</row>
    <row r="1536">
      <c r="A1536" s="33"/>
      <c r="B1536" s="23"/>
      <c r="C1536" s="23"/>
      <c r="D1536" s="23"/>
      <c r="E1536" s="23"/>
      <c r="F1536" s="23"/>
      <c r="G1536" s="23"/>
      <c r="H1536" s="23"/>
      <c r="I1536" s="23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</row>
    <row r="1537">
      <c r="A1537" s="33"/>
      <c r="B1537" s="23"/>
      <c r="C1537" s="23"/>
      <c r="D1537" s="23"/>
      <c r="E1537" s="23"/>
      <c r="F1537" s="23"/>
      <c r="G1537" s="23"/>
      <c r="H1537" s="23"/>
      <c r="I1537" s="23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</row>
    <row r="1538">
      <c r="A1538" s="33"/>
      <c r="B1538" s="23"/>
      <c r="C1538" s="23"/>
      <c r="D1538" s="23"/>
      <c r="E1538" s="23"/>
      <c r="F1538" s="23"/>
      <c r="G1538" s="23"/>
      <c r="H1538" s="23"/>
      <c r="I1538" s="23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</row>
    <row r="1539">
      <c r="A1539" s="33"/>
      <c r="B1539" s="23"/>
      <c r="C1539" s="23"/>
      <c r="D1539" s="23"/>
      <c r="E1539" s="23"/>
      <c r="F1539" s="23"/>
      <c r="G1539" s="23"/>
      <c r="H1539" s="23"/>
      <c r="I1539" s="23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</row>
    <row r="1540">
      <c r="A1540" s="33"/>
      <c r="B1540" s="23"/>
      <c r="C1540" s="23"/>
      <c r="D1540" s="23"/>
      <c r="E1540" s="23"/>
      <c r="F1540" s="23"/>
      <c r="G1540" s="23"/>
      <c r="H1540" s="23"/>
      <c r="I1540" s="23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</row>
    <row r="1541">
      <c r="A1541" s="33"/>
      <c r="B1541" s="23"/>
      <c r="C1541" s="23"/>
      <c r="D1541" s="23"/>
      <c r="E1541" s="23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</row>
    <row r="1542">
      <c r="A1542" s="33"/>
      <c r="B1542" s="23"/>
      <c r="C1542" s="23"/>
      <c r="D1542" s="23"/>
      <c r="E1542" s="23"/>
      <c r="F1542" s="23"/>
      <c r="G1542" s="23"/>
      <c r="H1542" s="23"/>
      <c r="I1542" s="23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</row>
    <row r="1543">
      <c r="A1543" s="33"/>
      <c r="B1543" s="23"/>
      <c r="C1543" s="23"/>
      <c r="D1543" s="23"/>
      <c r="E1543" s="23"/>
      <c r="F1543" s="23"/>
      <c r="G1543" s="23"/>
      <c r="H1543" s="23"/>
      <c r="I1543" s="23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</row>
    <row r="1544">
      <c r="A1544" s="33"/>
      <c r="B1544" s="23"/>
      <c r="C1544" s="23"/>
      <c r="D1544" s="23"/>
      <c r="E1544" s="23"/>
      <c r="F1544" s="23"/>
      <c r="G1544" s="23"/>
      <c r="H1544" s="23"/>
      <c r="I1544" s="23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</row>
    <row r="1545">
      <c r="A1545" s="33"/>
      <c r="B1545" s="23"/>
      <c r="C1545" s="23"/>
      <c r="D1545" s="23"/>
      <c r="E1545" s="23"/>
      <c r="F1545" s="23"/>
      <c r="G1545" s="23"/>
      <c r="H1545" s="23"/>
      <c r="I1545" s="23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</row>
    <row r="1546">
      <c r="A1546" s="33"/>
      <c r="B1546" s="23"/>
      <c r="C1546" s="23"/>
      <c r="D1546" s="23"/>
      <c r="E1546" s="23"/>
      <c r="F1546" s="23"/>
      <c r="G1546" s="23"/>
      <c r="H1546" s="23"/>
      <c r="I1546" s="23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</row>
    <row r="1547">
      <c r="A1547" s="33"/>
      <c r="B1547" s="23"/>
      <c r="C1547" s="23"/>
      <c r="D1547" s="23"/>
      <c r="E1547" s="23"/>
      <c r="F1547" s="23"/>
      <c r="G1547" s="23"/>
      <c r="H1547" s="23"/>
      <c r="I1547" s="23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</row>
    <row r="1548">
      <c r="A1548" s="33"/>
      <c r="B1548" s="23"/>
      <c r="C1548" s="23"/>
      <c r="D1548" s="23"/>
      <c r="E1548" s="23"/>
      <c r="F1548" s="23"/>
      <c r="G1548" s="23"/>
      <c r="H1548" s="23"/>
      <c r="I1548" s="23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</row>
    <row r="1549">
      <c r="A1549" s="33"/>
      <c r="B1549" s="23"/>
      <c r="C1549" s="23"/>
      <c r="D1549" s="23"/>
      <c r="E1549" s="23"/>
      <c r="F1549" s="23"/>
      <c r="G1549" s="23"/>
      <c r="H1549" s="23"/>
      <c r="I1549" s="23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</row>
    <row r="1550">
      <c r="A1550" s="33"/>
      <c r="B1550" s="23"/>
      <c r="C1550" s="23"/>
      <c r="D1550" s="23"/>
      <c r="E1550" s="23"/>
      <c r="F1550" s="23"/>
      <c r="G1550" s="23"/>
      <c r="H1550" s="23"/>
      <c r="I1550" s="23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</row>
    <row r="1551">
      <c r="A1551" s="33"/>
      <c r="B1551" s="23"/>
      <c r="C1551" s="23"/>
      <c r="D1551" s="23"/>
      <c r="E1551" s="23"/>
      <c r="F1551" s="23"/>
      <c r="G1551" s="23"/>
      <c r="H1551" s="23"/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</row>
    <row r="1552">
      <c r="A1552" s="33"/>
      <c r="B1552" s="23"/>
      <c r="C1552" s="23"/>
      <c r="D1552" s="23"/>
      <c r="E1552" s="23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</row>
    <row r="1553">
      <c r="A1553" s="33"/>
      <c r="B1553" s="23"/>
      <c r="C1553" s="23"/>
      <c r="D1553" s="23"/>
      <c r="E1553" s="23"/>
      <c r="F1553" s="23"/>
      <c r="G1553" s="23"/>
      <c r="H1553" s="23"/>
      <c r="I1553" s="23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</row>
    <row r="1554">
      <c r="A1554" s="33"/>
      <c r="B1554" s="23"/>
      <c r="C1554" s="23"/>
      <c r="D1554" s="23"/>
      <c r="E1554" s="23"/>
      <c r="F1554" s="23"/>
      <c r="G1554" s="23"/>
      <c r="H1554" s="23"/>
      <c r="I1554" s="23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</row>
    <row r="1555">
      <c r="A1555" s="33"/>
      <c r="B1555" s="23"/>
      <c r="C1555" s="23"/>
      <c r="D1555" s="23"/>
      <c r="E1555" s="23"/>
      <c r="F1555" s="23"/>
      <c r="G1555" s="23"/>
      <c r="H1555" s="23"/>
      <c r="I1555" s="23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</row>
    <row r="1556">
      <c r="A1556" s="33"/>
      <c r="B1556" s="23"/>
      <c r="C1556" s="23"/>
      <c r="D1556" s="23"/>
      <c r="E1556" s="23"/>
      <c r="F1556" s="23"/>
      <c r="G1556" s="23"/>
      <c r="H1556" s="23"/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</row>
    <row r="1557">
      <c r="A1557" s="33"/>
      <c r="B1557" s="23"/>
      <c r="C1557" s="23"/>
      <c r="D1557" s="23"/>
      <c r="E1557" s="23"/>
      <c r="F1557" s="23"/>
      <c r="G1557" s="23"/>
      <c r="H1557" s="23"/>
      <c r="I1557" s="23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</row>
    <row r="1558">
      <c r="A1558" s="33"/>
      <c r="B1558" s="23"/>
      <c r="C1558" s="23"/>
      <c r="D1558" s="23"/>
      <c r="E1558" s="23"/>
      <c r="F1558" s="23"/>
      <c r="G1558" s="23"/>
      <c r="H1558" s="23"/>
      <c r="I1558" s="23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</row>
    <row r="1559">
      <c r="A1559" s="33"/>
      <c r="B1559" s="23"/>
      <c r="C1559" s="23"/>
      <c r="D1559" s="23"/>
      <c r="E1559" s="23"/>
      <c r="F1559" s="23"/>
      <c r="G1559" s="23"/>
      <c r="H1559" s="23"/>
      <c r="I1559" s="23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</row>
    <row r="1560">
      <c r="A1560" s="33"/>
      <c r="B1560" s="23"/>
      <c r="C1560" s="23"/>
      <c r="D1560" s="23"/>
      <c r="E1560" s="23"/>
      <c r="F1560" s="23"/>
      <c r="G1560" s="23"/>
      <c r="H1560" s="23"/>
      <c r="I1560" s="23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</row>
    <row r="1561">
      <c r="A1561" s="33"/>
      <c r="B1561" s="23"/>
      <c r="C1561" s="23"/>
      <c r="D1561" s="23"/>
      <c r="E1561" s="23"/>
      <c r="F1561" s="23"/>
      <c r="G1561" s="23"/>
      <c r="H1561" s="23"/>
      <c r="I1561" s="23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</row>
    <row r="1562">
      <c r="A1562" s="33"/>
      <c r="B1562" s="23"/>
      <c r="C1562" s="23"/>
      <c r="D1562" s="23"/>
      <c r="E1562" s="23"/>
      <c r="F1562" s="23"/>
      <c r="G1562" s="23"/>
      <c r="H1562" s="23"/>
      <c r="I1562" s="23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</row>
    <row r="1563">
      <c r="A1563" s="33"/>
      <c r="B1563" s="23"/>
      <c r="C1563" s="23"/>
      <c r="D1563" s="23"/>
      <c r="E1563" s="23"/>
      <c r="F1563" s="23"/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</row>
    <row r="1564">
      <c r="A1564" s="33"/>
      <c r="B1564" s="23"/>
      <c r="C1564" s="23"/>
      <c r="D1564" s="23"/>
      <c r="E1564" s="23"/>
      <c r="F1564" s="23"/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</row>
    <row r="1565">
      <c r="A1565" s="33"/>
      <c r="B1565" s="23"/>
      <c r="C1565" s="23"/>
      <c r="D1565" s="23"/>
      <c r="E1565" s="23"/>
      <c r="F1565" s="23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</row>
    <row r="1566">
      <c r="A1566" s="33"/>
      <c r="B1566" s="23"/>
      <c r="C1566" s="23"/>
      <c r="D1566" s="23"/>
      <c r="E1566" s="23"/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</row>
    <row r="1567">
      <c r="A1567" s="33"/>
      <c r="B1567" s="23"/>
      <c r="C1567" s="23"/>
      <c r="D1567" s="23"/>
      <c r="E1567" s="23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</row>
    <row r="1568">
      <c r="A1568" s="33"/>
      <c r="B1568" s="23"/>
      <c r="C1568" s="23"/>
      <c r="D1568" s="23"/>
      <c r="E1568" s="23"/>
      <c r="F1568" s="23"/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</row>
    <row r="1569">
      <c r="A1569" s="33"/>
      <c r="B1569" s="23"/>
      <c r="C1569" s="23"/>
      <c r="D1569" s="23"/>
      <c r="E1569" s="23"/>
      <c r="F1569" s="23"/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</row>
    <row r="1570">
      <c r="A1570" s="33"/>
      <c r="B1570" s="23"/>
      <c r="C1570" s="23"/>
      <c r="D1570" s="23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</row>
    <row r="1571">
      <c r="A1571" s="33"/>
      <c r="B1571" s="23"/>
      <c r="C1571" s="23"/>
      <c r="D1571" s="23"/>
      <c r="E1571" s="23"/>
      <c r="F1571" s="23"/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</row>
    <row r="1572">
      <c r="A1572" s="33"/>
      <c r="B1572" s="23"/>
      <c r="C1572" s="23"/>
      <c r="D1572" s="23"/>
      <c r="E1572" s="23"/>
      <c r="F1572" s="23"/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</row>
    <row r="1573">
      <c r="A1573" s="33"/>
      <c r="B1573" s="23"/>
      <c r="C1573" s="23"/>
      <c r="D1573" s="23"/>
      <c r="E1573" s="23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</row>
    <row r="1574">
      <c r="A1574" s="33"/>
      <c r="B1574" s="23"/>
      <c r="C1574" s="23"/>
      <c r="D1574" s="23"/>
      <c r="E1574" s="23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</row>
    <row r="1575">
      <c r="A1575" s="33"/>
      <c r="B1575" s="23"/>
      <c r="C1575" s="23"/>
      <c r="D1575" s="23"/>
      <c r="E1575" s="23"/>
      <c r="F1575" s="23"/>
      <c r="G1575" s="23"/>
      <c r="H1575" s="23"/>
      <c r="I1575" s="23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</row>
    <row r="1576">
      <c r="A1576" s="33"/>
      <c r="B1576" s="23"/>
      <c r="C1576" s="23"/>
      <c r="D1576" s="23"/>
      <c r="E1576" s="23"/>
      <c r="F1576" s="23"/>
      <c r="G1576" s="23"/>
      <c r="H1576" s="23"/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</row>
    <row r="1577">
      <c r="A1577" s="33"/>
      <c r="B1577" s="23"/>
      <c r="C1577" s="23"/>
      <c r="D1577" s="23"/>
      <c r="E1577" s="23"/>
      <c r="F1577" s="23"/>
      <c r="G1577" s="23"/>
      <c r="H1577" s="23"/>
      <c r="I1577" s="23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</row>
    <row r="1578">
      <c r="A1578" s="33"/>
      <c r="B1578" s="23"/>
      <c r="C1578" s="23"/>
      <c r="D1578" s="23"/>
      <c r="E1578" s="23"/>
      <c r="F1578" s="23"/>
      <c r="G1578" s="23"/>
      <c r="H1578" s="23"/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</row>
    <row r="1579">
      <c r="A1579" s="33"/>
      <c r="B1579" s="23"/>
      <c r="C1579" s="23"/>
      <c r="D1579" s="23"/>
      <c r="E1579" s="23"/>
      <c r="F1579" s="23"/>
      <c r="G1579" s="23"/>
      <c r="H1579" s="23"/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</row>
    <row r="1580">
      <c r="A1580" s="33"/>
      <c r="B1580" s="23"/>
      <c r="C1580" s="23"/>
      <c r="D1580" s="23"/>
      <c r="E1580" s="23"/>
      <c r="F1580" s="23"/>
      <c r="G1580" s="23"/>
      <c r="H1580" s="23"/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</row>
    <row r="1581">
      <c r="A1581" s="33"/>
      <c r="B1581" s="23"/>
      <c r="C1581" s="23"/>
      <c r="D1581" s="23"/>
      <c r="E1581" s="23"/>
      <c r="F1581" s="23"/>
      <c r="G1581" s="23"/>
      <c r="H1581" s="23"/>
      <c r="I1581" s="23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</row>
    <row r="1582">
      <c r="A1582" s="33"/>
      <c r="B1582" s="23"/>
      <c r="C1582" s="23"/>
      <c r="D1582" s="23"/>
      <c r="E1582" s="23"/>
      <c r="F1582" s="23"/>
      <c r="G1582" s="23"/>
      <c r="H1582" s="23"/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</row>
    <row r="1583">
      <c r="A1583" s="33"/>
      <c r="B1583" s="23"/>
      <c r="C1583" s="23"/>
      <c r="D1583" s="23"/>
      <c r="E1583" s="23"/>
      <c r="F1583" s="23"/>
      <c r="G1583" s="23"/>
      <c r="H1583" s="23"/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</row>
    <row r="1584">
      <c r="A1584" s="33"/>
      <c r="B1584" s="23"/>
      <c r="C1584" s="23"/>
      <c r="D1584" s="23"/>
      <c r="E1584" s="23"/>
      <c r="F1584" s="23"/>
      <c r="G1584" s="23"/>
      <c r="H1584" s="23"/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</row>
    <row r="1585">
      <c r="A1585" s="33"/>
      <c r="B1585" s="23"/>
      <c r="C1585" s="23"/>
      <c r="D1585" s="23"/>
      <c r="E1585" s="23"/>
      <c r="F1585" s="23"/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</row>
    <row r="1586">
      <c r="A1586" s="33"/>
      <c r="B1586" s="23"/>
      <c r="C1586" s="23"/>
      <c r="D1586" s="23"/>
      <c r="E1586" s="23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</row>
    <row r="1587">
      <c r="A1587" s="33"/>
      <c r="B1587" s="23"/>
      <c r="C1587" s="23"/>
      <c r="D1587" s="23"/>
      <c r="E1587" s="23"/>
      <c r="F1587" s="23"/>
      <c r="G1587" s="23"/>
      <c r="H1587" s="23"/>
      <c r="I1587" s="23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</row>
    <row r="1588">
      <c r="A1588" s="33"/>
      <c r="B1588" s="23"/>
      <c r="C1588" s="23"/>
      <c r="D1588" s="23"/>
      <c r="E1588" s="23"/>
      <c r="F1588" s="23"/>
      <c r="G1588" s="23"/>
      <c r="H1588" s="23"/>
      <c r="I1588" s="23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</row>
    <row r="1589">
      <c r="A1589" s="33"/>
      <c r="B1589" s="23"/>
      <c r="C1589" s="23"/>
      <c r="D1589" s="23"/>
      <c r="E1589" s="23"/>
      <c r="F1589" s="23"/>
      <c r="G1589" s="23"/>
      <c r="H1589" s="23"/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</row>
    <row r="1590">
      <c r="A1590" s="33"/>
      <c r="B1590" s="23"/>
      <c r="C1590" s="23"/>
      <c r="D1590" s="23"/>
      <c r="E1590" s="23"/>
      <c r="F1590" s="23"/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</row>
    <row r="1591">
      <c r="A1591" s="33"/>
      <c r="B1591" s="23"/>
      <c r="C1591" s="23"/>
      <c r="D1591" s="23"/>
      <c r="E1591" s="23"/>
      <c r="F1591" s="23"/>
      <c r="G1591" s="23"/>
      <c r="H1591" s="23"/>
      <c r="I1591" s="23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</row>
    <row r="1592">
      <c r="A1592" s="33"/>
      <c r="B1592" s="23"/>
      <c r="C1592" s="23"/>
      <c r="D1592" s="23"/>
      <c r="E1592" s="23"/>
      <c r="F1592" s="23"/>
      <c r="G1592" s="23"/>
      <c r="H1592" s="23"/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</row>
    <row r="1593">
      <c r="A1593" s="33"/>
      <c r="B1593" s="23"/>
      <c r="C1593" s="23"/>
      <c r="D1593" s="23"/>
      <c r="E1593" s="23"/>
      <c r="F1593" s="23"/>
      <c r="G1593" s="23"/>
      <c r="H1593" s="23"/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</row>
    <row r="1594">
      <c r="A1594" s="33"/>
      <c r="B1594" s="23"/>
      <c r="C1594" s="23"/>
      <c r="D1594" s="23"/>
      <c r="E1594" s="23"/>
      <c r="F1594" s="23"/>
      <c r="G1594" s="23"/>
      <c r="H1594" s="23"/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</row>
    <row r="1595">
      <c r="A1595" s="33"/>
      <c r="B1595" s="23"/>
      <c r="C1595" s="23"/>
      <c r="D1595" s="23"/>
      <c r="E1595" s="23"/>
      <c r="F1595" s="23"/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</row>
    <row r="1596">
      <c r="A1596" s="33"/>
      <c r="B1596" s="23"/>
      <c r="C1596" s="23"/>
      <c r="D1596" s="23"/>
      <c r="E1596" s="23"/>
      <c r="F1596" s="23"/>
      <c r="G1596" s="23"/>
      <c r="H1596" s="23"/>
      <c r="I1596" s="23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</row>
    <row r="1597">
      <c r="A1597" s="33"/>
      <c r="B1597" s="23"/>
      <c r="C1597" s="23"/>
      <c r="D1597" s="23"/>
      <c r="E1597" s="23"/>
      <c r="F1597" s="23"/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</row>
    <row r="1598">
      <c r="A1598" s="33"/>
      <c r="B1598" s="23"/>
      <c r="C1598" s="23"/>
      <c r="D1598" s="23"/>
      <c r="E1598" s="23"/>
      <c r="F1598" s="23"/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</row>
    <row r="1599">
      <c r="A1599" s="33"/>
      <c r="B1599" s="23"/>
      <c r="C1599" s="23"/>
      <c r="D1599" s="23"/>
      <c r="E1599" s="23"/>
      <c r="F1599" s="23"/>
      <c r="G1599" s="23"/>
      <c r="H1599" s="23"/>
      <c r="I1599" s="23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</row>
    <row r="1600">
      <c r="A1600" s="33"/>
      <c r="B1600" s="23"/>
      <c r="C1600" s="23"/>
      <c r="D1600" s="23"/>
      <c r="E1600" s="23"/>
      <c r="F1600" s="23"/>
      <c r="G1600" s="23"/>
      <c r="H1600" s="23"/>
      <c r="I1600" s="23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</row>
    <row r="1601">
      <c r="A1601" s="33"/>
      <c r="B1601" s="23"/>
      <c r="C1601" s="23"/>
      <c r="D1601" s="23"/>
      <c r="E1601" s="23"/>
      <c r="F1601" s="23"/>
      <c r="G1601" s="23"/>
      <c r="H1601" s="23"/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</row>
    <row r="1602">
      <c r="A1602" s="33"/>
      <c r="B1602" s="23"/>
      <c r="C1602" s="23"/>
      <c r="D1602" s="23"/>
      <c r="E1602" s="23"/>
      <c r="F1602" s="23"/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</row>
    <row r="1603">
      <c r="A1603" s="33"/>
      <c r="B1603" s="23"/>
      <c r="C1603" s="23"/>
      <c r="D1603" s="23"/>
      <c r="E1603" s="23"/>
      <c r="F1603" s="23"/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</row>
    <row r="1604">
      <c r="A1604" s="33"/>
      <c r="B1604" s="23"/>
      <c r="C1604" s="23"/>
      <c r="D1604" s="23"/>
      <c r="E1604" s="23"/>
      <c r="F1604" s="23"/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</row>
    <row r="1605">
      <c r="A1605" s="33"/>
      <c r="B1605" s="23"/>
      <c r="C1605" s="23"/>
      <c r="D1605" s="23"/>
      <c r="E1605" s="23"/>
      <c r="F1605" s="23"/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</row>
    <row r="1606">
      <c r="A1606" s="33"/>
      <c r="B1606" s="23"/>
      <c r="C1606" s="23"/>
      <c r="D1606" s="23"/>
      <c r="E1606" s="23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</row>
    <row r="1607">
      <c r="A1607" s="33"/>
      <c r="B1607" s="23"/>
      <c r="C1607" s="23"/>
      <c r="D1607" s="23"/>
      <c r="E1607" s="23"/>
      <c r="F1607" s="23"/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</row>
    <row r="1608">
      <c r="A1608" s="33"/>
      <c r="B1608" s="23"/>
      <c r="C1608" s="23"/>
      <c r="D1608" s="2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</row>
    <row r="1609">
      <c r="A1609" s="33"/>
      <c r="B1609" s="23"/>
      <c r="C1609" s="23"/>
      <c r="D1609" s="23"/>
      <c r="E1609" s="23"/>
      <c r="F1609" s="23"/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</row>
    <row r="1610">
      <c r="A1610" s="33"/>
      <c r="B1610" s="23"/>
      <c r="C1610" s="23"/>
      <c r="D1610" s="23"/>
      <c r="E1610" s="23"/>
      <c r="F1610" s="23"/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</row>
    <row r="1611">
      <c r="A1611" s="33"/>
      <c r="B1611" s="23"/>
      <c r="C1611" s="23"/>
      <c r="D1611" s="23"/>
      <c r="E1611" s="23"/>
      <c r="F1611" s="23"/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</row>
    <row r="1612">
      <c r="A1612" s="33"/>
      <c r="B1612" s="23"/>
      <c r="C1612" s="23"/>
      <c r="D1612" s="23"/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</row>
    <row r="1613">
      <c r="A1613" s="33"/>
      <c r="B1613" s="23"/>
      <c r="C1613" s="23"/>
      <c r="D1613" s="23"/>
      <c r="E1613" s="23"/>
      <c r="F1613" s="23"/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</row>
    <row r="1614">
      <c r="A1614" s="33"/>
      <c r="B1614" s="23"/>
      <c r="C1614" s="23"/>
      <c r="D1614" s="23"/>
      <c r="E1614" s="23"/>
      <c r="F1614" s="23"/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</row>
    <row r="1615">
      <c r="A1615" s="33"/>
      <c r="B1615" s="23"/>
      <c r="C1615" s="23"/>
      <c r="D1615" s="23"/>
      <c r="E1615" s="23"/>
      <c r="F1615" s="23"/>
      <c r="G1615" s="23"/>
      <c r="H1615" s="23"/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</row>
    <row r="1616">
      <c r="A1616" s="33"/>
      <c r="B1616" s="23"/>
      <c r="C1616" s="23"/>
      <c r="D1616" s="23"/>
      <c r="E1616" s="23"/>
      <c r="F1616" s="23"/>
      <c r="G1616" s="23"/>
      <c r="H1616" s="23"/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</row>
    <row r="1617">
      <c r="A1617" s="33"/>
      <c r="B1617" s="23"/>
      <c r="C1617" s="23"/>
      <c r="D1617" s="23"/>
      <c r="E1617" s="23"/>
      <c r="F1617" s="23"/>
      <c r="G1617" s="23"/>
      <c r="H1617" s="23"/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</row>
    <row r="1618">
      <c r="A1618" s="33"/>
      <c r="B1618" s="23"/>
      <c r="C1618" s="23"/>
      <c r="D1618" s="23"/>
      <c r="E1618" s="23"/>
      <c r="F1618" s="23"/>
      <c r="G1618" s="23"/>
      <c r="H1618" s="23"/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</row>
    <row r="1619">
      <c r="A1619" s="33"/>
      <c r="B1619" s="23"/>
      <c r="C1619" s="23"/>
      <c r="D1619" s="23"/>
      <c r="E1619" s="23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</row>
    <row r="1620">
      <c r="A1620" s="33"/>
      <c r="B1620" s="23"/>
      <c r="C1620" s="23"/>
      <c r="D1620" s="23"/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</row>
    <row r="1621">
      <c r="A1621" s="33"/>
      <c r="B1621" s="23"/>
      <c r="C1621" s="23"/>
      <c r="D1621" s="23"/>
      <c r="E1621" s="23"/>
      <c r="F1621" s="23"/>
      <c r="G1621" s="23"/>
      <c r="H1621" s="23"/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</row>
    <row r="1622">
      <c r="A1622" s="33"/>
      <c r="B1622" s="23"/>
      <c r="C1622" s="23"/>
      <c r="D1622" s="23"/>
      <c r="E1622" s="23"/>
      <c r="F1622" s="23"/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</row>
    <row r="1623">
      <c r="A1623" s="33"/>
      <c r="B1623" s="23"/>
      <c r="C1623" s="23"/>
      <c r="D1623" s="23"/>
      <c r="E1623" s="23"/>
      <c r="F1623" s="23"/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</row>
    <row r="1624">
      <c r="A1624" s="33"/>
      <c r="B1624" s="23"/>
      <c r="C1624" s="23"/>
      <c r="D1624" s="23"/>
      <c r="E1624" s="23"/>
      <c r="F1624" s="23"/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</row>
    <row r="1625">
      <c r="A1625" s="33"/>
      <c r="B1625" s="23"/>
      <c r="C1625" s="23"/>
      <c r="D1625" s="23"/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</row>
    <row r="1626">
      <c r="A1626" s="33"/>
      <c r="B1626" s="23"/>
      <c r="C1626" s="23"/>
      <c r="D1626" s="23"/>
      <c r="E1626" s="23"/>
      <c r="F1626" s="23"/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</row>
    <row r="1627">
      <c r="A1627" s="33"/>
      <c r="B1627" s="23"/>
      <c r="C1627" s="23"/>
      <c r="D1627" s="23"/>
      <c r="E1627" s="23"/>
      <c r="F1627" s="23"/>
      <c r="G1627" s="23"/>
      <c r="H1627" s="23"/>
      <c r="I1627" s="23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</row>
    <row r="1628">
      <c r="A1628" s="33"/>
      <c r="B1628" s="23"/>
      <c r="C1628" s="23"/>
      <c r="D1628" s="23"/>
      <c r="E1628" s="23"/>
      <c r="F1628" s="23"/>
      <c r="G1628" s="23"/>
      <c r="H1628" s="23"/>
      <c r="I1628" s="23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</row>
    <row r="1629">
      <c r="A1629" s="33"/>
      <c r="B1629" s="23"/>
      <c r="C1629" s="23"/>
      <c r="D1629" s="23"/>
      <c r="E1629" s="23"/>
      <c r="F1629" s="23"/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</row>
    <row r="1630">
      <c r="A1630" s="33"/>
      <c r="B1630" s="23"/>
      <c r="C1630" s="23"/>
      <c r="D1630" s="23"/>
      <c r="E1630" s="23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</row>
    <row r="1631">
      <c r="A1631" s="33"/>
      <c r="B1631" s="23"/>
      <c r="C1631" s="23"/>
      <c r="D1631" s="23"/>
      <c r="E1631" s="23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</row>
    <row r="1632">
      <c r="A1632" s="33"/>
      <c r="B1632" s="23"/>
      <c r="C1632" s="23"/>
      <c r="D1632" s="23"/>
      <c r="E1632" s="23"/>
      <c r="F1632" s="23"/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</row>
    <row r="1633">
      <c r="A1633" s="33"/>
      <c r="B1633" s="23"/>
      <c r="C1633" s="23"/>
      <c r="D1633" s="23"/>
      <c r="E1633" s="23"/>
      <c r="F1633" s="23"/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</row>
    <row r="1634">
      <c r="A1634" s="33"/>
      <c r="B1634" s="23"/>
      <c r="C1634" s="23"/>
      <c r="D1634" s="23"/>
      <c r="E1634" s="23"/>
      <c r="F1634" s="23"/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</row>
    <row r="1635">
      <c r="A1635" s="33"/>
      <c r="B1635" s="23"/>
      <c r="C1635" s="23"/>
      <c r="D1635" s="23"/>
      <c r="E1635" s="23"/>
      <c r="F1635" s="23"/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</row>
    <row r="1636">
      <c r="A1636" s="33"/>
      <c r="B1636" s="23"/>
      <c r="C1636" s="23"/>
      <c r="D1636" s="23"/>
      <c r="E1636" s="23"/>
      <c r="F1636" s="23"/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</row>
    <row r="1637">
      <c r="A1637" s="33"/>
      <c r="B1637" s="23"/>
      <c r="C1637" s="23"/>
      <c r="D1637" s="23"/>
      <c r="E1637" s="23"/>
      <c r="F1637" s="23"/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</row>
    <row r="1638">
      <c r="A1638" s="33"/>
      <c r="B1638" s="23"/>
      <c r="C1638" s="23"/>
      <c r="D1638" s="23"/>
      <c r="E1638" s="23"/>
      <c r="F1638" s="23"/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</row>
    <row r="1639">
      <c r="A1639" s="33"/>
      <c r="B1639" s="23"/>
      <c r="C1639" s="23"/>
      <c r="D1639" s="23"/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</row>
    <row r="1640">
      <c r="A1640" s="33"/>
      <c r="B1640" s="23"/>
      <c r="C1640" s="23"/>
      <c r="D1640" s="23"/>
      <c r="E1640" s="23"/>
      <c r="F1640" s="23"/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</row>
    <row r="1641">
      <c r="A1641" s="33"/>
      <c r="B1641" s="23"/>
      <c r="C1641" s="23"/>
      <c r="D1641" s="23"/>
      <c r="E1641" s="23"/>
      <c r="F1641" s="23"/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</row>
    <row r="1642">
      <c r="A1642" s="33"/>
      <c r="B1642" s="23"/>
      <c r="C1642" s="23"/>
      <c r="D1642" s="23"/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</row>
    <row r="1643">
      <c r="A1643" s="33"/>
      <c r="B1643" s="23"/>
      <c r="C1643" s="23"/>
      <c r="D1643" s="23"/>
      <c r="E1643" s="23"/>
      <c r="F1643" s="23"/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</row>
    <row r="1644">
      <c r="A1644" s="33"/>
      <c r="B1644" s="23"/>
      <c r="C1644" s="23"/>
      <c r="D1644" s="23"/>
      <c r="E1644" s="23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</row>
    <row r="1645">
      <c r="A1645" s="33"/>
      <c r="B1645" s="23"/>
      <c r="C1645" s="23"/>
      <c r="D1645" s="23"/>
      <c r="E1645" s="23"/>
      <c r="F1645" s="23"/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</row>
    <row r="1646">
      <c r="A1646" s="33"/>
      <c r="B1646" s="23"/>
      <c r="C1646" s="23"/>
      <c r="D1646" s="23"/>
      <c r="E1646" s="23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</row>
    <row r="1647">
      <c r="A1647" s="33"/>
      <c r="B1647" s="23"/>
      <c r="C1647" s="23"/>
      <c r="D1647" s="23"/>
      <c r="E1647" s="23"/>
      <c r="F1647" s="23"/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</row>
    <row r="1648">
      <c r="A1648" s="33"/>
      <c r="B1648" s="23"/>
      <c r="C1648" s="23"/>
      <c r="D1648" s="23"/>
      <c r="E1648" s="23"/>
      <c r="F1648" s="23"/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</row>
    <row r="1649">
      <c r="A1649" s="33"/>
      <c r="B1649" s="23"/>
      <c r="C1649" s="23"/>
      <c r="D1649" s="23"/>
      <c r="E1649" s="23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</row>
    <row r="1650">
      <c r="A1650" s="33"/>
      <c r="B1650" s="23"/>
      <c r="C1650" s="23"/>
      <c r="D1650" s="23"/>
      <c r="E1650" s="23"/>
      <c r="F1650" s="23"/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</row>
    <row r="1651">
      <c r="A1651" s="33"/>
      <c r="B1651" s="23"/>
      <c r="C1651" s="23"/>
      <c r="D1651" s="23"/>
      <c r="E1651" s="23"/>
      <c r="F1651" s="23"/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</row>
    <row r="1652">
      <c r="A1652" s="33"/>
      <c r="B1652" s="23"/>
      <c r="C1652" s="23"/>
      <c r="D1652" s="23"/>
      <c r="E1652" s="23"/>
      <c r="F1652" s="23"/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</row>
    <row r="1653">
      <c r="A1653" s="33"/>
      <c r="B1653" s="23"/>
      <c r="C1653" s="23"/>
      <c r="D1653" s="23"/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</row>
    <row r="1654">
      <c r="A1654" s="33"/>
      <c r="B1654" s="23"/>
      <c r="C1654" s="23"/>
      <c r="D1654" s="23"/>
      <c r="E1654" s="23"/>
      <c r="F1654" s="23"/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</row>
    <row r="1655">
      <c r="A1655" s="33"/>
      <c r="B1655" s="23"/>
      <c r="C1655" s="23"/>
      <c r="D1655" s="23"/>
      <c r="E1655" s="23"/>
      <c r="F1655" s="23"/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</row>
    <row r="1656">
      <c r="A1656" s="33"/>
      <c r="B1656" s="23"/>
      <c r="C1656" s="23"/>
      <c r="D1656" s="23"/>
      <c r="E1656" s="23"/>
      <c r="F1656" s="23"/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</row>
    <row r="1657">
      <c r="A1657" s="33"/>
      <c r="B1657" s="23"/>
      <c r="C1657" s="23"/>
      <c r="D1657" s="23"/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</row>
    <row r="1658">
      <c r="A1658" s="33"/>
      <c r="B1658" s="23"/>
      <c r="C1658" s="23"/>
      <c r="D1658" s="23"/>
      <c r="E1658" s="23"/>
      <c r="F1658" s="23"/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</row>
    <row r="1659">
      <c r="A1659" s="33"/>
      <c r="B1659" s="23"/>
      <c r="C1659" s="23"/>
      <c r="D1659" s="23"/>
      <c r="E1659" s="23"/>
      <c r="F1659" s="23"/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</row>
    <row r="1660">
      <c r="A1660" s="33"/>
      <c r="B1660" s="23"/>
      <c r="C1660" s="23"/>
      <c r="D1660" s="23"/>
      <c r="E1660" s="23"/>
      <c r="F1660" s="23"/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</row>
    <row r="1661">
      <c r="A1661" s="33"/>
      <c r="B1661" s="23"/>
      <c r="C1661" s="23"/>
      <c r="D1661" s="23"/>
      <c r="E1661" s="23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</row>
    <row r="1662">
      <c r="A1662" s="33"/>
      <c r="B1662" s="23"/>
      <c r="C1662" s="23"/>
      <c r="D1662" s="23"/>
      <c r="E1662" s="23"/>
      <c r="F1662" s="23"/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</row>
    <row r="1663">
      <c r="A1663" s="33"/>
      <c r="B1663" s="23"/>
      <c r="C1663" s="23"/>
      <c r="D1663" s="23"/>
      <c r="E1663" s="23"/>
      <c r="F1663" s="23"/>
      <c r="G1663" s="23"/>
      <c r="H1663" s="23"/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</row>
    <row r="1664">
      <c r="A1664" s="33"/>
      <c r="B1664" s="23"/>
      <c r="C1664" s="23"/>
      <c r="D1664" s="23"/>
      <c r="E1664" s="23"/>
      <c r="F1664" s="23"/>
      <c r="G1664" s="23"/>
      <c r="H1664" s="23"/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</row>
    <row r="1665">
      <c r="A1665" s="33"/>
      <c r="B1665" s="23"/>
      <c r="C1665" s="23"/>
      <c r="D1665" s="23"/>
      <c r="E1665" s="23"/>
      <c r="F1665" s="23"/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</row>
    <row r="1666">
      <c r="A1666" s="33"/>
      <c r="B1666" s="23"/>
      <c r="C1666" s="23"/>
      <c r="D1666" s="23"/>
      <c r="E1666" s="23"/>
      <c r="F1666" s="23"/>
      <c r="G1666" s="23"/>
      <c r="H1666" s="23"/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</row>
    <row r="1667">
      <c r="A1667" s="33"/>
      <c r="B1667" s="23"/>
      <c r="C1667" s="23"/>
      <c r="D1667" s="23"/>
      <c r="E1667" s="23"/>
      <c r="F1667" s="23"/>
      <c r="G1667" s="23"/>
      <c r="H1667" s="23"/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</row>
    <row r="1668">
      <c r="A1668" s="33"/>
      <c r="B1668" s="23"/>
      <c r="C1668" s="23"/>
      <c r="D1668" s="23"/>
      <c r="E1668" s="23"/>
      <c r="F1668" s="23"/>
      <c r="G1668" s="23"/>
      <c r="H1668" s="23"/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</row>
    <row r="1669">
      <c r="A1669" s="33"/>
      <c r="B1669" s="23"/>
      <c r="C1669" s="23"/>
      <c r="D1669" s="23"/>
      <c r="E1669" s="23"/>
      <c r="F1669" s="23"/>
      <c r="G1669" s="23"/>
      <c r="H1669" s="23"/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</row>
    <row r="1670">
      <c r="A1670" s="33"/>
      <c r="B1670" s="23"/>
      <c r="C1670" s="23"/>
      <c r="D1670" s="23"/>
      <c r="E1670" s="23"/>
      <c r="F1670" s="23"/>
      <c r="G1670" s="23"/>
      <c r="H1670" s="23"/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</row>
    <row r="1671">
      <c r="A1671" s="33"/>
      <c r="B1671" s="23"/>
      <c r="C1671" s="23"/>
      <c r="D1671" s="23"/>
      <c r="E1671" s="23"/>
      <c r="F1671" s="23"/>
      <c r="G1671" s="23"/>
      <c r="H1671" s="23"/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</row>
    <row r="1672">
      <c r="A1672" s="33"/>
      <c r="B1672" s="23"/>
      <c r="C1672" s="23"/>
      <c r="D1672" s="23"/>
      <c r="E1672" s="23"/>
      <c r="F1672" s="23"/>
      <c r="G1672" s="23"/>
      <c r="H1672" s="23"/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</row>
    <row r="1673">
      <c r="A1673" s="33"/>
      <c r="B1673" s="23"/>
      <c r="C1673" s="23"/>
      <c r="D1673" s="23"/>
      <c r="E1673" s="23"/>
      <c r="F1673" s="23"/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</row>
    <row r="1674">
      <c r="A1674" s="33"/>
      <c r="B1674" s="23"/>
      <c r="C1674" s="23"/>
      <c r="D1674" s="23"/>
      <c r="E1674" s="23"/>
      <c r="F1674" s="23"/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</row>
    <row r="1675">
      <c r="A1675" s="33"/>
      <c r="B1675" s="23"/>
      <c r="C1675" s="23"/>
      <c r="D1675" s="23"/>
      <c r="E1675" s="23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</row>
    <row r="1676">
      <c r="A1676" s="33"/>
      <c r="B1676" s="23"/>
      <c r="C1676" s="23"/>
      <c r="D1676" s="23"/>
      <c r="E1676" s="23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</row>
    <row r="1677">
      <c r="A1677" s="33"/>
      <c r="B1677" s="23"/>
      <c r="C1677" s="23"/>
      <c r="D1677" s="23"/>
      <c r="E1677" s="23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</row>
    <row r="1678">
      <c r="A1678" s="33"/>
      <c r="B1678" s="23"/>
      <c r="C1678" s="23"/>
      <c r="D1678" s="23"/>
      <c r="E1678" s="23"/>
      <c r="F1678" s="23"/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</row>
    <row r="1679">
      <c r="A1679" s="33"/>
      <c r="B1679" s="23"/>
      <c r="C1679" s="23"/>
      <c r="D1679" s="23"/>
      <c r="E1679" s="23"/>
      <c r="F1679" s="23"/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</row>
    <row r="1680">
      <c r="A1680" s="33"/>
      <c r="B1680" s="23"/>
      <c r="C1680" s="23"/>
      <c r="D1680" s="23"/>
      <c r="E1680" s="23"/>
      <c r="F1680" s="23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</row>
    <row r="1681">
      <c r="A1681" s="33"/>
      <c r="B1681" s="23"/>
      <c r="C1681" s="23"/>
      <c r="D1681" s="23"/>
      <c r="E1681" s="23"/>
      <c r="F1681" s="23"/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</row>
    <row r="1682">
      <c r="A1682" s="33"/>
      <c r="B1682" s="23"/>
      <c r="C1682" s="23"/>
      <c r="D1682" s="23"/>
      <c r="E1682" s="23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</row>
    <row r="1683">
      <c r="A1683" s="33"/>
      <c r="B1683" s="23"/>
      <c r="C1683" s="23"/>
      <c r="D1683" s="23"/>
      <c r="E1683" s="23"/>
      <c r="F1683" s="23"/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</row>
    <row r="1684">
      <c r="A1684" s="33"/>
      <c r="B1684" s="23"/>
      <c r="C1684" s="23"/>
      <c r="D1684" s="23"/>
      <c r="E1684" s="23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</row>
    <row r="1685">
      <c r="A1685" s="33"/>
      <c r="B1685" s="23"/>
      <c r="C1685" s="23"/>
      <c r="D1685" s="23"/>
      <c r="E1685" s="23"/>
      <c r="F1685" s="23"/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</row>
    <row r="1686">
      <c r="A1686" s="33"/>
      <c r="B1686" s="23"/>
      <c r="C1686" s="23"/>
      <c r="D1686" s="23"/>
      <c r="E1686" s="23"/>
      <c r="F1686" s="23"/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</row>
    <row r="1687">
      <c r="A1687" s="33"/>
      <c r="B1687" s="23"/>
      <c r="C1687" s="23"/>
      <c r="D1687" s="23"/>
      <c r="E1687" s="23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</row>
    <row r="1688">
      <c r="A1688" s="33"/>
      <c r="B1688" s="23"/>
      <c r="C1688" s="23"/>
      <c r="D1688" s="23"/>
      <c r="E1688" s="23"/>
      <c r="F1688" s="23"/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</row>
    <row r="1689">
      <c r="A1689" s="33"/>
      <c r="B1689" s="23"/>
      <c r="C1689" s="23"/>
      <c r="D1689" s="23"/>
      <c r="E1689" s="23"/>
      <c r="F1689" s="23"/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</row>
    <row r="1690">
      <c r="A1690" s="33"/>
      <c r="B1690" s="23"/>
      <c r="C1690" s="23"/>
      <c r="D1690" s="23"/>
      <c r="E1690" s="23"/>
      <c r="F1690" s="23"/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</row>
    <row r="1691">
      <c r="A1691" s="33"/>
      <c r="B1691" s="23"/>
      <c r="C1691" s="23"/>
      <c r="D1691" s="23"/>
      <c r="E1691" s="23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</row>
    <row r="1692">
      <c r="A1692" s="33"/>
      <c r="B1692" s="23"/>
      <c r="C1692" s="23"/>
      <c r="D1692" s="23"/>
      <c r="E1692" s="23"/>
      <c r="F1692" s="23"/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</row>
    <row r="1693">
      <c r="A1693" s="33"/>
      <c r="B1693" s="23"/>
      <c r="C1693" s="23"/>
      <c r="D1693" s="23"/>
      <c r="E1693" s="23"/>
      <c r="F1693" s="23"/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</row>
    <row r="1694">
      <c r="A1694" s="33"/>
      <c r="B1694" s="23"/>
      <c r="C1694" s="23"/>
      <c r="D1694" s="23"/>
      <c r="E1694" s="23"/>
      <c r="F1694" s="23"/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</row>
    <row r="1695">
      <c r="A1695" s="33"/>
      <c r="B1695" s="23"/>
      <c r="C1695" s="23"/>
      <c r="D1695" s="23"/>
      <c r="E1695" s="23"/>
      <c r="F1695" s="23"/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</row>
    <row r="1696">
      <c r="A1696" s="33"/>
      <c r="B1696" s="23"/>
      <c r="C1696" s="23"/>
      <c r="D1696" s="23"/>
      <c r="E1696" s="23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</row>
    <row r="1697">
      <c r="A1697" s="33"/>
      <c r="B1697" s="23"/>
      <c r="C1697" s="23"/>
      <c r="D1697" s="23"/>
      <c r="E1697" s="23"/>
      <c r="F1697" s="23"/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</row>
    <row r="1698">
      <c r="A1698" s="33"/>
      <c r="B1698" s="23"/>
      <c r="C1698" s="23"/>
      <c r="D1698" s="23"/>
      <c r="E1698" s="23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</row>
    <row r="1699">
      <c r="A1699" s="33"/>
      <c r="B1699" s="23"/>
      <c r="C1699" s="23"/>
      <c r="D1699" s="23"/>
      <c r="E1699" s="23"/>
      <c r="F1699" s="23"/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</row>
    <row r="1700">
      <c r="A1700" s="33"/>
      <c r="B1700" s="23"/>
      <c r="C1700" s="23"/>
      <c r="D1700" s="23"/>
      <c r="E1700" s="23"/>
      <c r="F1700" s="23"/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</row>
    <row r="1701">
      <c r="A1701" s="33"/>
      <c r="B1701" s="23"/>
      <c r="C1701" s="23"/>
      <c r="D1701" s="23"/>
      <c r="E1701" s="23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</row>
    <row r="1702">
      <c r="A1702" s="33"/>
      <c r="B1702" s="23"/>
      <c r="C1702" s="23"/>
      <c r="D1702" s="23"/>
      <c r="E1702" s="23"/>
      <c r="F1702" s="23"/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</row>
    <row r="1703">
      <c r="A1703" s="33"/>
      <c r="B1703" s="23"/>
      <c r="C1703" s="23"/>
      <c r="D1703" s="23"/>
      <c r="E1703" s="23"/>
      <c r="F1703" s="23"/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</row>
    <row r="1704">
      <c r="A1704" s="33"/>
      <c r="B1704" s="23"/>
      <c r="C1704" s="23"/>
      <c r="D1704" s="23"/>
      <c r="E1704" s="23"/>
      <c r="F1704" s="23"/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</row>
    <row r="1705">
      <c r="A1705" s="33"/>
      <c r="B1705" s="23"/>
      <c r="C1705" s="23"/>
      <c r="D1705" s="23"/>
      <c r="E1705" s="23"/>
      <c r="F1705" s="23"/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</row>
    <row r="1706">
      <c r="A1706" s="33"/>
      <c r="B1706" s="23"/>
      <c r="C1706" s="23"/>
      <c r="D1706" s="23"/>
      <c r="E1706" s="23"/>
      <c r="F1706" s="23"/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</row>
    <row r="1707">
      <c r="A1707" s="33"/>
      <c r="B1707" s="23"/>
      <c r="C1707" s="23"/>
      <c r="D1707" s="23"/>
      <c r="E1707" s="23"/>
      <c r="F1707" s="23"/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</row>
    <row r="1708">
      <c r="A1708" s="33"/>
      <c r="B1708" s="23"/>
      <c r="C1708" s="23"/>
      <c r="D1708" s="23"/>
      <c r="E1708" s="23"/>
      <c r="F1708" s="23"/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</row>
    <row r="1709">
      <c r="A1709" s="33"/>
      <c r="B1709" s="23"/>
      <c r="C1709" s="23"/>
      <c r="D1709" s="2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</row>
    <row r="1710">
      <c r="A1710" s="33"/>
      <c r="B1710" s="23"/>
      <c r="C1710" s="23"/>
      <c r="D1710" s="23"/>
      <c r="E1710" s="23"/>
      <c r="F1710" s="23"/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</row>
    <row r="1711">
      <c r="A1711" s="33"/>
      <c r="B1711" s="23"/>
      <c r="C1711" s="23"/>
      <c r="D1711" s="23"/>
      <c r="E1711" s="23"/>
      <c r="F1711" s="23"/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</row>
    <row r="1712">
      <c r="A1712" s="33"/>
      <c r="B1712" s="23"/>
      <c r="C1712" s="23"/>
      <c r="D1712" s="23"/>
      <c r="E1712" s="23"/>
      <c r="F1712" s="23"/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</row>
    <row r="1713">
      <c r="A1713" s="33"/>
      <c r="B1713" s="23"/>
      <c r="C1713" s="23"/>
      <c r="D1713" s="23"/>
      <c r="E1713" s="23"/>
      <c r="F1713" s="23"/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</row>
    <row r="1714">
      <c r="A1714" s="33"/>
      <c r="B1714" s="23"/>
      <c r="C1714" s="23"/>
      <c r="D1714" s="23"/>
      <c r="E1714" s="23"/>
      <c r="F1714" s="23"/>
      <c r="G1714" s="23"/>
      <c r="H1714" s="23"/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</row>
    <row r="1715">
      <c r="A1715" s="33"/>
      <c r="B1715" s="23"/>
      <c r="C1715" s="23"/>
      <c r="D1715" s="23"/>
      <c r="E1715" s="23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</row>
    <row r="1716">
      <c r="A1716" s="33"/>
      <c r="B1716" s="23"/>
      <c r="C1716" s="23"/>
      <c r="D1716" s="23"/>
      <c r="E1716" s="23"/>
      <c r="F1716" s="23"/>
      <c r="G1716" s="23"/>
      <c r="H1716" s="23"/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</row>
    <row r="1717">
      <c r="A1717" s="33"/>
      <c r="B1717" s="23"/>
      <c r="C1717" s="23"/>
      <c r="D1717" s="23"/>
      <c r="E1717" s="23"/>
      <c r="F1717" s="23"/>
      <c r="G1717" s="23"/>
      <c r="H1717" s="23"/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</row>
    <row r="1718">
      <c r="A1718" s="33"/>
      <c r="B1718" s="23"/>
      <c r="C1718" s="23"/>
      <c r="D1718" s="23"/>
      <c r="E1718" s="23"/>
      <c r="F1718" s="23"/>
      <c r="G1718" s="23"/>
      <c r="H1718" s="23"/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</row>
    <row r="1719">
      <c r="A1719" s="33"/>
      <c r="B1719" s="23"/>
      <c r="C1719" s="23"/>
      <c r="D1719" s="23"/>
      <c r="E1719" s="23"/>
      <c r="F1719" s="23"/>
      <c r="G1719" s="23"/>
      <c r="H1719" s="23"/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</row>
    <row r="1720">
      <c r="A1720" s="33"/>
      <c r="B1720" s="23"/>
      <c r="C1720" s="23"/>
      <c r="D1720" s="23"/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</row>
    <row r="1721">
      <c r="A1721" s="33"/>
      <c r="B1721" s="23"/>
      <c r="C1721" s="23"/>
      <c r="D1721" s="23"/>
      <c r="E1721" s="23"/>
      <c r="F1721" s="23"/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</row>
    <row r="1722">
      <c r="A1722" s="33"/>
      <c r="B1722" s="23"/>
      <c r="C1722" s="23"/>
      <c r="D1722" s="23"/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</row>
    <row r="1723">
      <c r="A1723" s="33"/>
      <c r="B1723" s="23"/>
      <c r="C1723" s="23"/>
      <c r="D1723" s="23"/>
      <c r="E1723" s="23"/>
      <c r="F1723" s="23"/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</row>
    <row r="1724">
      <c r="A1724" s="33"/>
      <c r="B1724" s="23"/>
      <c r="C1724" s="23"/>
      <c r="D1724" s="23"/>
      <c r="E1724" s="23"/>
      <c r="F1724" s="23"/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</row>
    <row r="1725">
      <c r="A1725" s="33"/>
      <c r="B1725" s="23"/>
      <c r="C1725" s="23"/>
      <c r="D1725" s="23"/>
      <c r="E1725" s="23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</row>
    <row r="1726">
      <c r="A1726" s="33"/>
      <c r="B1726" s="23"/>
      <c r="C1726" s="23"/>
      <c r="D1726" s="23"/>
      <c r="E1726" s="23"/>
      <c r="F1726" s="23"/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</row>
    <row r="1727">
      <c r="A1727" s="33"/>
      <c r="B1727" s="23"/>
      <c r="C1727" s="23"/>
      <c r="D1727" s="23"/>
      <c r="E1727" s="23"/>
      <c r="F1727" s="23"/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</row>
    <row r="1728">
      <c r="A1728" s="33"/>
      <c r="B1728" s="23"/>
      <c r="C1728" s="23"/>
      <c r="D1728" s="23"/>
      <c r="E1728" s="23"/>
      <c r="F1728" s="23"/>
      <c r="G1728" s="23"/>
      <c r="H1728" s="23"/>
      <c r="I1728" s="23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</row>
    <row r="1729">
      <c r="A1729" s="33"/>
      <c r="B1729" s="23"/>
      <c r="C1729" s="23"/>
      <c r="D1729" s="23"/>
      <c r="E1729" s="23"/>
      <c r="F1729" s="23"/>
      <c r="G1729" s="23"/>
      <c r="H1729" s="23"/>
      <c r="I1729" s="23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</row>
    <row r="1730">
      <c r="A1730" s="33"/>
      <c r="B1730" s="23"/>
      <c r="C1730" s="23"/>
      <c r="D1730" s="23"/>
      <c r="E1730" s="23"/>
      <c r="F1730" s="23"/>
      <c r="G1730" s="23"/>
      <c r="H1730" s="23"/>
      <c r="I1730" s="23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</row>
    <row r="1731">
      <c r="A1731" s="33"/>
      <c r="B1731" s="23"/>
      <c r="C1731" s="23"/>
      <c r="D1731" s="23"/>
      <c r="E1731" s="23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</row>
    <row r="1732">
      <c r="A1732" s="33"/>
      <c r="B1732" s="23"/>
      <c r="C1732" s="23"/>
      <c r="D1732" s="23"/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</row>
    <row r="1733">
      <c r="A1733" s="33"/>
      <c r="B1733" s="23"/>
      <c r="C1733" s="23"/>
      <c r="D1733" s="23"/>
      <c r="E1733" s="23"/>
      <c r="F1733" s="23"/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</row>
    <row r="1734">
      <c r="A1734" s="33"/>
      <c r="B1734" s="23"/>
      <c r="C1734" s="23"/>
      <c r="D1734" s="23"/>
      <c r="E1734" s="23"/>
      <c r="F1734" s="23"/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</row>
    <row r="1735">
      <c r="A1735" s="33"/>
      <c r="B1735" s="23"/>
      <c r="C1735" s="23"/>
      <c r="D1735" s="23"/>
      <c r="E1735" s="23"/>
      <c r="F1735" s="23"/>
      <c r="G1735" s="23"/>
      <c r="H1735" s="23"/>
      <c r="I1735" s="23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</row>
    <row r="1736">
      <c r="A1736" s="33"/>
      <c r="B1736" s="23"/>
      <c r="C1736" s="23"/>
      <c r="D1736" s="23"/>
      <c r="E1736" s="23"/>
      <c r="F1736" s="23"/>
      <c r="G1736" s="23"/>
      <c r="H1736" s="23"/>
      <c r="I1736" s="23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</row>
    <row r="1737">
      <c r="A1737" s="33"/>
      <c r="B1737" s="23"/>
      <c r="C1737" s="23"/>
      <c r="D1737" s="23"/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</row>
    <row r="1738">
      <c r="A1738" s="33"/>
      <c r="B1738" s="23"/>
      <c r="C1738" s="23"/>
      <c r="D1738" s="23"/>
      <c r="E1738" s="23"/>
      <c r="F1738" s="23"/>
      <c r="G1738" s="23"/>
      <c r="H1738" s="23"/>
      <c r="I1738" s="23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</row>
    <row r="1739">
      <c r="A1739" s="33"/>
      <c r="B1739" s="23"/>
      <c r="C1739" s="23"/>
      <c r="D1739" s="23"/>
      <c r="E1739" s="23"/>
      <c r="F1739" s="23"/>
      <c r="G1739" s="23"/>
      <c r="H1739" s="23"/>
      <c r="I1739" s="23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</row>
    <row r="1740">
      <c r="A1740" s="33"/>
      <c r="B1740" s="23"/>
      <c r="C1740" s="2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</row>
    <row r="1741">
      <c r="A1741" s="33"/>
      <c r="B1741" s="23"/>
      <c r="C1741" s="23"/>
      <c r="D1741" s="23"/>
      <c r="E1741" s="23"/>
      <c r="F1741" s="23"/>
      <c r="G1741" s="23"/>
      <c r="H1741" s="23"/>
      <c r="I1741" s="23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</row>
    <row r="1742">
      <c r="A1742" s="33"/>
      <c r="B1742" s="23"/>
      <c r="C1742" s="23"/>
      <c r="D1742" s="23"/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</row>
    <row r="1743">
      <c r="A1743" s="33"/>
      <c r="B1743" s="23"/>
      <c r="C1743" s="23"/>
      <c r="D1743" s="23"/>
      <c r="E1743" s="23"/>
      <c r="F1743" s="23"/>
      <c r="G1743" s="23"/>
      <c r="H1743" s="23"/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</row>
    <row r="1744">
      <c r="A1744" s="33"/>
      <c r="B1744" s="23"/>
      <c r="C1744" s="23"/>
      <c r="D1744" s="23"/>
      <c r="E1744" s="23"/>
      <c r="F1744" s="23"/>
      <c r="G1744" s="23"/>
      <c r="H1744" s="23"/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</row>
    <row r="1745">
      <c r="A1745" s="33"/>
      <c r="B1745" s="23"/>
      <c r="C1745" s="23"/>
      <c r="D1745" s="23"/>
      <c r="E1745" s="23"/>
      <c r="F1745" s="23"/>
      <c r="G1745" s="23"/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</row>
    <row r="1746">
      <c r="A1746" s="33"/>
      <c r="B1746" s="23"/>
      <c r="C1746" s="23"/>
      <c r="D1746" s="23"/>
      <c r="E1746" s="23"/>
      <c r="F1746" s="23"/>
      <c r="G1746" s="23"/>
      <c r="H1746" s="23"/>
      <c r="I1746" s="23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</row>
    <row r="1747">
      <c r="A1747" s="33"/>
      <c r="B1747" s="23"/>
      <c r="C1747" s="23"/>
      <c r="D1747" s="23"/>
      <c r="E1747" s="23"/>
      <c r="F1747" s="23"/>
      <c r="G1747" s="23"/>
      <c r="H1747" s="23"/>
      <c r="I1747" s="23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</row>
    <row r="1748">
      <c r="A1748" s="33"/>
      <c r="B1748" s="23"/>
      <c r="C1748" s="23"/>
      <c r="D1748" s="23"/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</row>
    <row r="1749">
      <c r="A1749" s="33"/>
      <c r="B1749" s="23"/>
      <c r="C1749" s="23"/>
      <c r="D1749" s="23"/>
      <c r="E1749" s="23"/>
      <c r="F1749" s="23"/>
      <c r="G1749" s="23"/>
      <c r="H1749" s="23"/>
      <c r="I1749" s="23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</row>
    <row r="1750">
      <c r="A1750" s="33"/>
      <c r="B1750" s="23"/>
      <c r="C1750" s="23"/>
      <c r="D1750" s="23"/>
      <c r="E1750" s="23"/>
      <c r="F1750" s="23"/>
      <c r="G1750" s="23"/>
      <c r="H1750" s="23"/>
      <c r="I1750" s="23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</row>
    <row r="1751">
      <c r="A1751" s="33"/>
      <c r="B1751" s="23"/>
      <c r="C1751" s="23"/>
      <c r="D1751" s="23"/>
      <c r="E1751" s="23"/>
      <c r="F1751" s="23"/>
      <c r="G1751" s="23"/>
      <c r="H1751" s="23"/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</row>
    <row r="1752">
      <c r="A1752" s="33"/>
      <c r="B1752" s="23"/>
      <c r="C1752" s="23"/>
      <c r="D1752" s="23"/>
      <c r="E1752" s="23"/>
      <c r="F1752" s="23"/>
      <c r="G1752" s="23"/>
      <c r="H1752" s="23"/>
      <c r="I1752" s="23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</row>
    <row r="1753">
      <c r="A1753" s="33"/>
      <c r="B1753" s="23"/>
      <c r="C1753" s="23"/>
      <c r="D1753" s="23"/>
      <c r="E1753" s="23"/>
      <c r="F1753" s="23"/>
      <c r="G1753" s="23"/>
      <c r="H1753" s="23"/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</row>
    <row r="1754">
      <c r="A1754" s="33"/>
      <c r="B1754" s="23"/>
      <c r="C1754" s="23"/>
      <c r="D1754" s="23"/>
      <c r="E1754" s="23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</row>
    <row r="1755">
      <c r="A1755" s="33"/>
      <c r="B1755" s="23"/>
      <c r="C1755" s="23"/>
      <c r="D1755" s="23"/>
      <c r="E1755" s="23"/>
      <c r="F1755" s="23"/>
      <c r="G1755" s="23"/>
      <c r="H1755" s="23"/>
      <c r="I1755" s="23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</row>
    <row r="1756">
      <c r="A1756" s="33"/>
      <c r="B1756" s="23"/>
      <c r="C1756" s="23"/>
      <c r="D1756" s="23"/>
      <c r="E1756" s="23"/>
      <c r="F1756" s="23"/>
      <c r="G1756" s="23"/>
      <c r="H1756" s="23"/>
      <c r="I1756" s="23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</row>
    <row r="1757">
      <c r="A1757" s="33"/>
      <c r="B1757" s="23"/>
      <c r="C1757" s="23"/>
      <c r="D1757" s="23"/>
      <c r="E1757" s="23"/>
      <c r="F1757" s="23"/>
      <c r="G1757" s="23"/>
      <c r="H1757" s="23"/>
      <c r="I1757" s="23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</row>
    <row r="1758">
      <c r="A1758" s="33"/>
      <c r="B1758" s="23"/>
      <c r="C1758" s="23"/>
      <c r="D1758" s="23"/>
      <c r="E1758" s="23"/>
      <c r="F1758" s="23"/>
      <c r="G1758" s="23"/>
      <c r="H1758" s="23"/>
      <c r="I1758" s="23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</row>
    <row r="1759">
      <c r="A1759" s="33"/>
      <c r="B1759" s="23"/>
      <c r="C1759" s="23"/>
      <c r="D1759" s="23"/>
      <c r="E1759" s="23"/>
      <c r="F1759" s="23"/>
      <c r="G1759" s="23"/>
      <c r="H1759" s="23"/>
      <c r="I1759" s="23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</row>
    <row r="1760">
      <c r="A1760" s="33"/>
      <c r="B1760" s="23"/>
      <c r="C1760" s="23"/>
      <c r="D1760" s="23"/>
      <c r="E1760" s="23"/>
      <c r="F1760" s="23"/>
      <c r="G1760" s="23"/>
      <c r="H1760" s="23"/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</row>
    <row r="1761">
      <c r="A1761" s="33"/>
      <c r="B1761" s="23"/>
      <c r="C1761" s="23"/>
      <c r="D1761" s="23"/>
      <c r="E1761" s="23"/>
      <c r="F1761" s="23"/>
      <c r="G1761" s="23"/>
      <c r="H1761" s="23"/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</row>
    <row r="1762">
      <c r="A1762" s="33"/>
      <c r="B1762" s="23"/>
      <c r="C1762" s="23"/>
      <c r="D1762" s="23"/>
      <c r="E1762" s="23"/>
      <c r="F1762" s="23"/>
      <c r="G1762" s="23"/>
      <c r="H1762" s="23"/>
      <c r="I1762" s="23"/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</row>
    <row r="1763">
      <c r="A1763" s="33"/>
      <c r="B1763" s="23"/>
      <c r="C1763" s="23"/>
      <c r="D1763" s="23"/>
      <c r="E1763" s="23"/>
      <c r="F1763" s="23"/>
      <c r="G1763" s="23"/>
      <c r="H1763" s="23"/>
      <c r="I1763" s="23"/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</row>
    <row r="1764">
      <c r="A1764" s="33"/>
      <c r="B1764" s="23"/>
      <c r="C1764" s="23"/>
      <c r="D1764" s="23"/>
      <c r="E1764" s="23"/>
      <c r="F1764" s="23"/>
      <c r="G1764" s="23"/>
      <c r="H1764" s="23"/>
      <c r="I1764" s="23"/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</row>
    <row r="1765">
      <c r="A1765" s="33"/>
      <c r="B1765" s="23"/>
      <c r="C1765" s="23"/>
      <c r="D1765" s="23"/>
      <c r="E1765" s="23"/>
      <c r="F1765" s="23"/>
      <c r="G1765" s="23"/>
      <c r="H1765" s="23"/>
      <c r="I1765" s="23"/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</row>
    <row r="1766">
      <c r="A1766" s="33"/>
      <c r="B1766" s="23"/>
      <c r="C1766" s="23"/>
      <c r="D1766" s="23"/>
      <c r="E1766" s="23"/>
      <c r="F1766" s="23"/>
      <c r="G1766" s="23"/>
      <c r="H1766" s="23"/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</row>
    <row r="1767">
      <c r="A1767" s="33"/>
      <c r="B1767" s="23"/>
      <c r="C1767" s="23"/>
      <c r="D1767" s="23"/>
      <c r="E1767" s="23"/>
      <c r="F1767" s="23"/>
      <c r="G1767" s="23"/>
      <c r="H1767" s="23"/>
      <c r="I1767" s="23"/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</row>
    <row r="1768">
      <c r="A1768" s="33"/>
      <c r="B1768" s="23"/>
      <c r="C1768" s="23"/>
      <c r="D1768" s="23"/>
      <c r="E1768" s="23"/>
      <c r="F1768" s="23"/>
      <c r="G1768" s="23"/>
      <c r="H1768" s="23"/>
      <c r="I1768" s="23"/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</row>
    <row r="1769">
      <c r="A1769" s="33"/>
      <c r="B1769" s="23"/>
      <c r="C1769" s="23"/>
      <c r="D1769" s="23"/>
      <c r="E1769" s="23"/>
      <c r="F1769" s="23"/>
      <c r="G1769" s="23"/>
      <c r="H1769" s="23"/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</row>
    <row r="1770">
      <c r="A1770" s="33"/>
      <c r="B1770" s="23"/>
      <c r="C1770" s="23"/>
      <c r="D1770" s="23"/>
      <c r="E1770" s="23"/>
      <c r="F1770" s="23"/>
      <c r="G1770" s="23"/>
      <c r="H1770" s="23"/>
      <c r="I1770" s="23"/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</row>
    <row r="1771">
      <c r="A1771" s="33"/>
      <c r="B1771" s="23"/>
      <c r="C1771" s="23"/>
      <c r="D1771" s="23"/>
      <c r="E1771" s="23"/>
      <c r="F1771" s="23"/>
      <c r="G1771" s="23"/>
      <c r="H1771" s="23"/>
      <c r="I1771" s="23"/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</row>
    <row r="1772">
      <c r="A1772" s="33"/>
      <c r="B1772" s="23"/>
      <c r="C1772" s="23"/>
      <c r="D1772" s="23"/>
      <c r="E1772" s="23"/>
      <c r="F1772" s="23"/>
      <c r="G1772" s="23"/>
      <c r="H1772" s="23"/>
      <c r="I1772" s="23"/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</row>
    <row r="1773">
      <c r="A1773" s="33"/>
      <c r="B1773" s="23"/>
      <c r="C1773" s="23"/>
      <c r="D1773" s="23"/>
      <c r="E1773" s="23"/>
      <c r="F1773" s="23"/>
      <c r="G1773" s="23"/>
      <c r="H1773" s="23"/>
      <c r="I1773" s="23"/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</row>
    <row r="1774">
      <c r="A1774" s="33"/>
      <c r="B1774" s="23"/>
      <c r="C1774" s="23"/>
      <c r="D1774" s="23"/>
      <c r="E1774" s="23"/>
      <c r="F1774" s="23"/>
      <c r="G1774" s="23"/>
      <c r="H1774" s="23"/>
      <c r="I1774" s="23"/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</row>
    <row r="1775">
      <c r="A1775" s="33"/>
      <c r="B1775" s="23"/>
      <c r="C1775" s="23"/>
      <c r="D1775" s="23"/>
      <c r="E1775" s="23"/>
      <c r="F1775" s="23"/>
      <c r="G1775" s="23"/>
      <c r="H1775" s="23"/>
      <c r="I1775" s="23"/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</row>
    <row r="1776">
      <c r="A1776" s="33"/>
      <c r="B1776" s="23"/>
      <c r="C1776" s="23"/>
      <c r="D1776" s="23"/>
      <c r="E1776" s="23"/>
      <c r="F1776" s="23"/>
      <c r="G1776" s="23"/>
      <c r="H1776" s="23"/>
      <c r="I1776" s="23"/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</row>
    <row r="1777">
      <c r="A1777" s="33"/>
      <c r="B1777" s="23"/>
      <c r="C1777" s="23"/>
      <c r="D1777" s="23"/>
      <c r="E1777" s="23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</row>
    <row r="1778">
      <c r="A1778" s="33"/>
      <c r="B1778" s="23"/>
      <c r="C1778" s="23"/>
      <c r="D1778" s="23"/>
      <c r="E1778" s="23"/>
      <c r="F1778" s="23"/>
      <c r="G1778" s="23"/>
      <c r="H1778" s="23"/>
      <c r="I1778" s="23"/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</row>
    <row r="1779">
      <c r="A1779" s="33"/>
      <c r="B1779" s="23"/>
      <c r="C1779" s="23"/>
      <c r="D1779" s="23"/>
      <c r="E1779" s="23"/>
      <c r="F1779" s="23"/>
      <c r="G1779" s="23"/>
      <c r="H1779" s="23"/>
      <c r="I1779" s="23"/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</row>
    <row r="1780">
      <c r="A1780" s="33"/>
      <c r="B1780" s="23"/>
      <c r="C1780" s="23"/>
      <c r="D1780" s="23"/>
      <c r="E1780" s="23"/>
      <c r="F1780" s="23"/>
      <c r="G1780" s="23"/>
      <c r="H1780" s="23"/>
      <c r="I1780" s="23"/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</row>
    <row r="1781">
      <c r="A1781" s="33"/>
      <c r="B1781" s="23"/>
      <c r="C1781" s="23"/>
      <c r="D1781" s="23"/>
      <c r="E1781" s="23"/>
      <c r="F1781" s="23"/>
      <c r="G1781" s="23"/>
      <c r="H1781" s="23"/>
      <c r="I1781" s="23"/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</row>
    <row r="1782">
      <c r="A1782" s="33"/>
      <c r="B1782" s="23"/>
      <c r="C1782" s="23"/>
      <c r="D1782" s="23"/>
      <c r="E1782" s="23"/>
      <c r="F1782" s="23"/>
      <c r="G1782" s="23"/>
      <c r="H1782" s="23"/>
      <c r="I1782" s="23"/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</row>
    <row r="1783">
      <c r="A1783" s="33"/>
      <c r="B1783" s="23"/>
      <c r="C1783" s="23"/>
      <c r="D1783" s="23"/>
      <c r="E1783" s="23"/>
      <c r="F1783" s="23"/>
      <c r="G1783" s="23"/>
      <c r="H1783" s="23"/>
      <c r="I1783" s="23"/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</row>
    <row r="1784">
      <c r="A1784" s="33"/>
      <c r="B1784" s="23"/>
      <c r="C1784" s="23"/>
      <c r="D1784" s="23"/>
      <c r="E1784" s="23"/>
      <c r="F1784" s="23"/>
      <c r="G1784" s="23"/>
      <c r="H1784" s="23"/>
      <c r="I1784" s="23"/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</row>
    <row r="1785">
      <c r="A1785" s="33"/>
      <c r="B1785" s="23"/>
      <c r="C1785" s="23"/>
      <c r="D1785" s="23"/>
      <c r="E1785" s="23"/>
      <c r="F1785" s="23"/>
      <c r="G1785" s="23"/>
      <c r="H1785" s="23"/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</row>
    <row r="1786">
      <c r="A1786" s="33"/>
      <c r="B1786" s="23"/>
      <c r="C1786" s="23"/>
      <c r="D1786" s="23"/>
      <c r="E1786" s="23"/>
      <c r="F1786" s="23"/>
      <c r="G1786" s="23"/>
      <c r="H1786" s="23"/>
      <c r="I1786" s="23"/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</row>
    <row r="1787">
      <c r="A1787" s="33"/>
      <c r="B1787" s="23"/>
      <c r="C1787" s="23"/>
      <c r="D1787" s="23"/>
      <c r="E1787" s="23"/>
      <c r="F1787" s="23"/>
      <c r="G1787" s="23"/>
      <c r="H1787" s="23"/>
      <c r="I1787" s="23"/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</row>
    <row r="1788">
      <c r="A1788" s="33"/>
      <c r="B1788" s="23"/>
      <c r="C1788" s="23"/>
      <c r="D1788" s="23"/>
      <c r="E1788" s="23"/>
      <c r="F1788" s="23"/>
      <c r="G1788" s="23"/>
      <c r="H1788" s="23"/>
      <c r="I1788" s="23"/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</row>
    <row r="1789">
      <c r="A1789" s="33"/>
      <c r="B1789" s="23"/>
      <c r="C1789" s="23"/>
      <c r="D1789" s="23"/>
      <c r="E1789" s="23"/>
      <c r="F1789" s="23"/>
      <c r="G1789" s="23"/>
      <c r="H1789" s="23"/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</row>
    <row r="1790">
      <c r="A1790" s="33"/>
      <c r="B1790" s="23"/>
      <c r="C1790" s="23"/>
      <c r="D1790" s="23"/>
      <c r="E1790" s="23"/>
      <c r="F1790" s="23"/>
      <c r="G1790" s="23"/>
      <c r="H1790" s="23"/>
      <c r="I1790" s="23"/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</row>
    <row r="1791">
      <c r="A1791" s="33"/>
      <c r="B1791" s="23"/>
      <c r="C1791" s="23"/>
      <c r="D1791" s="23"/>
      <c r="E1791" s="23"/>
      <c r="F1791" s="23"/>
      <c r="G1791" s="23"/>
      <c r="H1791" s="23"/>
      <c r="I1791" s="23"/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</row>
    <row r="1792">
      <c r="A1792" s="33"/>
      <c r="B1792" s="23"/>
      <c r="C1792" s="23"/>
      <c r="D1792" s="23"/>
      <c r="E1792" s="23"/>
      <c r="F1792" s="23"/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</row>
    <row r="1793">
      <c r="A1793" s="33"/>
      <c r="B1793" s="23"/>
      <c r="C1793" s="23"/>
      <c r="D1793" s="23"/>
      <c r="E1793" s="23"/>
      <c r="F1793" s="23"/>
      <c r="G1793" s="23"/>
      <c r="H1793" s="23"/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</row>
    <row r="1794">
      <c r="A1794" s="33"/>
      <c r="B1794" s="23"/>
      <c r="C1794" s="23"/>
      <c r="D1794" s="23"/>
      <c r="E1794" s="23"/>
      <c r="F1794" s="23"/>
      <c r="G1794" s="23"/>
      <c r="H1794" s="23"/>
      <c r="I1794" s="23"/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</row>
    <row r="1795">
      <c r="A1795" s="33"/>
      <c r="B1795" s="23"/>
      <c r="C1795" s="23"/>
      <c r="D1795" s="23"/>
      <c r="E1795" s="23"/>
      <c r="F1795" s="23"/>
      <c r="G1795" s="23"/>
      <c r="H1795" s="23"/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</row>
    <row r="1796">
      <c r="A1796" s="33"/>
      <c r="B1796" s="23"/>
      <c r="C1796" s="23"/>
      <c r="D1796" s="23"/>
      <c r="E1796" s="23"/>
      <c r="F1796" s="23"/>
      <c r="G1796" s="23"/>
      <c r="H1796" s="23"/>
      <c r="I1796" s="23"/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</row>
    <row r="1797">
      <c r="A1797" s="33"/>
      <c r="B1797" s="23"/>
      <c r="C1797" s="23"/>
      <c r="D1797" s="23"/>
      <c r="E1797" s="23"/>
      <c r="F1797" s="23"/>
      <c r="G1797" s="23"/>
      <c r="H1797" s="23"/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</row>
    <row r="1798">
      <c r="A1798" s="33"/>
      <c r="B1798" s="23"/>
      <c r="C1798" s="23"/>
      <c r="D1798" s="23"/>
      <c r="E1798" s="23"/>
      <c r="F1798" s="23"/>
      <c r="G1798" s="23"/>
      <c r="H1798" s="23"/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</row>
    <row r="1799">
      <c r="A1799" s="33"/>
      <c r="B1799" s="23"/>
      <c r="C1799" s="23"/>
      <c r="D1799" s="23"/>
      <c r="E1799" s="23"/>
      <c r="F1799" s="23"/>
      <c r="G1799" s="23"/>
      <c r="H1799" s="23"/>
      <c r="I1799" s="23"/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</row>
    <row r="1800">
      <c r="A1800" s="33"/>
      <c r="B1800" s="23"/>
      <c r="C1800" s="23"/>
      <c r="D1800" s="23"/>
      <c r="E1800" s="23"/>
      <c r="F1800" s="23"/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</row>
    <row r="1801">
      <c r="A1801" s="33"/>
      <c r="B1801" s="23"/>
      <c r="C1801" s="23"/>
      <c r="D1801" s="23"/>
      <c r="E1801" s="23"/>
      <c r="F1801" s="23"/>
      <c r="G1801" s="23"/>
      <c r="H1801" s="23"/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</row>
    <row r="1802">
      <c r="A1802" s="33"/>
      <c r="B1802" s="23"/>
      <c r="C1802" s="23"/>
      <c r="D1802" s="23"/>
      <c r="E1802" s="23"/>
      <c r="F1802" s="23"/>
      <c r="G1802" s="23"/>
      <c r="H1802" s="23"/>
      <c r="I1802" s="23"/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</row>
    <row r="1803">
      <c r="A1803" s="33"/>
      <c r="B1803" s="23"/>
      <c r="C1803" s="23"/>
      <c r="D1803" s="23"/>
      <c r="E1803" s="23"/>
      <c r="F1803" s="23"/>
      <c r="G1803" s="23"/>
      <c r="H1803" s="23"/>
      <c r="I1803" s="23"/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</row>
    <row r="1804">
      <c r="A1804" s="33"/>
      <c r="B1804" s="23"/>
      <c r="C1804" s="23"/>
      <c r="D1804" s="23"/>
      <c r="E1804" s="23"/>
      <c r="F1804" s="23"/>
      <c r="G1804" s="23"/>
      <c r="H1804" s="23"/>
      <c r="I1804" s="23"/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</row>
    <row r="1805">
      <c r="A1805" s="33"/>
      <c r="B1805" s="23"/>
      <c r="C1805" s="23"/>
      <c r="D1805" s="23"/>
      <c r="E1805" s="23"/>
      <c r="F1805" s="23"/>
      <c r="G1805" s="23"/>
      <c r="H1805" s="23"/>
      <c r="I1805" s="23"/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</row>
    <row r="1806">
      <c r="A1806" s="33"/>
      <c r="B1806" s="23"/>
      <c r="C1806" s="23"/>
      <c r="D1806" s="23"/>
      <c r="E1806" s="23"/>
      <c r="F1806" s="23"/>
      <c r="G1806" s="23"/>
      <c r="H1806" s="23"/>
      <c r="I1806" s="23"/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</row>
    <row r="1807">
      <c r="A1807" s="33"/>
      <c r="B1807" s="23"/>
      <c r="C1807" s="23"/>
      <c r="D1807" s="23"/>
      <c r="E1807" s="23"/>
      <c r="F1807" s="23"/>
      <c r="G1807" s="23"/>
      <c r="H1807" s="23"/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</row>
    <row r="1808">
      <c r="A1808" s="33"/>
      <c r="B1808" s="23"/>
      <c r="C1808" s="23"/>
      <c r="D1808" s="23"/>
      <c r="E1808" s="23"/>
      <c r="F1808" s="23"/>
      <c r="G1808" s="23"/>
      <c r="H1808" s="23"/>
      <c r="I1808" s="23"/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</row>
    <row r="1809">
      <c r="A1809" s="33"/>
      <c r="B1809" s="23"/>
      <c r="C1809" s="23"/>
      <c r="D1809" s="23"/>
      <c r="E1809" s="23"/>
      <c r="F1809" s="23"/>
      <c r="G1809" s="23"/>
      <c r="H1809" s="23"/>
      <c r="I1809" s="23"/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</row>
    <row r="1810">
      <c r="A1810" s="33"/>
      <c r="B1810" s="23"/>
      <c r="C1810" s="23"/>
      <c r="D1810" s="23"/>
      <c r="E1810" s="23"/>
      <c r="F1810" s="23"/>
      <c r="G1810" s="23"/>
      <c r="H1810" s="23"/>
      <c r="I1810" s="23"/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</row>
    <row r="1811">
      <c r="A1811" s="33"/>
      <c r="B1811" s="23"/>
      <c r="C1811" s="23"/>
      <c r="D1811" s="23"/>
      <c r="E1811" s="23"/>
      <c r="F1811" s="23"/>
      <c r="G1811" s="23"/>
      <c r="H1811" s="23"/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</row>
    <row r="1812">
      <c r="A1812" s="33"/>
      <c r="B1812" s="23"/>
      <c r="C1812" s="23"/>
      <c r="D1812" s="23"/>
      <c r="E1812" s="23"/>
      <c r="F1812" s="23"/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</row>
    <row r="1813">
      <c r="A1813" s="33"/>
      <c r="B1813" s="23"/>
      <c r="C1813" s="23"/>
      <c r="D1813" s="23"/>
      <c r="E1813" s="23"/>
      <c r="F1813" s="23"/>
      <c r="G1813" s="23"/>
      <c r="H1813" s="23"/>
      <c r="I1813" s="23"/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</row>
    <row r="1814">
      <c r="A1814" s="33"/>
      <c r="B1814" s="23"/>
      <c r="C1814" s="23"/>
      <c r="D1814" s="23"/>
      <c r="E1814" s="23"/>
      <c r="F1814" s="23"/>
      <c r="G1814" s="23"/>
      <c r="H1814" s="23"/>
      <c r="I1814" s="23"/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</row>
    <row r="1815">
      <c r="A1815" s="33"/>
      <c r="B1815" s="23"/>
      <c r="C1815" s="23"/>
      <c r="D1815" s="23"/>
      <c r="E1815" s="23"/>
      <c r="F1815" s="23"/>
      <c r="G1815" s="23"/>
      <c r="H1815" s="23"/>
      <c r="I1815" s="23"/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</row>
    <row r="1816">
      <c r="A1816" s="33"/>
      <c r="B1816" s="23"/>
      <c r="C1816" s="23"/>
      <c r="D1816" s="23"/>
      <c r="E1816" s="23"/>
      <c r="F1816" s="23"/>
      <c r="G1816" s="23"/>
      <c r="H1816" s="23"/>
      <c r="I1816" s="23"/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</row>
    <row r="1817">
      <c r="A1817" s="33"/>
      <c r="B1817" s="23"/>
      <c r="C1817" s="23"/>
      <c r="D1817" s="23"/>
      <c r="E1817" s="23"/>
      <c r="F1817" s="23"/>
      <c r="G1817" s="23"/>
      <c r="H1817" s="23"/>
      <c r="I1817" s="23"/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</row>
    <row r="1818">
      <c r="A1818" s="33"/>
      <c r="B1818" s="23"/>
      <c r="C1818" s="23"/>
      <c r="D1818" s="23"/>
      <c r="E1818" s="23"/>
      <c r="F1818" s="23"/>
      <c r="G1818" s="23"/>
      <c r="H1818" s="23"/>
      <c r="I1818" s="23"/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</row>
    <row r="1819">
      <c r="A1819" s="33"/>
      <c r="B1819" s="23"/>
      <c r="C1819" s="23"/>
      <c r="D1819" s="23"/>
      <c r="E1819" s="23"/>
      <c r="F1819" s="23"/>
      <c r="G1819" s="23"/>
      <c r="H1819" s="23"/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</row>
    <row r="1820">
      <c r="A1820" s="33"/>
      <c r="B1820" s="23"/>
      <c r="C1820" s="23"/>
      <c r="D1820" s="23"/>
      <c r="E1820" s="23"/>
      <c r="F1820" s="23"/>
      <c r="G1820" s="23"/>
      <c r="H1820" s="23"/>
      <c r="I1820" s="23"/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</row>
    <row r="1821">
      <c r="A1821" s="33"/>
      <c r="B1821" s="23"/>
      <c r="C1821" s="23"/>
      <c r="D1821" s="23"/>
      <c r="E1821" s="23"/>
      <c r="F1821" s="23"/>
      <c r="G1821" s="23"/>
      <c r="H1821" s="23"/>
      <c r="I1821" s="23"/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</row>
    <row r="1822">
      <c r="A1822" s="33"/>
      <c r="B1822" s="23"/>
      <c r="C1822" s="23"/>
      <c r="D1822" s="23"/>
      <c r="E1822" s="23"/>
      <c r="F1822" s="23"/>
      <c r="G1822" s="23"/>
      <c r="H1822" s="23"/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</row>
    <row r="1823">
      <c r="A1823" s="33"/>
      <c r="B1823" s="23"/>
      <c r="C1823" s="23"/>
      <c r="D1823" s="23"/>
      <c r="E1823" s="23"/>
      <c r="F1823" s="23"/>
      <c r="G1823" s="23"/>
      <c r="H1823" s="23"/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</row>
    <row r="1824">
      <c r="A1824" s="33"/>
      <c r="B1824" s="23"/>
      <c r="C1824" s="23"/>
      <c r="D1824" s="23"/>
      <c r="E1824" s="23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</row>
    <row r="1825">
      <c r="A1825" s="33"/>
      <c r="B1825" s="23"/>
      <c r="C1825" s="23"/>
      <c r="D1825" s="23"/>
      <c r="E1825" s="23"/>
      <c r="F1825" s="23"/>
      <c r="G1825" s="23"/>
      <c r="H1825" s="23"/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</row>
    <row r="1826">
      <c r="A1826" s="33"/>
      <c r="B1826" s="23"/>
      <c r="C1826" s="23"/>
      <c r="D1826" s="23"/>
      <c r="E1826" s="23"/>
      <c r="F1826" s="23"/>
      <c r="G1826" s="23"/>
      <c r="H1826" s="23"/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</row>
    <row r="1827">
      <c r="A1827" s="33"/>
      <c r="B1827" s="23"/>
      <c r="C1827" s="23"/>
      <c r="D1827" s="23"/>
      <c r="E1827" s="23"/>
      <c r="F1827" s="23"/>
      <c r="G1827" s="23"/>
      <c r="H1827" s="23"/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</row>
    <row r="1828">
      <c r="A1828" s="33"/>
      <c r="B1828" s="23"/>
      <c r="C1828" s="23"/>
      <c r="D1828" s="23"/>
      <c r="E1828" s="23"/>
      <c r="F1828" s="23"/>
      <c r="G1828" s="23"/>
      <c r="H1828" s="23"/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</row>
    <row r="1829">
      <c r="A1829" s="33"/>
      <c r="B1829" s="23"/>
      <c r="C1829" s="23"/>
      <c r="D1829" s="23"/>
      <c r="E1829" s="23"/>
      <c r="F1829" s="23"/>
      <c r="G1829" s="23"/>
      <c r="H1829" s="23"/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</row>
    <row r="1830">
      <c r="A1830" s="33"/>
      <c r="B1830" s="23"/>
      <c r="C1830" s="23"/>
      <c r="D1830" s="23"/>
      <c r="E1830" s="23"/>
      <c r="F1830" s="23"/>
      <c r="G1830" s="23"/>
      <c r="H1830" s="23"/>
      <c r="I1830" s="23"/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</row>
    <row r="1831">
      <c r="A1831" s="33"/>
      <c r="B1831" s="23"/>
      <c r="C1831" s="23"/>
      <c r="D1831" s="23"/>
      <c r="E1831" s="23"/>
      <c r="F1831" s="23"/>
      <c r="G1831" s="23"/>
      <c r="H1831" s="23"/>
      <c r="I1831" s="23"/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</row>
    <row r="1832">
      <c r="A1832" s="33"/>
      <c r="B1832" s="23"/>
      <c r="C1832" s="23"/>
      <c r="D1832" s="23"/>
      <c r="E1832" s="23"/>
      <c r="F1832" s="23"/>
      <c r="G1832" s="23"/>
      <c r="H1832" s="23"/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</row>
    <row r="1833">
      <c r="A1833" s="33"/>
      <c r="B1833" s="23"/>
      <c r="C1833" s="23"/>
      <c r="D1833" s="23"/>
      <c r="E1833" s="23"/>
      <c r="F1833" s="23"/>
      <c r="G1833" s="23"/>
      <c r="H1833" s="23"/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</row>
    <row r="1834">
      <c r="A1834" s="33"/>
      <c r="B1834" s="23"/>
      <c r="C1834" s="23"/>
      <c r="D1834" s="23"/>
      <c r="E1834" s="23"/>
      <c r="F1834" s="23"/>
      <c r="G1834" s="23"/>
      <c r="H1834" s="23"/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</row>
    <row r="1835">
      <c r="A1835" s="33"/>
      <c r="B1835" s="23"/>
      <c r="C1835" s="23"/>
      <c r="D1835" s="23"/>
      <c r="E1835" s="23"/>
      <c r="F1835" s="23"/>
      <c r="G1835" s="23"/>
      <c r="H1835" s="23"/>
      <c r="I1835" s="23"/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</row>
    <row r="1836">
      <c r="A1836" s="33"/>
      <c r="B1836" s="23"/>
      <c r="C1836" s="23"/>
      <c r="D1836" s="23"/>
      <c r="E1836" s="23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</row>
    <row r="1837">
      <c r="A1837" s="33"/>
      <c r="B1837" s="23"/>
      <c r="C1837" s="23"/>
      <c r="D1837" s="23"/>
      <c r="E1837" s="23"/>
      <c r="F1837" s="23"/>
      <c r="G1837" s="23"/>
      <c r="H1837" s="23"/>
      <c r="I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</row>
    <row r="1838">
      <c r="A1838" s="33"/>
      <c r="B1838" s="23"/>
      <c r="C1838" s="23"/>
      <c r="D1838" s="23"/>
      <c r="E1838" s="23"/>
      <c r="F1838" s="23"/>
      <c r="G1838" s="23"/>
      <c r="H1838" s="23"/>
      <c r="I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</row>
    <row r="1839">
      <c r="A1839" s="33"/>
      <c r="B1839" s="23"/>
      <c r="C1839" s="23"/>
      <c r="D1839" s="23"/>
      <c r="E1839" s="23"/>
      <c r="F1839" s="23"/>
      <c r="G1839" s="23"/>
      <c r="H1839" s="23"/>
      <c r="I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</row>
    <row r="1840">
      <c r="A1840" s="33"/>
      <c r="B1840" s="23"/>
      <c r="C1840" s="23"/>
      <c r="D1840" s="23"/>
      <c r="E1840" s="23"/>
      <c r="F1840" s="23"/>
      <c r="G1840" s="23"/>
      <c r="H1840" s="23"/>
      <c r="I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</row>
    <row r="1841">
      <c r="A1841" s="33"/>
      <c r="B1841" s="23"/>
      <c r="C1841" s="23"/>
      <c r="D1841" s="23"/>
      <c r="E1841" s="23"/>
      <c r="F1841" s="23"/>
      <c r="G1841" s="23"/>
      <c r="H1841" s="23"/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</row>
    <row r="1842">
      <c r="A1842" s="33"/>
      <c r="B1842" s="23"/>
      <c r="C1842" s="23"/>
      <c r="D1842" s="23"/>
      <c r="E1842" s="23"/>
      <c r="F1842" s="23"/>
      <c r="G1842" s="23"/>
      <c r="H1842" s="23"/>
      <c r="I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</row>
    <row r="1843">
      <c r="A1843" s="33"/>
      <c r="B1843" s="23"/>
      <c r="C1843" s="23"/>
      <c r="D1843" s="23"/>
      <c r="E1843" s="23"/>
      <c r="F1843" s="23"/>
      <c r="G1843" s="23"/>
      <c r="H1843" s="23"/>
      <c r="I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</row>
    <row r="1844">
      <c r="A1844" s="33"/>
      <c r="B1844" s="23"/>
      <c r="C1844" s="23"/>
      <c r="D1844" s="23"/>
      <c r="E1844" s="23"/>
      <c r="F1844" s="23"/>
      <c r="G1844" s="23"/>
      <c r="H1844" s="23"/>
      <c r="I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</row>
    <row r="1845">
      <c r="A1845" s="33"/>
      <c r="B1845" s="23"/>
      <c r="C1845" s="23"/>
      <c r="D1845" s="23"/>
      <c r="E1845" s="23"/>
      <c r="F1845" s="23"/>
      <c r="G1845" s="23"/>
      <c r="H1845" s="23"/>
      <c r="I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</row>
    <row r="1846">
      <c r="A1846" s="33"/>
      <c r="B1846" s="23"/>
      <c r="C1846" s="23"/>
      <c r="D1846" s="23"/>
      <c r="E1846" s="23"/>
      <c r="F1846" s="23"/>
      <c r="G1846" s="23"/>
      <c r="H1846" s="23"/>
      <c r="I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</row>
    <row r="1847">
      <c r="A1847" s="33"/>
      <c r="B1847" s="23"/>
      <c r="C1847" s="23"/>
      <c r="D1847" s="23"/>
      <c r="E1847" s="23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</row>
    <row r="1848">
      <c r="A1848" s="33"/>
      <c r="B1848" s="23"/>
      <c r="C1848" s="23"/>
      <c r="D1848" s="23"/>
      <c r="E1848" s="23"/>
      <c r="F1848" s="23"/>
      <c r="G1848" s="23"/>
      <c r="H1848" s="23"/>
      <c r="I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</row>
    <row r="1849">
      <c r="A1849" s="33"/>
      <c r="B1849" s="23"/>
      <c r="C1849" s="23"/>
      <c r="D1849" s="23"/>
      <c r="E1849" s="23"/>
      <c r="F1849" s="23"/>
      <c r="G1849" s="23"/>
      <c r="H1849" s="23"/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</row>
    <row r="1850">
      <c r="A1850" s="33"/>
      <c r="B1850" s="23"/>
      <c r="C1850" s="23"/>
      <c r="D1850" s="23"/>
      <c r="E1850" s="23"/>
      <c r="F1850" s="23"/>
      <c r="G1850" s="23"/>
      <c r="H1850" s="23"/>
      <c r="I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</row>
    <row r="1851">
      <c r="A1851" s="33"/>
      <c r="B1851" s="23"/>
      <c r="C1851" s="23"/>
      <c r="D1851" s="23"/>
      <c r="E1851" s="23"/>
      <c r="F1851" s="23"/>
      <c r="G1851" s="23"/>
      <c r="H1851" s="23"/>
      <c r="I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</row>
    <row r="1852">
      <c r="A1852" s="33"/>
      <c r="B1852" s="23"/>
      <c r="C1852" s="23"/>
      <c r="D1852" s="23"/>
      <c r="E1852" s="23"/>
      <c r="F1852" s="23"/>
      <c r="G1852" s="23"/>
      <c r="H1852" s="23"/>
      <c r="I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</row>
    <row r="1853">
      <c r="A1853" s="33"/>
      <c r="B1853" s="23"/>
      <c r="C1853" s="23"/>
      <c r="D1853" s="23"/>
      <c r="E1853" s="23"/>
      <c r="F1853" s="23"/>
      <c r="G1853" s="23"/>
      <c r="H1853" s="23"/>
      <c r="I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</row>
    <row r="1854">
      <c r="A1854" s="33"/>
      <c r="B1854" s="23"/>
      <c r="C1854" s="23"/>
      <c r="D1854" s="23"/>
      <c r="E1854" s="23"/>
      <c r="F1854" s="23"/>
      <c r="G1854" s="23"/>
      <c r="H1854" s="23"/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</row>
    <row r="1855">
      <c r="A1855" s="33"/>
      <c r="B1855" s="23"/>
      <c r="C1855" s="23"/>
      <c r="D1855" s="23"/>
      <c r="E1855" s="23"/>
      <c r="F1855" s="23"/>
      <c r="G1855" s="23"/>
      <c r="H1855" s="23"/>
      <c r="I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</row>
    <row r="1856">
      <c r="A1856" s="33"/>
      <c r="B1856" s="23"/>
      <c r="C1856" s="23"/>
      <c r="D1856" s="23"/>
      <c r="E1856" s="23"/>
      <c r="F1856" s="23"/>
      <c r="G1856" s="23"/>
      <c r="H1856" s="23"/>
      <c r="I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</row>
    <row r="1857">
      <c r="A1857" s="33"/>
      <c r="B1857" s="23"/>
      <c r="C1857" s="23"/>
      <c r="D1857" s="23"/>
      <c r="E1857" s="23"/>
      <c r="F1857" s="23"/>
      <c r="G1857" s="23"/>
      <c r="H1857" s="23"/>
      <c r="I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</row>
    <row r="1858">
      <c r="A1858" s="33"/>
      <c r="B1858" s="23"/>
      <c r="C1858" s="23"/>
      <c r="D1858" s="23"/>
      <c r="E1858" s="23"/>
      <c r="F1858" s="23"/>
      <c r="G1858" s="23"/>
      <c r="H1858" s="23"/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</row>
    <row r="1859">
      <c r="A1859" s="33"/>
      <c r="B1859" s="23"/>
      <c r="C1859" s="23"/>
      <c r="D1859" s="23"/>
      <c r="E1859" s="23"/>
      <c r="F1859" s="23"/>
      <c r="G1859" s="23"/>
      <c r="H1859" s="23"/>
      <c r="I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</row>
    <row r="1860">
      <c r="A1860" s="33"/>
      <c r="B1860" s="23"/>
      <c r="C1860" s="23"/>
      <c r="D1860" s="23"/>
      <c r="E1860" s="23"/>
      <c r="F1860" s="23"/>
      <c r="G1860" s="23"/>
      <c r="H1860" s="23"/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</row>
    <row r="1861">
      <c r="A1861" s="33"/>
      <c r="B1861" s="23"/>
      <c r="C1861" s="23"/>
      <c r="D1861" s="23"/>
      <c r="E1861" s="23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</row>
    <row r="1862">
      <c r="A1862" s="33"/>
      <c r="B1862" s="23"/>
      <c r="C1862" s="23"/>
      <c r="D1862" s="23"/>
      <c r="E1862" s="23"/>
      <c r="F1862" s="23"/>
      <c r="G1862" s="23"/>
      <c r="H1862" s="23"/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</row>
    <row r="1863">
      <c r="A1863" s="33"/>
      <c r="B1863" s="23"/>
      <c r="C1863" s="23"/>
      <c r="D1863" s="23"/>
      <c r="E1863" s="23"/>
      <c r="F1863" s="23"/>
      <c r="G1863" s="23"/>
      <c r="H1863" s="23"/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</row>
    <row r="1864">
      <c r="A1864" s="33"/>
      <c r="B1864" s="23"/>
      <c r="C1864" s="23"/>
      <c r="D1864" s="23"/>
      <c r="E1864" s="23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</row>
    <row r="1865">
      <c r="A1865" s="33"/>
      <c r="B1865" s="23"/>
      <c r="C1865" s="23"/>
      <c r="D1865" s="23"/>
      <c r="E1865" s="23"/>
      <c r="F1865" s="23"/>
      <c r="G1865" s="23"/>
      <c r="H1865" s="23"/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</row>
    <row r="1866">
      <c r="A1866" s="33"/>
      <c r="B1866" s="23"/>
      <c r="C1866" s="23"/>
      <c r="D1866" s="23"/>
      <c r="E1866" s="23"/>
      <c r="F1866" s="23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</row>
    <row r="1867">
      <c r="A1867" s="33"/>
      <c r="B1867" s="23"/>
      <c r="C1867" s="23"/>
      <c r="D1867" s="23"/>
      <c r="E1867" s="23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</row>
    <row r="1868">
      <c r="A1868" s="33"/>
      <c r="B1868" s="23"/>
      <c r="C1868" s="23"/>
      <c r="D1868" s="23"/>
      <c r="E1868" s="23"/>
      <c r="F1868" s="23"/>
      <c r="G1868" s="23"/>
      <c r="H1868" s="23"/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</row>
    <row r="1869">
      <c r="A1869" s="33"/>
      <c r="B1869" s="23"/>
      <c r="C1869" s="23"/>
      <c r="D1869" s="23"/>
      <c r="E1869" s="23"/>
      <c r="F1869" s="23"/>
      <c r="G1869" s="23"/>
      <c r="H1869" s="23"/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</row>
    <row r="1870">
      <c r="A1870" s="33"/>
      <c r="B1870" s="23"/>
      <c r="C1870" s="23"/>
      <c r="D1870" s="23"/>
      <c r="E1870" s="23"/>
      <c r="F1870" s="23"/>
      <c r="G1870" s="23"/>
      <c r="H1870" s="23"/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</row>
    <row r="1871">
      <c r="A1871" s="33"/>
      <c r="B1871" s="23"/>
      <c r="C1871" s="23"/>
      <c r="D1871" s="23"/>
      <c r="E1871" s="23"/>
      <c r="F1871" s="23"/>
      <c r="G1871" s="23"/>
      <c r="H1871" s="23"/>
      <c r="I1871" s="23"/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</row>
    <row r="1872">
      <c r="A1872" s="33"/>
      <c r="B1872" s="23"/>
      <c r="C1872" s="23"/>
      <c r="D1872" s="23"/>
      <c r="E1872" s="23"/>
      <c r="F1872" s="23"/>
      <c r="G1872" s="23"/>
      <c r="H1872" s="23"/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</row>
    <row r="1873">
      <c r="A1873" s="33"/>
      <c r="B1873" s="23"/>
      <c r="C1873" s="23"/>
      <c r="D1873" s="23"/>
      <c r="E1873" s="23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</row>
    <row r="1874">
      <c r="A1874" s="33"/>
      <c r="B1874" s="23"/>
      <c r="C1874" s="23"/>
      <c r="D1874" s="23"/>
      <c r="E1874" s="23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</row>
    <row r="1875">
      <c r="A1875" s="33"/>
      <c r="B1875" s="23"/>
      <c r="C1875" s="23"/>
      <c r="D1875" s="23"/>
      <c r="E1875" s="23"/>
      <c r="F1875" s="23"/>
      <c r="G1875" s="23"/>
      <c r="H1875" s="23"/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</row>
    <row r="1876">
      <c r="A1876" s="33"/>
      <c r="B1876" s="23"/>
      <c r="C1876" s="23"/>
      <c r="D1876" s="23"/>
      <c r="E1876" s="23"/>
      <c r="F1876" s="23"/>
      <c r="G1876" s="23"/>
      <c r="H1876" s="23"/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</row>
    <row r="1877">
      <c r="A1877" s="33"/>
      <c r="B1877" s="23"/>
      <c r="C1877" s="23"/>
      <c r="D1877" s="23"/>
      <c r="E1877" s="23"/>
      <c r="F1877" s="23"/>
      <c r="G1877" s="23"/>
      <c r="H1877" s="23"/>
      <c r="I1877" s="23"/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</row>
    <row r="1878">
      <c r="A1878" s="33"/>
      <c r="B1878" s="23"/>
      <c r="C1878" s="23"/>
      <c r="D1878" s="23"/>
      <c r="E1878" s="23"/>
      <c r="F1878" s="23"/>
      <c r="G1878" s="23"/>
      <c r="H1878" s="23"/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</row>
    <row r="1879">
      <c r="A1879" s="33"/>
      <c r="B1879" s="23"/>
      <c r="C1879" s="23"/>
      <c r="D1879" s="23"/>
      <c r="E1879" s="23"/>
      <c r="F1879" s="23"/>
      <c r="G1879" s="23"/>
      <c r="H1879" s="23"/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</row>
    <row r="1880">
      <c r="A1880" s="33"/>
      <c r="B1880" s="23"/>
      <c r="C1880" s="23"/>
      <c r="D1880" s="23"/>
      <c r="E1880" s="23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</row>
    <row r="1881">
      <c r="A1881" s="33"/>
      <c r="B1881" s="23"/>
      <c r="C1881" s="23"/>
      <c r="D1881" s="23"/>
      <c r="E1881" s="23"/>
      <c r="F1881" s="23"/>
      <c r="G1881" s="23"/>
      <c r="H1881" s="23"/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</row>
    <row r="1882">
      <c r="A1882" s="33"/>
      <c r="B1882" s="23"/>
      <c r="C1882" s="23"/>
      <c r="D1882" s="23"/>
      <c r="E1882" s="23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</row>
    <row r="1883">
      <c r="A1883" s="33"/>
      <c r="B1883" s="23"/>
      <c r="C1883" s="23"/>
      <c r="D1883" s="23"/>
      <c r="E1883" s="23"/>
      <c r="F1883" s="23"/>
      <c r="G1883" s="23"/>
      <c r="H1883" s="23"/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</row>
    <row r="1884">
      <c r="A1884" s="33"/>
      <c r="B1884" s="23"/>
      <c r="C1884" s="23"/>
      <c r="D1884" s="23"/>
      <c r="E1884" s="23"/>
      <c r="F1884" s="23"/>
      <c r="G1884" s="23"/>
      <c r="H1884" s="23"/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</row>
    <row r="1885">
      <c r="A1885" s="33"/>
      <c r="B1885" s="23"/>
      <c r="C1885" s="23"/>
      <c r="D1885" s="23"/>
      <c r="E1885" s="23"/>
      <c r="F1885" s="23"/>
      <c r="G1885" s="23"/>
      <c r="H1885" s="23"/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</row>
    <row r="1886">
      <c r="A1886" s="33"/>
      <c r="B1886" s="23"/>
      <c r="C1886" s="23"/>
      <c r="D1886" s="23"/>
      <c r="E1886" s="23"/>
      <c r="F1886" s="23"/>
      <c r="G1886" s="23"/>
      <c r="H1886" s="23"/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</row>
    <row r="1887">
      <c r="A1887" s="33"/>
      <c r="B1887" s="23"/>
      <c r="C1887" s="23"/>
      <c r="D1887" s="23"/>
      <c r="E1887" s="23"/>
      <c r="F1887" s="23"/>
      <c r="G1887" s="23"/>
      <c r="H1887" s="23"/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</row>
    <row r="1888">
      <c r="A1888" s="33"/>
      <c r="B1888" s="23"/>
      <c r="C1888" s="23"/>
      <c r="D1888" s="23"/>
      <c r="E1888" s="23"/>
      <c r="F1888" s="23"/>
      <c r="G1888" s="23"/>
      <c r="H1888" s="23"/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</row>
    <row r="1889">
      <c r="A1889" s="33"/>
      <c r="B1889" s="23"/>
      <c r="C1889" s="23"/>
      <c r="D1889" s="23"/>
      <c r="E1889" s="23"/>
      <c r="F1889" s="23"/>
      <c r="G1889" s="23"/>
      <c r="H1889" s="23"/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</row>
    <row r="1890">
      <c r="A1890" s="33"/>
      <c r="B1890" s="23"/>
      <c r="C1890" s="23"/>
      <c r="D1890" s="23"/>
      <c r="E1890" s="23"/>
      <c r="F1890" s="23"/>
      <c r="G1890" s="23"/>
      <c r="H1890" s="23"/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</row>
    <row r="1891">
      <c r="A1891" s="33"/>
      <c r="B1891" s="23"/>
      <c r="C1891" s="23"/>
      <c r="D1891" s="23"/>
      <c r="E1891" s="23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</row>
    <row r="1892">
      <c r="A1892" s="33"/>
      <c r="B1892" s="23"/>
      <c r="C1892" s="23"/>
      <c r="D1892" s="23"/>
      <c r="E1892" s="23"/>
      <c r="F1892" s="23"/>
      <c r="G1892" s="23"/>
      <c r="H1892" s="23"/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</row>
    <row r="1893">
      <c r="A1893" s="33"/>
      <c r="B1893" s="23"/>
      <c r="C1893" s="23"/>
      <c r="D1893" s="23"/>
      <c r="E1893" s="23"/>
      <c r="F1893" s="23"/>
      <c r="G1893" s="23"/>
      <c r="H1893" s="23"/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</row>
    <row r="1894">
      <c r="A1894" s="33"/>
      <c r="B1894" s="23"/>
      <c r="C1894" s="23"/>
      <c r="D1894" s="23"/>
      <c r="E1894" s="23"/>
      <c r="F1894" s="23"/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</row>
    <row r="1895">
      <c r="A1895" s="33"/>
      <c r="B1895" s="23"/>
      <c r="C1895" s="23"/>
      <c r="D1895" s="23"/>
      <c r="E1895" s="23"/>
      <c r="F1895" s="23"/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</row>
    <row r="1896">
      <c r="A1896" s="33"/>
      <c r="B1896" s="23"/>
      <c r="C1896" s="23"/>
      <c r="D1896" s="23"/>
      <c r="E1896" s="23"/>
      <c r="F1896" s="23"/>
      <c r="G1896" s="23"/>
      <c r="H1896" s="23"/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</row>
    <row r="1897">
      <c r="A1897" s="33"/>
      <c r="B1897" s="23"/>
      <c r="C1897" s="23"/>
      <c r="D1897" s="23"/>
      <c r="E1897" s="23"/>
      <c r="F1897" s="23"/>
      <c r="G1897" s="23"/>
      <c r="H1897" s="23"/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</row>
    <row r="1898">
      <c r="A1898" s="33"/>
      <c r="B1898" s="23"/>
      <c r="C1898" s="23"/>
      <c r="D1898" s="23"/>
      <c r="E1898" s="23"/>
      <c r="F1898" s="23"/>
      <c r="G1898" s="23"/>
      <c r="H1898" s="23"/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</row>
    <row r="1899">
      <c r="A1899" s="33"/>
      <c r="B1899" s="23"/>
      <c r="C1899" s="23"/>
      <c r="D1899" s="23"/>
      <c r="E1899" s="23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</row>
    <row r="1900">
      <c r="A1900" s="33"/>
      <c r="B1900" s="23"/>
      <c r="C1900" s="23"/>
      <c r="D1900" s="23"/>
      <c r="E1900" s="23"/>
      <c r="F1900" s="23"/>
      <c r="G1900" s="23"/>
      <c r="H1900" s="23"/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</row>
    <row r="1901">
      <c r="A1901" s="33"/>
      <c r="B1901" s="23"/>
      <c r="C1901" s="23"/>
      <c r="D1901" s="23"/>
      <c r="E1901" s="23"/>
      <c r="F1901" s="23"/>
      <c r="G1901" s="23"/>
      <c r="H1901" s="23"/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</row>
    <row r="1902">
      <c r="A1902" s="33"/>
      <c r="B1902" s="23"/>
      <c r="C1902" s="23"/>
      <c r="D1902" s="23"/>
      <c r="E1902" s="23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</row>
    <row r="1903">
      <c r="A1903" s="33"/>
      <c r="B1903" s="23"/>
      <c r="C1903" s="23"/>
      <c r="D1903" s="23"/>
      <c r="E1903" s="23"/>
      <c r="F1903" s="23"/>
      <c r="G1903" s="23"/>
      <c r="H1903" s="23"/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</row>
    <row r="1904">
      <c r="A1904" s="33"/>
      <c r="B1904" s="23"/>
      <c r="C1904" s="23"/>
      <c r="D1904" s="23"/>
      <c r="E1904" s="23"/>
      <c r="F1904" s="23"/>
      <c r="G1904" s="23"/>
      <c r="H1904" s="23"/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</row>
    <row r="1905">
      <c r="A1905" s="33"/>
      <c r="B1905" s="23"/>
      <c r="C1905" s="23"/>
      <c r="D1905" s="23"/>
      <c r="E1905" s="23"/>
      <c r="F1905" s="23"/>
      <c r="G1905" s="23"/>
      <c r="H1905" s="23"/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</row>
    <row r="1906">
      <c r="A1906" s="33"/>
      <c r="B1906" s="23"/>
      <c r="C1906" s="23"/>
      <c r="D1906" s="23"/>
      <c r="E1906" s="23"/>
      <c r="F1906" s="23"/>
      <c r="G1906" s="23"/>
      <c r="H1906" s="23"/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</row>
    <row r="1907">
      <c r="A1907" s="33"/>
      <c r="B1907" s="23"/>
      <c r="C1907" s="23"/>
      <c r="D1907" s="23"/>
      <c r="E1907" s="23"/>
      <c r="F1907" s="23"/>
      <c r="G1907" s="23"/>
      <c r="H1907" s="23"/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</row>
    <row r="1908">
      <c r="A1908" s="33"/>
      <c r="B1908" s="23"/>
      <c r="C1908" s="23"/>
      <c r="D1908" s="23"/>
      <c r="E1908" s="23"/>
      <c r="F1908" s="23"/>
      <c r="G1908" s="23"/>
      <c r="H1908" s="23"/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</row>
    <row r="1909">
      <c r="A1909" s="33"/>
      <c r="B1909" s="23"/>
      <c r="C1909" s="23"/>
      <c r="D1909" s="23"/>
      <c r="E1909" s="23"/>
      <c r="F1909" s="23"/>
      <c r="G1909" s="23"/>
      <c r="H1909" s="23"/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</row>
    <row r="1910">
      <c r="A1910" s="33"/>
      <c r="B1910" s="23"/>
      <c r="C1910" s="23"/>
      <c r="D1910" s="23"/>
      <c r="E1910" s="23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</row>
    <row r="1911">
      <c r="A1911" s="33"/>
      <c r="B1911" s="23"/>
      <c r="C1911" s="23"/>
      <c r="D1911" s="23"/>
      <c r="E1911" s="23"/>
      <c r="F1911" s="23"/>
      <c r="G1911" s="23"/>
      <c r="H1911" s="23"/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</row>
    <row r="1912">
      <c r="A1912" s="33"/>
      <c r="B1912" s="23"/>
      <c r="C1912" s="23"/>
      <c r="D1912" s="23"/>
      <c r="E1912" s="23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</row>
    <row r="1913">
      <c r="A1913" s="33"/>
      <c r="B1913" s="23"/>
      <c r="C1913" s="23"/>
      <c r="D1913" s="23"/>
      <c r="E1913" s="23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</row>
    <row r="1914">
      <c r="A1914" s="33"/>
      <c r="B1914" s="23"/>
      <c r="C1914" s="23"/>
      <c r="D1914" s="23"/>
      <c r="E1914" s="23"/>
      <c r="F1914" s="23"/>
      <c r="G1914" s="23"/>
      <c r="H1914" s="23"/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</row>
    <row r="1915">
      <c r="A1915" s="33"/>
      <c r="B1915" s="23"/>
      <c r="C1915" s="23"/>
      <c r="D1915" s="23"/>
      <c r="E1915" s="23"/>
      <c r="F1915" s="23"/>
      <c r="G1915" s="23"/>
      <c r="H1915" s="23"/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</row>
    <row r="1916">
      <c r="A1916" s="33"/>
      <c r="B1916" s="23"/>
      <c r="C1916" s="23"/>
      <c r="D1916" s="23"/>
      <c r="E1916" s="23"/>
      <c r="F1916" s="23"/>
      <c r="G1916" s="23"/>
      <c r="H1916" s="23"/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</row>
    <row r="1917">
      <c r="A1917" s="33"/>
      <c r="B1917" s="23"/>
      <c r="C1917" s="23"/>
      <c r="D1917" s="23"/>
      <c r="E1917" s="23"/>
      <c r="F1917" s="23"/>
      <c r="G1917" s="23"/>
      <c r="H1917" s="23"/>
      <c r="I1917" s="23"/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</row>
    <row r="1918">
      <c r="A1918" s="33"/>
      <c r="B1918" s="23"/>
      <c r="C1918" s="23"/>
      <c r="D1918" s="23"/>
      <c r="E1918" s="23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</row>
    <row r="1919">
      <c r="A1919" s="33"/>
      <c r="B1919" s="23"/>
      <c r="C1919" s="23"/>
      <c r="D1919" s="23"/>
      <c r="E1919" s="23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</row>
    <row r="1920">
      <c r="A1920" s="33"/>
      <c r="B1920" s="23"/>
      <c r="C1920" s="23"/>
      <c r="D1920" s="23"/>
      <c r="E1920" s="23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</row>
    <row r="1921">
      <c r="A1921" s="33"/>
      <c r="B1921" s="23"/>
      <c r="C1921" s="23"/>
      <c r="D1921" s="23"/>
      <c r="E1921" s="23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</row>
    <row r="1922">
      <c r="A1922" s="33"/>
      <c r="B1922" s="23"/>
      <c r="C1922" s="23"/>
      <c r="D1922" s="23"/>
      <c r="E1922" s="23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</row>
    <row r="1923">
      <c r="A1923" s="33"/>
      <c r="B1923" s="23"/>
      <c r="C1923" s="23"/>
      <c r="D1923" s="23"/>
      <c r="E1923" s="23"/>
      <c r="F1923" s="23"/>
      <c r="G1923" s="23"/>
      <c r="H1923" s="23"/>
      <c r="I1923" s="23"/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</row>
    <row r="1924">
      <c r="A1924" s="33"/>
      <c r="B1924" s="23"/>
      <c r="C1924" s="23"/>
      <c r="D1924" s="23"/>
      <c r="E1924" s="23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</row>
    <row r="1925">
      <c r="A1925" s="33"/>
      <c r="B1925" s="23"/>
      <c r="C1925" s="23"/>
      <c r="D1925" s="23"/>
      <c r="E1925" s="23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</row>
    <row r="1926">
      <c r="A1926" s="33"/>
      <c r="B1926" s="23"/>
      <c r="C1926" s="23"/>
      <c r="D1926" s="23"/>
      <c r="E1926" s="23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</row>
    <row r="1927">
      <c r="A1927" s="33"/>
      <c r="B1927" s="23"/>
      <c r="C1927" s="23"/>
      <c r="D1927" s="23"/>
      <c r="E1927" s="23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</row>
    <row r="1928">
      <c r="A1928" s="33"/>
      <c r="B1928" s="23"/>
      <c r="C1928" s="23"/>
      <c r="D1928" s="23"/>
      <c r="E1928" s="23"/>
      <c r="F1928" s="23"/>
      <c r="G1928" s="23"/>
      <c r="H1928" s="23"/>
      <c r="I1928" s="23"/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</row>
    <row r="1929">
      <c r="A1929" s="33"/>
      <c r="B1929" s="23"/>
      <c r="C1929" s="23"/>
      <c r="D1929" s="23"/>
      <c r="E1929" s="23"/>
      <c r="F1929" s="23"/>
      <c r="G1929" s="23"/>
      <c r="H1929" s="23"/>
      <c r="I1929" s="23"/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</row>
    <row r="1930">
      <c r="A1930" s="33"/>
      <c r="B1930" s="23"/>
      <c r="C1930" s="23"/>
      <c r="D1930" s="23"/>
      <c r="E1930" s="23"/>
      <c r="F1930" s="23"/>
      <c r="G1930" s="23"/>
      <c r="H1930" s="23"/>
      <c r="I1930" s="23"/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</row>
    <row r="1931">
      <c r="A1931" s="33"/>
      <c r="B1931" s="23"/>
      <c r="C1931" s="23"/>
      <c r="D1931" s="23"/>
      <c r="E1931" s="23"/>
      <c r="F1931" s="23"/>
      <c r="G1931" s="23"/>
      <c r="H1931" s="23"/>
      <c r="I1931" s="23"/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</row>
    <row r="1932">
      <c r="A1932" s="33"/>
      <c r="B1932" s="23"/>
      <c r="C1932" s="23"/>
      <c r="D1932" s="23"/>
      <c r="E1932" s="23"/>
      <c r="F1932" s="23"/>
      <c r="G1932" s="23"/>
      <c r="H1932" s="23"/>
      <c r="I1932" s="23"/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</row>
    <row r="1933">
      <c r="A1933" s="33"/>
      <c r="B1933" s="23"/>
      <c r="C1933" s="23"/>
      <c r="D1933" s="23"/>
      <c r="E1933" s="23"/>
      <c r="F1933" s="23"/>
      <c r="G1933" s="23"/>
      <c r="H1933" s="23"/>
      <c r="I1933" s="23"/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</row>
    <row r="1934">
      <c r="A1934" s="33"/>
      <c r="B1934" s="23"/>
      <c r="C1934" s="23"/>
      <c r="D1934" s="23"/>
      <c r="E1934" s="23"/>
      <c r="F1934" s="23"/>
      <c r="G1934" s="23"/>
      <c r="H1934" s="23"/>
      <c r="I1934" s="23"/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</row>
    <row r="1935">
      <c r="A1935" s="33"/>
      <c r="B1935" s="23"/>
      <c r="C1935" s="23"/>
      <c r="D1935" s="23"/>
      <c r="E1935" s="23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</row>
    <row r="1936">
      <c r="A1936" s="33"/>
      <c r="B1936" s="23"/>
      <c r="C1936" s="23"/>
      <c r="D1936" s="23"/>
      <c r="E1936" s="23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</row>
    <row r="1937">
      <c r="A1937" s="33"/>
      <c r="B1937" s="23"/>
      <c r="C1937" s="23"/>
      <c r="D1937" s="23"/>
      <c r="E1937" s="23"/>
      <c r="F1937" s="23"/>
      <c r="G1937" s="23"/>
      <c r="H1937" s="23"/>
      <c r="I1937" s="23"/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</row>
    <row r="1938">
      <c r="A1938" s="33"/>
      <c r="B1938" s="23"/>
      <c r="C1938" s="23"/>
      <c r="D1938" s="23"/>
      <c r="E1938" s="23"/>
      <c r="F1938" s="23"/>
      <c r="G1938" s="23"/>
      <c r="H1938" s="23"/>
      <c r="I1938" s="23"/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</row>
    <row r="1939">
      <c r="A1939" s="33"/>
      <c r="B1939" s="23"/>
      <c r="C1939" s="23"/>
      <c r="D1939" s="23"/>
      <c r="E1939" s="23"/>
      <c r="F1939" s="23"/>
      <c r="G1939" s="23"/>
      <c r="H1939" s="23"/>
      <c r="I1939" s="23"/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</row>
    <row r="1940">
      <c r="A1940" s="33"/>
      <c r="B1940" s="23"/>
      <c r="C1940" s="23"/>
      <c r="D1940" s="23"/>
      <c r="E1940" s="23"/>
      <c r="F1940" s="23"/>
      <c r="G1940" s="23"/>
      <c r="H1940" s="23"/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</row>
    <row r="1941">
      <c r="A1941" s="33"/>
      <c r="B1941" s="23"/>
      <c r="C1941" s="23"/>
      <c r="D1941" s="23"/>
      <c r="E1941" s="23"/>
      <c r="F1941" s="23"/>
      <c r="G1941" s="23"/>
      <c r="H1941" s="23"/>
      <c r="I1941" s="23"/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</row>
    <row r="1942">
      <c r="A1942" s="33"/>
      <c r="B1942" s="23"/>
      <c r="C1942" s="23"/>
      <c r="D1942" s="23"/>
      <c r="E1942" s="23"/>
      <c r="F1942" s="23"/>
      <c r="G1942" s="23"/>
      <c r="H1942" s="23"/>
      <c r="I1942" s="23"/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</row>
    <row r="1943">
      <c r="A1943" s="33"/>
      <c r="B1943" s="23"/>
      <c r="C1943" s="23"/>
      <c r="D1943" s="23"/>
      <c r="E1943" s="23"/>
      <c r="F1943" s="23"/>
      <c r="G1943" s="23"/>
      <c r="H1943" s="23"/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</row>
    <row r="1944">
      <c r="A1944" s="33"/>
      <c r="B1944" s="23"/>
      <c r="C1944" s="23"/>
      <c r="D1944" s="23"/>
      <c r="E1944" s="23"/>
      <c r="F1944" s="23"/>
      <c r="G1944" s="23"/>
      <c r="H1944" s="23"/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</row>
    <row r="1945">
      <c r="A1945" s="33"/>
      <c r="B1945" s="23"/>
      <c r="C1945" s="23"/>
      <c r="D1945" s="23"/>
      <c r="E1945" s="23"/>
      <c r="F1945" s="23"/>
      <c r="G1945" s="23"/>
      <c r="H1945" s="23"/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</row>
    <row r="1946">
      <c r="A1946" s="33"/>
      <c r="B1946" s="23"/>
      <c r="C1946" s="23"/>
      <c r="D1946" s="23"/>
      <c r="E1946" s="23"/>
      <c r="F1946" s="23"/>
      <c r="G1946" s="23"/>
      <c r="H1946" s="23"/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</row>
    <row r="1947">
      <c r="A1947" s="33"/>
      <c r="B1947" s="23"/>
      <c r="C1947" s="23"/>
      <c r="D1947" s="23"/>
      <c r="E1947" s="23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</row>
    <row r="1948">
      <c r="A1948" s="33"/>
      <c r="B1948" s="23"/>
      <c r="C1948" s="23"/>
      <c r="D1948" s="23"/>
      <c r="E1948" s="23"/>
      <c r="F1948" s="23"/>
      <c r="G1948" s="23"/>
      <c r="H1948" s="23"/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</row>
    <row r="1949">
      <c r="A1949" s="33"/>
      <c r="B1949" s="23"/>
      <c r="C1949" s="23"/>
      <c r="D1949" s="23"/>
      <c r="E1949" s="23"/>
      <c r="F1949" s="23"/>
      <c r="G1949" s="23"/>
      <c r="H1949" s="23"/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</row>
    <row r="1950">
      <c r="A1950" s="33"/>
      <c r="B1950" s="23"/>
      <c r="C1950" s="23"/>
      <c r="D1950" s="23"/>
      <c r="E1950" s="23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</row>
    <row r="1951">
      <c r="A1951" s="33"/>
      <c r="B1951" s="23"/>
      <c r="C1951" s="23"/>
      <c r="D1951" s="23"/>
      <c r="E1951" s="23"/>
      <c r="F1951" s="23"/>
      <c r="G1951" s="23"/>
      <c r="H1951" s="23"/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</row>
    <row r="1952">
      <c r="A1952" s="33"/>
      <c r="B1952" s="23"/>
      <c r="C1952" s="23"/>
      <c r="D1952" s="23"/>
      <c r="E1952" s="23"/>
      <c r="F1952" s="23"/>
      <c r="G1952" s="23"/>
      <c r="H1952" s="23"/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</row>
    <row r="1953">
      <c r="A1953" s="33"/>
      <c r="B1953" s="23"/>
      <c r="C1953" s="23"/>
      <c r="D1953" s="23"/>
      <c r="E1953" s="23"/>
      <c r="F1953" s="23"/>
      <c r="G1953" s="23"/>
      <c r="H1953" s="23"/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</row>
    <row r="1954">
      <c r="A1954" s="33"/>
      <c r="B1954" s="23"/>
      <c r="C1954" s="23"/>
      <c r="D1954" s="23"/>
      <c r="E1954" s="23"/>
      <c r="F1954" s="23"/>
      <c r="G1954" s="23"/>
      <c r="H1954" s="23"/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</row>
    <row r="1955">
      <c r="A1955" s="33"/>
      <c r="B1955" s="23"/>
      <c r="C1955" s="23"/>
      <c r="D1955" s="23"/>
      <c r="E1955" s="23"/>
      <c r="F1955" s="23"/>
      <c r="G1955" s="23"/>
      <c r="H1955" s="23"/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</row>
    <row r="1956">
      <c r="A1956" s="33"/>
      <c r="B1956" s="23"/>
      <c r="C1956" s="23"/>
      <c r="D1956" s="23"/>
      <c r="E1956" s="23"/>
      <c r="F1956" s="23"/>
      <c r="G1956" s="23"/>
      <c r="H1956" s="23"/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</row>
    <row r="1957">
      <c r="A1957" s="33"/>
      <c r="B1957" s="23"/>
      <c r="C1957" s="23"/>
      <c r="D1957" s="23"/>
      <c r="E1957" s="23"/>
      <c r="F1957" s="23"/>
      <c r="G1957" s="23"/>
      <c r="H1957" s="23"/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</row>
    <row r="1958">
      <c r="A1958" s="33"/>
      <c r="B1958" s="23"/>
      <c r="C1958" s="23"/>
      <c r="D1958" s="2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</row>
    <row r="1959">
      <c r="A1959" s="33"/>
      <c r="B1959" s="23"/>
      <c r="C1959" s="23"/>
      <c r="D1959" s="23"/>
      <c r="E1959" s="23"/>
      <c r="F1959" s="23"/>
      <c r="G1959" s="23"/>
      <c r="H1959" s="23"/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</row>
    <row r="1960">
      <c r="A1960" s="33"/>
      <c r="B1960" s="23"/>
      <c r="C1960" s="23"/>
      <c r="D1960" s="23"/>
      <c r="E1960" s="23"/>
      <c r="F1960" s="23"/>
      <c r="G1960" s="23"/>
      <c r="H1960" s="23"/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</row>
    <row r="1961">
      <c r="A1961" s="33"/>
      <c r="B1961" s="23"/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</row>
    <row r="1962">
      <c r="A1962" s="33"/>
      <c r="B1962" s="23"/>
      <c r="C1962" s="23"/>
      <c r="D1962" s="23"/>
      <c r="E1962" s="23"/>
      <c r="F1962" s="23"/>
      <c r="G1962" s="23"/>
      <c r="H1962" s="23"/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</row>
    <row r="1963">
      <c r="A1963" s="33"/>
      <c r="B1963" s="23"/>
      <c r="C1963" s="23"/>
      <c r="D1963" s="23"/>
      <c r="E1963" s="23"/>
      <c r="F1963" s="23"/>
      <c r="G1963" s="23"/>
      <c r="H1963" s="23"/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</row>
    <row r="1964">
      <c r="A1964" s="33"/>
      <c r="B1964" s="23"/>
      <c r="C1964" s="23"/>
      <c r="D1964" s="23"/>
      <c r="E1964" s="23"/>
      <c r="F1964" s="23"/>
      <c r="G1964" s="23"/>
      <c r="H1964" s="23"/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</row>
    <row r="1965">
      <c r="A1965" s="33"/>
      <c r="B1965" s="23"/>
      <c r="C1965" s="23"/>
      <c r="D1965" s="23"/>
      <c r="E1965" s="23"/>
      <c r="F1965" s="23"/>
      <c r="G1965" s="23"/>
      <c r="H1965" s="23"/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</row>
    <row r="1966">
      <c r="A1966" s="33"/>
      <c r="B1966" s="23"/>
      <c r="C1966" s="23"/>
      <c r="D1966" s="23"/>
      <c r="E1966" s="23"/>
      <c r="F1966" s="23"/>
      <c r="G1966" s="23"/>
      <c r="H1966" s="23"/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</row>
    <row r="1967">
      <c r="A1967" s="33"/>
      <c r="B1967" s="23"/>
      <c r="C1967" s="23"/>
      <c r="D1967" s="23"/>
      <c r="E1967" s="23"/>
      <c r="F1967" s="23"/>
      <c r="G1967" s="23"/>
      <c r="H1967" s="23"/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</row>
    <row r="1968">
      <c r="A1968" s="33"/>
      <c r="B1968" s="23"/>
      <c r="C1968" s="23"/>
      <c r="D1968" s="23"/>
      <c r="E1968" s="23"/>
      <c r="F1968" s="23"/>
      <c r="G1968" s="23"/>
      <c r="H1968" s="23"/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</row>
    <row r="1969">
      <c r="A1969" s="33"/>
      <c r="B1969" s="23"/>
      <c r="C1969" s="23"/>
      <c r="D1969" s="2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</row>
    <row r="1970">
      <c r="A1970" s="33"/>
      <c r="B1970" s="23"/>
      <c r="C1970" s="23"/>
      <c r="D1970" s="23"/>
      <c r="E1970" s="23"/>
      <c r="F1970" s="23"/>
      <c r="G1970" s="23"/>
      <c r="H1970" s="23"/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</row>
    <row r="1971">
      <c r="A1971" s="33"/>
      <c r="B1971" s="23"/>
      <c r="C1971" s="23"/>
      <c r="D1971" s="23"/>
      <c r="E1971" s="23"/>
      <c r="F1971" s="23"/>
      <c r="G1971" s="23"/>
      <c r="H1971" s="23"/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</row>
    <row r="1972">
      <c r="A1972" s="33"/>
      <c r="B1972" s="23"/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</row>
    <row r="1973">
      <c r="A1973" s="33"/>
      <c r="B1973" s="23"/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</row>
    <row r="1974">
      <c r="A1974" s="33"/>
      <c r="B1974" s="23"/>
      <c r="C1974" s="23"/>
      <c r="D1974" s="23"/>
      <c r="E1974" s="23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</row>
    <row r="1975">
      <c r="A1975" s="33"/>
      <c r="B1975" s="23"/>
      <c r="C1975" s="23"/>
      <c r="D1975" s="23"/>
      <c r="E1975" s="23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</row>
    <row r="1976">
      <c r="A1976" s="33"/>
      <c r="B1976" s="23"/>
      <c r="C1976" s="23"/>
      <c r="D1976" s="23"/>
      <c r="E1976" s="23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</row>
    <row r="1977">
      <c r="A1977" s="33"/>
      <c r="B1977" s="23"/>
      <c r="C1977" s="23"/>
      <c r="D1977" s="23"/>
      <c r="E1977" s="23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</row>
    <row r="1978">
      <c r="A1978" s="33"/>
      <c r="B1978" s="23"/>
      <c r="C1978" s="23"/>
      <c r="D1978" s="23"/>
      <c r="E1978" s="23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</row>
    <row r="1979">
      <c r="A1979" s="33"/>
      <c r="B1979" s="23"/>
      <c r="C1979" s="23"/>
      <c r="D1979" s="23"/>
      <c r="E1979" s="23"/>
      <c r="F1979" s="23"/>
      <c r="G1979" s="23"/>
      <c r="H1979" s="23"/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</row>
    <row r="1980">
      <c r="A1980" s="33"/>
      <c r="B1980" s="23"/>
      <c r="C1980" s="23"/>
      <c r="D1980" s="23"/>
      <c r="E1980" s="23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</row>
    <row r="1981">
      <c r="A1981" s="33"/>
      <c r="B1981" s="23"/>
      <c r="C1981" s="23"/>
      <c r="D1981" s="23"/>
      <c r="E1981" s="23"/>
      <c r="F1981" s="23"/>
      <c r="G1981" s="23"/>
      <c r="H1981" s="23"/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</row>
    <row r="1982">
      <c r="A1982" s="33"/>
      <c r="B1982" s="23"/>
      <c r="C1982" s="23"/>
      <c r="D1982" s="23"/>
      <c r="E1982" s="23"/>
      <c r="F1982" s="23"/>
      <c r="G1982" s="23"/>
      <c r="H1982" s="23"/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</row>
    <row r="1983">
      <c r="A1983" s="33"/>
      <c r="B1983" s="23"/>
      <c r="C1983" s="23"/>
      <c r="D1983" s="23"/>
      <c r="E1983" s="23"/>
      <c r="F1983" s="23"/>
      <c r="G1983" s="23"/>
      <c r="H1983" s="23"/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</row>
    <row r="1984">
      <c r="A1984" s="33"/>
      <c r="B1984" s="23"/>
      <c r="C1984" s="23"/>
      <c r="D1984" s="23"/>
      <c r="E1984" s="23"/>
      <c r="F1984" s="23"/>
      <c r="G1984" s="23"/>
      <c r="H1984" s="23"/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</row>
    <row r="1985">
      <c r="A1985" s="33"/>
      <c r="B1985" s="23"/>
      <c r="C1985" s="23"/>
      <c r="D1985" s="23"/>
      <c r="E1985" s="23"/>
      <c r="F1985" s="23"/>
      <c r="G1985" s="23"/>
      <c r="H1985" s="23"/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</row>
    <row r="1986">
      <c r="A1986" s="33"/>
      <c r="B1986" s="23"/>
      <c r="C1986" s="23"/>
      <c r="D1986" s="23"/>
      <c r="E1986" s="23"/>
      <c r="F1986" s="23"/>
      <c r="G1986" s="23"/>
      <c r="H1986" s="23"/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</row>
    <row r="1987">
      <c r="A1987" s="33"/>
      <c r="B1987" s="23"/>
      <c r="C1987" s="23"/>
      <c r="D1987" s="23"/>
      <c r="E1987" s="23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</row>
    <row r="1988">
      <c r="A1988" s="33"/>
      <c r="B1988" s="23"/>
      <c r="C1988" s="23"/>
      <c r="D1988" s="23"/>
      <c r="E1988" s="23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</row>
    <row r="1989">
      <c r="A1989" s="33"/>
      <c r="B1989" s="23"/>
      <c r="C1989" s="23"/>
      <c r="D1989" s="23"/>
      <c r="E1989" s="23"/>
      <c r="F1989" s="23"/>
      <c r="G1989" s="23"/>
      <c r="H1989" s="23"/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</row>
    <row r="1990">
      <c r="A1990" s="33"/>
      <c r="B1990" s="23"/>
      <c r="C1990" s="23"/>
      <c r="D1990" s="23"/>
      <c r="E1990" s="23"/>
      <c r="F1990" s="23"/>
      <c r="G1990" s="23"/>
      <c r="H1990" s="23"/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</row>
    <row r="1991">
      <c r="A1991" s="33"/>
      <c r="B1991" s="23"/>
      <c r="C1991" s="23"/>
      <c r="D1991" s="23"/>
      <c r="E1991" s="23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</row>
    <row r="1992">
      <c r="A1992" s="33"/>
      <c r="B1992" s="23"/>
      <c r="C1992" s="23"/>
      <c r="D1992" s="23"/>
      <c r="E1992" s="23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</row>
    <row r="1993">
      <c r="A1993" s="33"/>
      <c r="B1993" s="23"/>
      <c r="C1993" s="23"/>
      <c r="D1993" s="23"/>
      <c r="E1993" s="23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</row>
    <row r="1994">
      <c r="A1994" s="33"/>
      <c r="B1994" s="23"/>
      <c r="C1994" s="23"/>
      <c r="D1994" s="23"/>
      <c r="E1994" s="23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</row>
    <row r="1995">
      <c r="A1995" s="33"/>
      <c r="B1995" s="23"/>
      <c r="C1995" s="23"/>
      <c r="D1995" s="23"/>
      <c r="E1995" s="23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</row>
    <row r="1996">
      <c r="A1996" s="33"/>
      <c r="B1996" s="23"/>
      <c r="C1996" s="23"/>
      <c r="D1996" s="23"/>
      <c r="E1996" s="23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</row>
    <row r="1997">
      <c r="A1997" s="33"/>
      <c r="B1997" s="23"/>
      <c r="C1997" s="23"/>
      <c r="D1997" s="23"/>
      <c r="E1997" s="23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</row>
    <row r="1998">
      <c r="A1998" s="33"/>
      <c r="B1998" s="23"/>
      <c r="C1998" s="23"/>
      <c r="D1998" s="23"/>
      <c r="E1998" s="23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</row>
    <row r="1999">
      <c r="A1999" s="33"/>
      <c r="B1999" s="23"/>
      <c r="C1999" s="23"/>
      <c r="D1999" s="23"/>
      <c r="E1999" s="23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</row>
    <row r="2000">
      <c r="A2000" s="33"/>
      <c r="B2000" s="23"/>
      <c r="C2000" s="23"/>
      <c r="D2000" s="23"/>
      <c r="E2000" s="23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</row>
    <row r="2001">
      <c r="A2001" s="33"/>
      <c r="B2001" s="23"/>
      <c r="C2001" s="23"/>
      <c r="D2001" s="23"/>
      <c r="E2001" s="23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</row>
    <row r="2002">
      <c r="A2002" s="33"/>
      <c r="B2002" s="23"/>
      <c r="C2002" s="23"/>
      <c r="D2002" s="23"/>
      <c r="E2002" s="23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</row>
    <row r="2003">
      <c r="A2003" s="33"/>
      <c r="B2003" s="23"/>
      <c r="C2003" s="23"/>
      <c r="D2003" s="23"/>
      <c r="E2003" s="23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</row>
    <row r="2004">
      <c r="A2004" s="33"/>
      <c r="B2004" s="23"/>
      <c r="C2004" s="23"/>
      <c r="D2004" s="23"/>
      <c r="E2004" s="23"/>
      <c r="F2004" s="23"/>
      <c r="G2004" s="23"/>
      <c r="H2004" s="23"/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</row>
    <row r="2005">
      <c r="A2005" s="33"/>
      <c r="B2005" s="23"/>
      <c r="C2005" s="23"/>
      <c r="D2005" s="23"/>
      <c r="E2005" s="23"/>
      <c r="F2005" s="23"/>
      <c r="G2005" s="23"/>
      <c r="H2005" s="23"/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</row>
    <row r="2006">
      <c r="A2006" s="33"/>
      <c r="B2006" s="23"/>
      <c r="C2006" s="23"/>
      <c r="D2006" s="23"/>
      <c r="E2006" s="23"/>
      <c r="F2006" s="23"/>
      <c r="G2006" s="23"/>
      <c r="H2006" s="23"/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</row>
    <row r="2007">
      <c r="A2007" s="33"/>
      <c r="B2007" s="23"/>
      <c r="C2007" s="23"/>
      <c r="D2007" s="23"/>
      <c r="E2007" s="23"/>
      <c r="F2007" s="23"/>
      <c r="G2007" s="23"/>
      <c r="H2007" s="23"/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</row>
    <row r="2008">
      <c r="A2008" s="33"/>
      <c r="B2008" s="23"/>
      <c r="C2008" s="23"/>
      <c r="D2008" s="23"/>
      <c r="E2008" s="23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</row>
    <row r="2009">
      <c r="A2009" s="33"/>
      <c r="B2009" s="23"/>
      <c r="C2009" s="23"/>
      <c r="D2009" s="23"/>
      <c r="E2009" s="23"/>
      <c r="F2009" s="23"/>
      <c r="G2009" s="23"/>
      <c r="H2009" s="23"/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</row>
    <row r="2010">
      <c r="A2010" s="33"/>
      <c r="B2010" s="23"/>
      <c r="C2010" s="23"/>
      <c r="D2010" s="23"/>
      <c r="E2010" s="23"/>
      <c r="F2010" s="23"/>
      <c r="G2010" s="23"/>
      <c r="H2010" s="23"/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</row>
    <row r="2011">
      <c r="A2011" s="33"/>
      <c r="B2011" s="23"/>
      <c r="C2011" s="23"/>
      <c r="D2011" s="23"/>
      <c r="E2011" s="23"/>
      <c r="F2011" s="23"/>
      <c r="G2011" s="23"/>
      <c r="H2011" s="23"/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</row>
    <row r="2012">
      <c r="A2012" s="33"/>
      <c r="B2012" s="23"/>
      <c r="C2012" s="23"/>
      <c r="D2012" s="23"/>
      <c r="E2012" s="23"/>
      <c r="F2012" s="23"/>
      <c r="G2012" s="23"/>
      <c r="H2012" s="23"/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</row>
    <row r="2013">
      <c r="A2013" s="33"/>
      <c r="B2013" s="23"/>
      <c r="C2013" s="23"/>
      <c r="D2013" s="23"/>
      <c r="E2013" s="23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</row>
    <row r="2014">
      <c r="A2014" s="33"/>
      <c r="B2014" s="23"/>
      <c r="C2014" s="23"/>
      <c r="D2014" s="23"/>
      <c r="E2014" s="23"/>
      <c r="F2014" s="23"/>
      <c r="G2014" s="23"/>
      <c r="H2014" s="23"/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</row>
    <row r="2015">
      <c r="A2015" s="33"/>
      <c r="B2015" s="23"/>
      <c r="C2015" s="23"/>
      <c r="D2015" s="23"/>
      <c r="E2015" s="23"/>
      <c r="F2015" s="23"/>
      <c r="G2015" s="23"/>
      <c r="H2015" s="23"/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</row>
    <row r="2016">
      <c r="A2016" s="33"/>
      <c r="B2016" s="23"/>
      <c r="C2016" s="23"/>
      <c r="D2016" s="23"/>
      <c r="E2016" s="23"/>
      <c r="F2016" s="23"/>
      <c r="G2016" s="23"/>
      <c r="H2016" s="23"/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</row>
    <row r="2017">
      <c r="A2017" s="33"/>
      <c r="B2017" s="23"/>
      <c r="C2017" s="23"/>
      <c r="D2017" s="23"/>
      <c r="E2017" s="23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</row>
    <row r="2018">
      <c r="A2018" s="33"/>
      <c r="B2018" s="23"/>
      <c r="C2018" s="23"/>
      <c r="D2018" s="23"/>
      <c r="E2018" s="23"/>
      <c r="F2018" s="23"/>
      <c r="G2018" s="23"/>
      <c r="H2018" s="23"/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</row>
    <row r="2019">
      <c r="A2019" s="33"/>
      <c r="B2019" s="23"/>
      <c r="C2019" s="23"/>
      <c r="D2019" s="23"/>
      <c r="E2019" s="23"/>
      <c r="F2019" s="23"/>
      <c r="G2019" s="23"/>
      <c r="H2019" s="23"/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</row>
    <row r="2020">
      <c r="A2020" s="33"/>
      <c r="B2020" s="23"/>
      <c r="C2020" s="23"/>
      <c r="D2020" s="23"/>
      <c r="E2020" s="23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</row>
    <row r="2021">
      <c r="A2021" s="33"/>
      <c r="B2021" s="23"/>
      <c r="C2021" s="23"/>
      <c r="D2021" s="23"/>
      <c r="E2021" s="23"/>
      <c r="F2021" s="23"/>
      <c r="G2021" s="23"/>
      <c r="H2021" s="23"/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</row>
    <row r="2022">
      <c r="A2022" s="33"/>
      <c r="B2022" s="23"/>
      <c r="C2022" s="23"/>
      <c r="D2022" s="23"/>
      <c r="E2022" s="23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</row>
    <row r="2023">
      <c r="A2023" s="33"/>
      <c r="B2023" s="23"/>
      <c r="C2023" s="23"/>
      <c r="D2023" s="23"/>
      <c r="E2023" s="23"/>
      <c r="F2023" s="23"/>
      <c r="G2023" s="23"/>
      <c r="H2023" s="23"/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</row>
    <row r="2024">
      <c r="A2024" s="33"/>
      <c r="B2024" s="23"/>
      <c r="C2024" s="23"/>
      <c r="D2024" s="23"/>
      <c r="E2024" s="23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</row>
    <row r="2025">
      <c r="A2025" s="33"/>
      <c r="B2025" s="23"/>
      <c r="C2025" s="23"/>
      <c r="D2025" s="23"/>
      <c r="E2025" s="23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</row>
    <row r="2026">
      <c r="A2026" s="33"/>
      <c r="B2026" s="23"/>
      <c r="C2026" s="23"/>
      <c r="D2026" s="23"/>
      <c r="E2026" s="23"/>
      <c r="F2026" s="23"/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</row>
    <row r="2027">
      <c r="A2027" s="33"/>
      <c r="B2027" s="23"/>
      <c r="C2027" s="23"/>
      <c r="D2027" s="23"/>
      <c r="E2027" s="23"/>
      <c r="F2027" s="23"/>
      <c r="G2027" s="23"/>
      <c r="H2027" s="23"/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</row>
    <row r="2028">
      <c r="A2028" s="33"/>
      <c r="B2028" s="23"/>
      <c r="C2028" s="23"/>
      <c r="D2028" s="23"/>
      <c r="E2028" s="23"/>
      <c r="F2028" s="23"/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</row>
    <row r="2029">
      <c r="A2029" s="33"/>
      <c r="B2029" s="23"/>
      <c r="C2029" s="23"/>
      <c r="D2029" s="23"/>
      <c r="E2029" s="23"/>
      <c r="F2029" s="23"/>
      <c r="G2029" s="23"/>
      <c r="H2029" s="23"/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</row>
    <row r="2030">
      <c r="A2030" s="33"/>
      <c r="B2030" s="23"/>
      <c r="C2030" s="23"/>
      <c r="D2030" s="23"/>
      <c r="E2030" s="23"/>
      <c r="F2030" s="23"/>
      <c r="G2030" s="23"/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</row>
    <row r="2031">
      <c r="A2031" s="33"/>
      <c r="B2031" s="23"/>
      <c r="C2031" s="23"/>
      <c r="D2031" s="23"/>
      <c r="E2031" s="23"/>
      <c r="F2031" s="23"/>
      <c r="G2031" s="23"/>
      <c r="H2031" s="23"/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</row>
    <row r="2032">
      <c r="A2032" s="33"/>
      <c r="B2032" s="23"/>
      <c r="C2032" s="23"/>
      <c r="D2032" s="23"/>
      <c r="E2032" s="23"/>
      <c r="F2032" s="23"/>
      <c r="G2032" s="23"/>
      <c r="H2032" s="23"/>
      <c r="I2032" s="23"/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</row>
    <row r="2033">
      <c r="A2033" s="33"/>
      <c r="B2033" s="23"/>
      <c r="C2033" s="23"/>
      <c r="D2033" s="23"/>
      <c r="E2033" s="23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</row>
    <row r="2034">
      <c r="A2034" s="33"/>
      <c r="B2034" s="23"/>
      <c r="C2034" s="23"/>
      <c r="D2034" s="23"/>
      <c r="E2034" s="23"/>
      <c r="F2034" s="23"/>
      <c r="G2034" s="23"/>
      <c r="H2034" s="23"/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</row>
    <row r="2035">
      <c r="A2035" s="33"/>
      <c r="B2035" s="23"/>
      <c r="C2035" s="23"/>
      <c r="D2035" s="23"/>
      <c r="E2035" s="23"/>
      <c r="F2035" s="23"/>
      <c r="G2035" s="23"/>
      <c r="H2035" s="23"/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</row>
    <row r="2036">
      <c r="A2036" s="33"/>
      <c r="B2036" s="23"/>
      <c r="C2036" s="23"/>
      <c r="D2036" s="23"/>
      <c r="E2036" s="23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</row>
    <row r="2037">
      <c r="A2037" s="33"/>
      <c r="B2037" s="23"/>
      <c r="C2037" s="23"/>
      <c r="D2037" s="23"/>
      <c r="E2037" s="23"/>
      <c r="F2037" s="23"/>
      <c r="G2037" s="23"/>
      <c r="H2037" s="23"/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</row>
    <row r="2038">
      <c r="A2038" s="33"/>
      <c r="B2038" s="23"/>
      <c r="C2038" s="23"/>
      <c r="D2038" s="23"/>
      <c r="E2038" s="23"/>
      <c r="F2038" s="23"/>
      <c r="G2038" s="23"/>
      <c r="H2038" s="23"/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</row>
    <row r="2039">
      <c r="A2039" s="33"/>
      <c r="B2039" s="23"/>
      <c r="C2039" s="23"/>
      <c r="D2039" s="23"/>
      <c r="E2039" s="23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</row>
    <row r="2040">
      <c r="A2040" s="33"/>
      <c r="B2040" s="23"/>
      <c r="C2040" s="23"/>
      <c r="D2040" s="23"/>
      <c r="E2040" s="23"/>
      <c r="F2040" s="23"/>
      <c r="G2040" s="23"/>
      <c r="H2040" s="23"/>
      <c r="I2040" s="23"/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</row>
    <row r="2041">
      <c r="A2041" s="33"/>
      <c r="B2041" s="23"/>
      <c r="C2041" s="23"/>
      <c r="D2041" s="23"/>
      <c r="E2041" s="23"/>
      <c r="F2041" s="23"/>
      <c r="G2041" s="23"/>
      <c r="H2041" s="23"/>
      <c r="I2041" s="23"/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</row>
    <row r="2042">
      <c r="A2042" s="33"/>
      <c r="B2042" s="23"/>
      <c r="C2042" s="23"/>
      <c r="D2042" s="23"/>
      <c r="E2042" s="23"/>
      <c r="F2042" s="23"/>
      <c r="G2042" s="23"/>
      <c r="H2042" s="23"/>
      <c r="I2042" s="23"/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</row>
    <row r="2043">
      <c r="A2043" s="33"/>
      <c r="B2043" s="23"/>
      <c r="C2043" s="23"/>
      <c r="D2043" s="23"/>
      <c r="E2043" s="23"/>
      <c r="F2043" s="23"/>
      <c r="G2043" s="23"/>
      <c r="H2043" s="23"/>
      <c r="I2043" s="23"/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</row>
    <row r="2044">
      <c r="A2044" s="33"/>
      <c r="B2044" s="23"/>
      <c r="C2044" s="23"/>
      <c r="D2044" s="23"/>
      <c r="E2044" s="23"/>
      <c r="F2044" s="23"/>
      <c r="G2044" s="23"/>
      <c r="H2044" s="23"/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</row>
    <row r="2045">
      <c r="A2045" s="33"/>
      <c r="B2045" s="23"/>
      <c r="C2045" s="23"/>
      <c r="D2045" s="23"/>
      <c r="E2045" s="23"/>
      <c r="F2045" s="23"/>
      <c r="G2045" s="23"/>
      <c r="H2045" s="23"/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</row>
    <row r="2046">
      <c r="A2046" s="33"/>
      <c r="B2046" s="23"/>
      <c r="C2046" s="23"/>
      <c r="D2046" s="23"/>
      <c r="E2046" s="23"/>
      <c r="F2046" s="23"/>
      <c r="G2046" s="23"/>
      <c r="H2046" s="23"/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</row>
    <row r="2047">
      <c r="A2047" s="33"/>
      <c r="B2047" s="23"/>
      <c r="C2047" s="23"/>
      <c r="D2047" s="23"/>
      <c r="E2047" s="23"/>
      <c r="F2047" s="23"/>
      <c r="G2047" s="23"/>
      <c r="H2047" s="23"/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</row>
    <row r="2048">
      <c r="A2048" s="33"/>
      <c r="B2048" s="23"/>
      <c r="C2048" s="23"/>
      <c r="D2048" s="23"/>
      <c r="E2048" s="23"/>
      <c r="F2048" s="23"/>
      <c r="G2048" s="23"/>
      <c r="H2048" s="23"/>
      <c r="I2048" s="23"/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</row>
    <row r="2049">
      <c r="A2049" s="33"/>
      <c r="B2049" s="23"/>
      <c r="C2049" s="23"/>
      <c r="D2049" s="23"/>
      <c r="E2049" s="23"/>
      <c r="F2049" s="23"/>
      <c r="G2049" s="23"/>
      <c r="H2049" s="23"/>
      <c r="I2049" s="23"/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</row>
  </sheetData>
  <dataValidations>
    <dataValidation type="list" allowBlank="1" sqref="B1:B12 B17:B1997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35">
        <v>45174.690104166664</v>
      </c>
      <c r="B1" s="36" t="s">
        <v>29</v>
      </c>
      <c r="C1" s="37">
        <v>20.0</v>
      </c>
      <c r="D1" s="38"/>
      <c r="E1" s="38"/>
      <c r="F1" s="38"/>
      <c r="G1" s="38"/>
      <c r="H1" s="38"/>
      <c r="I1" s="38"/>
      <c r="J1" s="39" t="s">
        <v>30</v>
      </c>
      <c r="K1" s="39" t="s">
        <v>31</v>
      </c>
      <c r="L1" s="38"/>
      <c r="M1" s="38"/>
      <c r="N1" s="38"/>
      <c r="O1" s="38"/>
      <c r="P1" s="38"/>
      <c r="Q1" s="38"/>
      <c r="R1" s="38"/>
      <c r="S1" s="38"/>
      <c r="T1" s="38"/>
    </row>
    <row r="2">
      <c r="A2" s="35">
        <v>45174.690104166664</v>
      </c>
      <c r="B2" s="36" t="s">
        <v>32</v>
      </c>
      <c r="C2" s="37">
        <v>3.0</v>
      </c>
      <c r="D2" s="38"/>
      <c r="E2" s="38"/>
      <c r="F2" s="38"/>
      <c r="G2" s="38"/>
      <c r="H2" s="38"/>
      <c r="I2" s="38"/>
      <c r="J2" s="38"/>
      <c r="K2" s="39" t="s">
        <v>33</v>
      </c>
      <c r="L2" s="38"/>
      <c r="M2" s="38"/>
      <c r="N2" s="38"/>
      <c r="O2" s="38"/>
      <c r="P2" s="38"/>
      <c r="Q2" s="38"/>
      <c r="R2" s="38"/>
      <c r="S2" s="38"/>
      <c r="T2" s="38"/>
    </row>
    <row r="3">
      <c r="A3" s="35">
        <v>45174.690104166664</v>
      </c>
      <c r="B3" s="36" t="s">
        <v>34</v>
      </c>
      <c r="C3" s="37">
        <v>13.0</v>
      </c>
      <c r="D3" s="38"/>
      <c r="E3" s="38"/>
      <c r="F3" s="38"/>
      <c r="G3" s="38"/>
      <c r="H3" s="38"/>
      <c r="I3" s="38"/>
      <c r="J3" s="38"/>
      <c r="K3" s="39" t="s">
        <v>35</v>
      </c>
      <c r="L3" s="38"/>
      <c r="M3" s="38"/>
      <c r="N3" s="38"/>
      <c r="O3" s="38"/>
      <c r="P3" s="38"/>
      <c r="Q3" s="38"/>
      <c r="R3" s="38"/>
      <c r="S3" s="38"/>
      <c r="T3" s="38"/>
    </row>
    <row r="4">
      <c r="A4" s="35">
        <v>45174.690104166664</v>
      </c>
      <c r="B4" s="36" t="s">
        <v>36</v>
      </c>
      <c r="C4" s="37">
        <v>0.0</v>
      </c>
      <c r="D4" s="38"/>
      <c r="E4" s="38"/>
      <c r="F4" s="38"/>
      <c r="G4" s="38"/>
      <c r="H4" s="38"/>
      <c r="I4" s="38"/>
      <c r="J4" s="38"/>
      <c r="K4" s="39" t="s">
        <v>37</v>
      </c>
      <c r="L4" s="38"/>
      <c r="M4" s="38"/>
      <c r="N4" s="38"/>
      <c r="O4" s="38"/>
      <c r="P4" s="38"/>
      <c r="Q4" s="38"/>
      <c r="R4" s="38"/>
      <c r="S4" s="38"/>
      <c r="T4" s="38"/>
    </row>
    <row r="5">
      <c r="A5" s="35">
        <v>45174.690104166664</v>
      </c>
      <c r="B5" s="36" t="s">
        <v>38</v>
      </c>
      <c r="C5" s="37">
        <v>8.0</v>
      </c>
      <c r="D5" s="38"/>
      <c r="E5" s="38"/>
      <c r="F5" s="38"/>
      <c r="G5" s="38"/>
      <c r="H5" s="38"/>
      <c r="I5" s="38"/>
      <c r="J5" s="39" t="s">
        <v>39</v>
      </c>
      <c r="K5" s="39" t="s">
        <v>40</v>
      </c>
      <c r="L5" s="38"/>
      <c r="M5" s="38"/>
      <c r="N5" s="38"/>
      <c r="O5" s="38"/>
      <c r="P5" s="38"/>
      <c r="Q5" s="38"/>
      <c r="R5" s="38"/>
      <c r="S5" s="38"/>
      <c r="T5" s="38"/>
    </row>
    <row r="6">
      <c r="A6" s="35">
        <v>45174.690104166664</v>
      </c>
      <c r="B6" s="36" t="s">
        <v>41</v>
      </c>
      <c r="C6" s="37">
        <v>0.0</v>
      </c>
      <c r="D6" s="38"/>
      <c r="E6" s="38"/>
      <c r="F6" s="38"/>
      <c r="G6" s="38"/>
      <c r="H6" s="38"/>
      <c r="I6" s="38"/>
      <c r="J6" s="38"/>
      <c r="K6" s="39" t="s">
        <v>42</v>
      </c>
      <c r="L6" s="38"/>
      <c r="M6" s="38"/>
      <c r="N6" s="38"/>
      <c r="O6" s="38"/>
      <c r="P6" s="38"/>
      <c r="Q6" s="38"/>
      <c r="R6" s="38"/>
      <c r="S6" s="38"/>
      <c r="T6" s="38"/>
    </row>
    <row r="7">
      <c r="A7" s="35">
        <v>45174.690104166664</v>
      </c>
      <c r="B7" s="36" t="s">
        <v>43</v>
      </c>
      <c r="C7" s="37">
        <v>0.0</v>
      </c>
      <c r="D7" s="38"/>
      <c r="E7" s="38"/>
      <c r="F7" s="38"/>
      <c r="G7" s="38"/>
      <c r="H7" s="38"/>
      <c r="I7" s="38"/>
      <c r="J7" s="38"/>
      <c r="K7" s="39" t="s">
        <v>44</v>
      </c>
      <c r="L7" s="38"/>
      <c r="M7" s="38"/>
      <c r="N7" s="38"/>
      <c r="O7" s="38"/>
      <c r="P7" s="38"/>
      <c r="Q7" s="38"/>
      <c r="R7" s="38"/>
      <c r="S7" s="38"/>
      <c r="T7" s="38"/>
    </row>
    <row r="8">
      <c r="A8" s="35">
        <v>45174.690104166664</v>
      </c>
      <c r="B8" s="36" t="s">
        <v>45</v>
      </c>
      <c r="C8" s="37">
        <v>0.0</v>
      </c>
      <c r="D8" s="38"/>
      <c r="E8" s="38"/>
      <c r="F8" s="38"/>
      <c r="G8" s="38"/>
      <c r="H8" s="38"/>
      <c r="I8" s="38"/>
      <c r="J8" s="38"/>
      <c r="K8" s="39" t="s">
        <v>46</v>
      </c>
      <c r="L8" s="38"/>
      <c r="M8" s="38"/>
      <c r="N8" s="38"/>
      <c r="O8" s="38"/>
      <c r="P8" s="38"/>
      <c r="Q8" s="38"/>
      <c r="R8" s="38"/>
      <c r="S8" s="38"/>
      <c r="T8" s="38"/>
    </row>
    <row r="9">
      <c r="A9" s="35">
        <v>45174.690104166664</v>
      </c>
      <c r="B9" s="39" t="s">
        <v>47</v>
      </c>
      <c r="C9" s="39" t="s">
        <v>28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>
      <c r="A10" s="35">
        <v>45174.690104166664</v>
      </c>
      <c r="B10" s="39" t="s">
        <v>48</v>
      </c>
      <c r="C10" s="39" t="s">
        <v>27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>
      <c r="A11" s="35">
        <v>45174.690104166664</v>
      </c>
      <c r="B11" s="39" t="s">
        <v>49</v>
      </c>
      <c r="C11" s="40">
        <v>60.0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>
      <c r="A12" s="35">
        <v>45174.690104166664</v>
      </c>
      <c r="B12" s="39" t="s">
        <v>50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>
      <c r="A13" s="35">
        <v>45174.690104166664</v>
      </c>
      <c r="B13" s="39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>
      <c r="A14" s="35">
        <v>45174.690104166664</v>
      </c>
      <c r="B14" s="39" t="s">
        <v>51</v>
      </c>
      <c r="C14" s="41" t="s">
        <v>35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>
      <c r="A15" s="42">
        <v>45174.690104166664</v>
      </c>
      <c r="B15" s="39" t="s">
        <v>52</v>
      </c>
      <c r="C15" s="43">
        <v>40.0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>
      <c r="A16" s="42">
        <v>45174.690104166664</v>
      </c>
      <c r="B16" s="39" t="s">
        <v>53</v>
      </c>
      <c r="C16" s="39" t="s">
        <v>54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>
      <c r="A17" s="42">
        <v>45174.690104166664</v>
      </c>
      <c r="B17" s="44" t="s">
        <v>31</v>
      </c>
      <c r="C17" s="39" t="s">
        <v>64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>
      <c r="A18" s="42">
        <v>45174.69273148148</v>
      </c>
      <c r="B18" s="44" t="s">
        <v>31</v>
      </c>
      <c r="C18" s="39" t="s">
        <v>65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</row>
    <row r="19">
      <c r="A19" s="42">
        <v>45174.69436342592</v>
      </c>
      <c r="B19" s="45" t="s">
        <v>33</v>
      </c>
      <c r="C19" s="39" t="s">
        <v>66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>
      <c r="A20" s="42">
        <v>45174.69616898148</v>
      </c>
      <c r="B20" s="44" t="s">
        <v>40</v>
      </c>
      <c r="C20" s="39" t="s">
        <v>67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>
      <c r="A21" s="42">
        <v>45174.699282407404</v>
      </c>
      <c r="B21" s="44" t="s">
        <v>31</v>
      </c>
      <c r="C21" s="39" t="s">
        <v>68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</row>
    <row r="22">
      <c r="A22" s="42">
        <v>45174.69950231481</v>
      </c>
      <c r="B22" s="45" t="s">
        <v>33</v>
      </c>
      <c r="C22" s="39" t="s">
        <v>66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</row>
    <row r="23">
      <c r="A23" s="42">
        <v>45174.699583333335</v>
      </c>
      <c r="B23" s="45" t="s">
        <v>40</v>
      </c>
      <c r="C23" s="39" t="s">
        <v>69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</row>
    <row r="24">
      <c r="A24" s="42">
        <v>45174.70017361111</v>
      </c>
      <c r="B24" s="44" t="s">
        <v>31</v>
      </c>
      <c r="C24" s="39" t="s">
        <v>70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</row>
    <row r="25">
      <c r="A25" s="42">
        <v>45174.701319444444</v>
      </c>
      <c r="B25" s="45" t="s">
        <v>33</v>
      </c>
      <c r="C25" s="39" t="s">
        <v>71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>
      <c r="A26" s="42">
        <v>45174.701689814814</v>
      </c>
      <c r="B26" s="45" t="s">
        <v>40</v>
      </c>
      <c r="C26" s="39" t="s">
        <v>72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>
      <c r="A27" s="42">
        <v>45174.70414351852</v>
      </c>
      <c r="B27" s="41" t="s">
        <v>40</v>
      </c>
      <c r="C27" s="39" t="s">
        <v>73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>
      <c r="A28" s="4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</row>
    <row r="29">
      <c r="A29" s="46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</row>
    <row r="30">
      <c r="A30" s="46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</row>
    <row r="31">
      <c r="A31" s="46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</row>
    <row r="32">
      <c r="A32" s="46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>
      <c r="A33" s="46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>
      <c r="A34" s="46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</row>
    <row r="35">
      <c r="A35" s="46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>
      <c r="A36" s="46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</row>
    <row r="37">
      <c r="A37" s="46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</row>
    <row r="38">
      <c r="A38" s="46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>
      <c r="A39" s="46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>
      <c r="A40" s="46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>
      <c r="A41" s="46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>
      <c r="A42" s="46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</row>
    <row r="43">
      <c r="A43" s="46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>
      <c r="A44" s="46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>
      <c r="A45" s="4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>
      <c r="A46" s="46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>
      <c r="A47" s="46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>
      <c r="A48" s="46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>
      <c r="A49" s="46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>
      <c r="A50" s="46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>
      <c r="A51" s="46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</row>
    <row r="52">
      <c r="A52" s="4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  <row r="53">
      <c r="A53" s="46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</row>
    <row r="54">
      <c r="A54" s="46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</row>
    <row r="55">
      <c r="A55" s="46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</row>
    <row r="56">
      <c r="A56" s="46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>
      <c r="A57" s="46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</row>
    <row r="58">
      <c r="A58" s="4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>
      <c r="A59" s="46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>
      <c r="A60" s="46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>
      <c r="A61" s="46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>
      <c r="A62" s="46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>
      <c r="A63" s="46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>
      <c r="A64" s="46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>
      <c r="A65" s="4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>
      <c r="A66" s="4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>
      <c r="A67" s="46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>
      <c r="A68" s="4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>
      <c r="A69" s="4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>
      <c r="A70" s="46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>
      <c r="A71" s="46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>
      <c r="A72" s="4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>
      <c r="A73" s="4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>
      <c r="A74" s="46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>
      <c r="A75" s="46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>
      <c r="A76" s="46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>
      <c r="A77" s="46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>
      <c r="A78" s="46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>
      <c r="A79" s="4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>
      <c r="A80" s="4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>
      <c r="A81" s="46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>
      <c r="A82" s="46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>
      <c r="A83" s="46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>
      <c r="A84" s="46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>
      <c r="A85" s="46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>
      <c r="A86" s="4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>
      <c r="A87" s="46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>
      <c r="A88" s="46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</row>
    <row r="89">
      <c r="A89" s="46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>
      <c r="A90" s="46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>
      <c r="A91" s="46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>
      <c r="A92" s="46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>
      <c r="A93" s="46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>
      <c r="A94" s="46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>
      <c r="A95" s="46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</row>
    <row r="96">
      <c r="A96" s="46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>
      <c r="A97" s="46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>
      <c r="A98" s="46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>
      <c r="A99" s="46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>
      <c r="A100" s="46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>
      <c r="A101" s="46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>
      <c r="A102" s="4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>
      <c r="A103" s="46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>
      <c r="A104" s="46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>
      <c r="A105" s="46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>
      <c r="A106" s="46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>
      <c r="A107" s="46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>
      <c r="A108" s="4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>
      <c r="A109" s="4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>
      <c r="A110" s="46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>
      <c r="A111" s="46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>
      <c r="A112" s="46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>
      <c r="A113" s="46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>
      <c r="A114" s="46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</row>
    <row r="115">
      <c r="A115" s="46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>
      <c r="A116" s="46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>
      <c r="A117" s="46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>
      <c r="A118" s="46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>
      <c r="A119" s="46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>
      <c r="A120" s="46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>
      <c r="A121" s="46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>
      <c r="A122" s="46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>
      <c r="A123" s="4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</row>
    <row r="124">
      <c r="A124" s="46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>
      <c r="A125" s="46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>
      <c r="A126" s="46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>
      <c r="A127" s="46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>
      <c r="A128" s="46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>
      <c r="A129" s="4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>
      <c r="A130" s="4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>
      <c r="A131" s="46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>
      <c r="A132" s="46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>
      <c r="A133" s="46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>
      <c r="A134" s="46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>
      <c r="A135" s="46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>
      <c r="A136" s="46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>
      <c r="A137" s="46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>
      <c r="A138" s="46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>
      <c r="A139" s="46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>
      <c r="A140" s="46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>
      <c r="A141" s="46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  <row r="142">
      <c r="A142" s="46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</row>
    <row r="143">
      <c r="A143" s="46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</row>
    <row r="144">
      <c r="A144" s="46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</row>
    <row r="145">
      <c r="A145" s="46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</row>
    <row r="146">
      <c r="A146" s="46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</row>
    <row r="147">
      <c r="A147" s="46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</row>
    <row r="148">
      <c r="A148" s="46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</row>
    <row r="149">
      <c r="A149" s="46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</row>
    <row r="150">
      <c r="A150" s="4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</row>
    <row r="151">
      <c r="A151" s="4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</row>
    <row r="152">
      <c r="A152" s="46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</row>
    <row r="153">
      <c r="A153" s="46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</row>
    <row r="154">
      <c r="A154" s="46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</row>
    <row r="155">
      <c r="A155" s="46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</row>
    <row r="156">
      <c r="A156" s="46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</row>
    <row r="157">
      <c r="A157" s="46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</row>
    <row r="158">
      <c r="A158" s="46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</row>
    <row r="159">
      <c r="A159" s="46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</row>
    <row r="160">
      <c r="A160" s="46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</row>
    <row r="161">
      <c r="A161" s="46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</row>
    <row r="162">
      <c r="A162" s="46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</row>
    <row r="163">
      <c r="A163" s="46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</row>
    <row r="164">
      <c r="A164" s="46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</row>
    <row r="165">
      <c r="A165" s="46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</row>
    <row r="166">
      <c r="A166" s="46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</row>
    <row r="167">
      <c r="A167" s="46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</row>
    <row r="168">
      <c r="A168" s="46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</row>
    <row r="169">
      <c r="A169" s="46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</row>
    <row r="170">
      <c r="A170" s="46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</row>
    <row r="171">
      <c r="A171" s="46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</row>
    <row r="172">
      <c r="A172" s="46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</row>
    <row r="173">
      <c r="A173" s="46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</row>
    <row r="174">
      <c r="A174" s="46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</row>
    <row r="175">
      <c r="A175" s="46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</row>
    <row r="176">
      <c r="A176" s="46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</row>
    <row r="177">
      <c r="A177" s="46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</row>
    <row r="178">
      <c r="A178" s="46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</row>
    <row r="179">
      <c r="A179" s="46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</row>
    <row r="180">
      <c r="A180" s="46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>
      <c r="A181" s="46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</row>
    <row r="182">
      <c r="A182" s="46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</row>
    <row r="183">
      <c r="A183" s="46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</row>
    <row r="184">
      <c r="A184" s="46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</row>
    <row r="185">
      <c r="A185" s="46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</row>
    <row r="186">
      <c r="A186" s="46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</row>
    <row r="187">
      <c r="A187" s="46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</row>
    <row r="188">
      <c r="A188" s="46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</row>
    <row r="189">
      <c r="A189" s="46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</row>
    <row r="190">
      <c r="A190" s="46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</row>
    <row r="191">
      <c r="A191" s="46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</row>
    <row r="192">
      <c r="A192" s="46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</row>
    <row r="193">
      <c r="A193" s="46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</row>
    <row r="194">
      <c r="A194" s="46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</row>
    <row r="195">
      <c r="A195" s="46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</row>
    <row r="196">
      <c r="A196" s="46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</row>
    <row r="197">
      <c r="A197" s="46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</row>
    <row r="198">
      <c r="A198" s="46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</row>
    <row r="199">
      <c r="A199" s="46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</row>
    <row r="200">
      <c r="A200" s="46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</row>
    <row r="201">
      <c r="A201" s="46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</row>
    <row r="202">
      <c r="A202" s="46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</row>
    <row r="203">
      <c r="A203" s="46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</row>
    <row r="204">
      <c r="A204" s="46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</row>
    <row r="205">
      <c r="A205" s="46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</row>
    <row r="206">
      <c r="A206" s="46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</row>
    <row r="207">
      <c r="A207" s="46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</row>
    <row r="208">
      <c r="A208" s="46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</row>
    <row r="209">
      <c r="A209" s="46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</row>
    <row r="210">
      <c r="A210" s="46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</row>
    <row r="211">
      <c r="A211" s="46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</row>
    <row r="212">
      <c r="A212" s="46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</row>
    <row r="213">
      <c r="A213" s="46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</row>
    <row r="214">
      <c r="A214" s="46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</row>
    <row r="215">
      <c r="A215" s="46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</row>
    <row r="216">
      <c r="A216" s="46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</row>
    <row r="217">
      <c r="A217" s="46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</row>
    <row r="218">
      <c r="A218" s="46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</row>
    <row r="219">
      <c r="A219" s="46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</row>
    <row r="220">
      <c r="A220" s="46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</row>
    <row r="221">
      <c r="A221" s="46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</row>
    <row r="222">
      <c r="A222" s="46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</row>
    <row r="223">
      <c r="A223" s="46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</row>
    <row r="224">
      <c r="A224" s="46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</row>
    <row r="225">
      <c r="A225" s="46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</row>
    <row r="226">
      <c r="A226" s="46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</row>
    <row r="227">
      <c r="A227" s="46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</row>
    <row r="228">
      <c r="A228" s="46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</row>
    <row r="229">
      <c r="A229" s="46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</row>
    <row r="230">
      <c r="A230" s="46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</row>
    <row r="231">
      <c r="A231" s="46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</row>
    <row r="232">
      <c r="A232" s="46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</row>
    <row r="233">
      <c r="A233" s="46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</row>
    <row r="234">
      <c r="A234" s="46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</row>
    <row r="235">
      <c r="A235" s="46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</row>
    <row r="236">
      <c r="A236" s="46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</row>
    <row r="237">
      <c r="A237" s="46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</row>
    <row r="238">
      <c r="A238" s="46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</row>
    <row r="239">
      <c r="A239" s="46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</row>
    <row r="240">
      <c r="A240" s="46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</row>
    <row r="241">
      <c r="A241" s="46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</row>
    <row r="242">
      <c r="A242" s="46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</row>
    <row r="243">
      <c r="A243" s="46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</row>
    <row r="244">
      <c r="A244" s="46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</row>
    <row r="245">
      <c r="A245" s="46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</row>
    <row r="246">
      <c r="A246" s="46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</row>
    <row r="247">
      <c r="A247" s="46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</row>
    <row r="248">
      <c r="A248" s="46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</row>
    <row r="249">
      <c r="A249" s="46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</row>
    <row r="250">
      <c r="A250" s="46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</row>
    <row r="251">
      <c r="A251" s="46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</row>
    <row r="252">
      <c r="A252" s="46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</row>
    <row r="253">
      <c r="A253" s="46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</row>
    <row r="254">
      <c r="A254" s="46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</row>
    <row r="255">
      <c r="A255" s="46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</row>
    <row r="256">
      <c r="A256" s="46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</row>
    <row r="257">
      <c r="A257" s="46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</row>
    <row r="258">
      <c r="A258" s="46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</row>
    <row r="259">
      <c r="A259" s="46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</row>
    <row r="260">
      <c r="A260" s="46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</row>
    <row r="261">
      <c r="A261" s="46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</row>
    <row r="262">
      <c r="A262" s="46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</row>
    <row r="263">
      <c r="A263" s="46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</row>
    <row r="264">
      <c r="A264" s="46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</row>
    <row r="265">
      <c r="A265" s="46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</row>
    <row r="266">
      <c r="A266" s="46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</row>
    <row r="267">
      <c r="A267" s="46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</row>
    <row r="268">
      <c r="A268" s="46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</row>
    <row r="269">
      <c r="A269" s="46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</row>
    <row r="270">
      <c r="A270" s="46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</row>
    <row r="271">
      <c r="A271" s="46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</row>
    <row r="272">
      <c r="A272" s="46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</row>
    <row r="273">
      <c r="A273" s="46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</row>
    <row r="274">
      <c r="A274" s="46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</row>
    <row r="275">
      <c r="A275" s="46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</row>
    <row r="276">
      <c r="A276" s="46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</row>
    <row r="277">
      <c r="A277" s="46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</row>
    <row r="278">
      <c r="A278" s="46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</row>
    <row r="279">
      <c r="A279" s="46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</row>
    <row r="280">
      <c r="A280" s="46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</row>
    <row r="281">
      <c r="A281" s="46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</row>
    <row r="282">
      <c r="A282" s="46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</row>
    <row r="283">
      <c r="A283" s="46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</row>
    <row r="284">
      <c r="A284" s="46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</row>
    <row r="285">
      <c r="A285" s="46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</row>
    <row r="286">
      <c r="A286" s="46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</row>
    <row r="287">
      <c r="A287" s="46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</row>
    <row r="288">
      <c r="A288" s="46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</row>
    <row r="289">
      <c r="A289" s="46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</row>
    <row r="290">
      <c r="A290" s="46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</row>
    <row r="291">
      <c r="A291" s="46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</row>
    <row r="292">
      <c r="A292" s="46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</row>
    <row r="293">
      <c r="A293" s="46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</row>
    <row r="294">
      <c r="A294" s="46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</row>
    <row r="295">
      <c r="A295" s="46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</row>
    <row r="296">
      <c r="A296" s="46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</row>
    <row r="297">
      <c r="A297" s="46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</row>
    <row r="298">
      <c r="A298" s="46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</row>
    <row r="299">
      <c r="A299" s="46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</row>
    <row r="300">
      <c r="A300" s="46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</row>
    <row r="301">
      <c r="A301" s="46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</row>
    <row r="302">
      <c r="A302" s="46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</row>
    <row r="303">
      <c r="A303" s="46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</row>
    <row r="304">
      <c r="A304" s="46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</row>
    <row r="305">
      <c r="A305" s="46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</row>
    <row r="306">
      <c r="A306" s="46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</row>
    <row r="307">
      <c r="A307" s="46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</row>
    <row r="308">
      <c r="A308" s="46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</row>
    <row r="309">
      <c r="A309" s="46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</row>
    <row r="310">
      <c r="A310" s="46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</row>
    <row r="311">
      <c r="A311" s="46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</row>
    <row r="312">
      <c r="A312" s="46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</row>
    <row r="313">
      <c r="A313" s="46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</row>
    <row r="314">
      <c r="A314" s="46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</row>
    <row r="315">
      <c r="A315" s="46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</row>
    <row r="316">
      <c r="A316" s="46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</row>
    <row r="317">
      <c r="A317" s="46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</row>
    <row r="318">
      <c r="A318" s="46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</row>
    <row r="319">
      <c r="A319" s="46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</row>
    <row r="320">
      <c r="A320" s="46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</row>
    <row r="321">
      <c r="A321" s="46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</row>
    <row r="322">
      <c r="A322" s="46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</row>
    <row r="323">
      <c r="A323" s="46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</row>
    <row r="324">
      <c r="A324" s="46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</row>
    <row r="325">
      <c r="A325" s="46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</row>
    <row r="326">
      <c r="A326" s="46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</row>
    <row r="327">
      <c r="A327" s="46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</row>
    <row r="328">
      <c r="A328" s="46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</row>
    <row r="329">
      <c r="A329" s="46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</row>
    <row r="330">
      <c r="A330" s="46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</row>
    <row r="331">
      <c r="A331" s="46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</row>
    <row r="332">
      <c r="A332" s="46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</row>
    <row r="333">
      <c r="A333" s="46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</row>
    <row r="334">
      <c r="A334" s="46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</row>
    <row r="335">
      <c r="A335" s="46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</row>
    <row r="336">
      <c r="A336" s="46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</row>
    <row r="337">
      <c r="A337" s="46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</row>
    <row r="338">
      <c r="A338" s="46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</row>
    <row r="339">
      <c r="A339" s="46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</row>
    <row r="340">
      <c r="A340" s="46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</row>
    <row r="341">
      <c r="A341" s="46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</row>
    <row r="342">
      <c r="A342" s="46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</row>
    <row r="343">
      <c r="A343" s="46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</row>
    <row r="344">
      <c r="A344" s="46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</row>
    <row r="345">
      <c r="A345" s="46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</row>
    <row r="346">
      <c r="A346" s="46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</row>
    <row r="347">
      <c r="A347" s="46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</row>
    <row r="348">
      <c r="A348" s="46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</row>
    <row r="349">
      <c r="A349" s="46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</row>
    <row r="350">
      <c r="A350" s="46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</row>
    <row r="351">
      <c r="A351" s="46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</row>
    <row r="352">
      <c r="A352" s="46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</row>
    <row r="353">
      <c r="A353" s="46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</row>
    <row r="354">
      <c r="A354" s="46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</row>
    <row r="355">
      <c r="A355" s="46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</row>
    <row r="356">
      <c r="A356" s="46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</row>
    <row r="357">
      <c r="A357" s="46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</row>
    <row r="358">
      <c r="A358" s="46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</row>
    <row r="359">
      <c r="A359" s="46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</row>
    <row r="360">
      <c r="A360" s="46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</row>
    <row r="361">
      <c r="A361" s="46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</row>
    <row r="362">
      <c r="A362" s="46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</row>
    <row r="363">
      <c r="A363" s="46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</row>
    <row r="364">
      <c r="A364" s="46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</row>
    <row r="365">
      <c r="A365" s="46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</row>
    <row r="366">
      <c r="A366" s="46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</row>
    <row r="367">
      <c r="A367" s="46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</row>
    <row r="368">
      <c r="A368" s="46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</row>
    <row r="369">
      <c r="A369" s="46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</row>
    <row r="370">
      <c r="A370" s="46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</row>
    <row r="371">
      <c r="A371" s="46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</row>
    <row r="372">
      <c r="A372" s="46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</row>
    <row r="373">
      <c r="A373" s="46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</row>
    <row r="374">
      <c r="A374" s="46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</row>
    <row r="375">
      <c r="A375" s="46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</row>
    <row r="376">
      <c r="A376" s="46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</row>
    <row r="377">
      <c r="A377" s="46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</row>
    <row r="378">
      <c r="A378" s="46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</row>
    <row r="379">
      <c r="A379" s="46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</row>
    <row r="380">
      <c r="A380" s="46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</row>
    <row r="381">
      <c r="A381" s="46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</row>
    <row r="382">
      <c r="A382" s="46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</row>
    <row r="383">
      <c r="A383" s="46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</row>
    <row r="384">
      <c r="A384" s="46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</row>
    <row r="385">
      <c r="A385" s="46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</row>
    <row r="386">
      <c r="A386" s="46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</row>
    <row r="387">
      <c r="A387" s="46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</row>
    <row r="388">
      <c r="A388" s="46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</row>
    <row r="389">
      <c r="A389" s="46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</row>
    <row r="390">
      <c r="A390" s="46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</row>
    <row r="391">
      <c r="A391" s="46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</row>
    <row r="392">
      <c r="A392" s="46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</row>
    <row r="393">
      <c r="A393" s="46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</row>
    <row r="394">
      <c r="A394" s="46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</row>
    <row r="395">
      <c r="A395" s="46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</row>
    <row r="396">
      <c r="A396" s="46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</row>
    <row r="397">
      <c r="A397" s="46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</row>
    <row r="398">
      <c r="A398" s="46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</row>
    <row r="399">
      <c r="A399" s="46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</row>
    <row r="400">
      <c r="A400" s="46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</row>
    <row r="401">
      <c r="A401" s="46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</row>
    <row r="402">
      <c r="A402" s="46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</row>
    <row r="403">
      <c r="A403" s="46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</row>
    <row r="404">
      <c r="A404" s="46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</row>
    <row r="405">
      <c r="A405" s="46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</row>
    <row r="406">
      <c r="A406" s="46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</row>
    <row r="407">
      <c r="A407" s="46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</row>
    <row r="408">
      <c r="A408" s="46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</row>
    <row r="409">
      <c r="A409" s="46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</row>
    <row r="410">
      <c r="A410" s="46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</row>
    <row r="411">
      <c r="A411" s="46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</row>
    <row r="412">
      <c r="A412" s="46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</row>
    <row r="413">
      <c r="A413" s="46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</row>
    <row r="414">
      <c r="A414" s="46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</row>
    <row r="415">
      <c r="A415" s="46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</row>
    <row r="416">
      <c r="A416" s="46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</row>
    <row r="417">
      <c r="A417" s="46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</row>
    <row r="418">
      <c r="A418" s="46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</row>
    <row r="419">
      <c r="A419" s="46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</row>
    <row r="420">
      <c r="A420" s="46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</row>
    <row r="421">
      <c r="A421" s="46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</row>
    <row r="422">
      <c r="A422" s="46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</row>
    <row r="423">
      <c r="A423" s="46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</row>
    <row r="424">
      <c r="A424" s="46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</row>
    <row r="425">
      <c r="A425" s="46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</row>
    <row r="426">
      <c r="A426" s="46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</row>
    <row r="427">
      <c r="A427" s="46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</row>
    <row r="428">
      <c r="A428" s="46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</row>
    <row r="429">
      <c r="A429" s="46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</row>
    <row r="430">
      <c r="A430" s="46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</row>
    <row r="431">
      <c r="A431" s="46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</row>
    <row r="432">
      <c r="A432" s="46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</row>
    <row r="433">
      <c r="A433" s="46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</row>
    <row r="434">
      <c r="A434" s="46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</row>
    <row r="435">
      <c r="A435" s="46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</row>
    <row r="436">
      <c r="A436" s="46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</row>
    <row r="437">
      <c r="A437" s="46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</row>
    <row r="438">
      <c r="A438" s="46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</row>
    <row r="439">
      <c r="A439" s="46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</row>
    <row r="440">
      <c r="A440" s="46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</row>
    <row r="441">
      <c r="A441" s="46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</row>
    <row r="442">
      <c r="A442" s="46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</row>
    <row r="443">
      <c r="A443" s="46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</row>
    <row r="444">
      <c r="A444" s="46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</row>
    <row r="445">
      <c r="A445" s="46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</row>
    <row r="446">
      <c r="A446" s="46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</row>
    <row r="447">
      <c r="A447" s="46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</row>
    <row r="448">
      <c r="A448" s="46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</row>
    <row r="449">
      <c r="A449" s="46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</row>
    <row r="450">
      <c r="A450" s="46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</row>
    <row r="451">
      <c r="A451" s="46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</row>
    <row r="452">
      <c r="A452" s="46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</row>
    <row r="453">
      <c r="A453" s="46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</row>
    <row r="454">
      <c r="A454" s="46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</row>
    <row r="455">
      <c r="A455" s="46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</row>
    <row r="456">
      <c r="A456" s="46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</row>
    <row r="457">
      <c r="A457" s="46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</row>
    <row r="458">
      <c r="A458" s="46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</row>
    <row r="459">
      <c r="A459" s="46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</row>
    <row r="460">
      <c r="A460" s="46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</row>
    <row r="461">
      <c r="A461" s="46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</row>
    <row r="462">
      <c r="A462" s="46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</row>
    <row r="463">
      <c r="A463" s="46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</row>
    <row r="464">
      <c r="A464" s="46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</row>
    <row r="465">
      <c r="A465" s="46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</row>
    <row r="466">
      <c r="A466" s="46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</row>
    <row r="467">
      <c r="A467" s="46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</row>
    <row r="468">
      <c r="A468" s="46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</row>
    <row r="469">
      <c r="A469" s="46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</row>
    <row r="470">
      <c r="A470" s="46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</row>
    <row r="471">
      <c r="A471" s="46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</row>
    <row r="472">
      <c r="A472" s="46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</row>
    <row r="473">
      <c r="A473" s="46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</row>
    <row r="474">
      <c r="A474" s="46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</row>
    <row r="475">
      <c r="A475" s="46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</row>
    <row r="476">
      <c r="A476" s="46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</row>
    <row r="477">
      <c r="A477" s="46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</row>
    <row r="478">
      <c r="A478" s="46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</row>
    <row r="479">
      <c r="A479" s="46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</row>
    <row r="480">
      <c r="A480" s="46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</row>
    <row r="481">
      <c r="A481" s="46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</row>
    <row r="482">
      <c r="A482" s="46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</row>
    <row r="483">
      <c r="A483" s="46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</row>
    <row r="484">
      <c r="A484" s="46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</row>
    <row r="485">
      <c r="A485" s="46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</row>
    <row r="486">
      <c r="A486" s="46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</row>
    <row r="487">
      <c r="A487" s="46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</row>
    <row r="488">
      <c r="A488" s="46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</row>
    <row r="489">
      <c r="A489" s="46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</row>
    <row r="490">
      <c r="A490" s="46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</row>
    <row r="491">
      <c r="A491" s="46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</row>
    <row r="492">
      <c r="A492" s="46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</row>
    <row r="493">
      <c r="A493" s="46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</row>
    <row r="494">
      <c r="A494" s="46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</row>
    <row r="495">
      <c r="A495" s="46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</row>
    <row r="496">
      <c r="A496" s="46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</row>
    <row r="497">
      <c r="A497" s="46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</row>
    <row r="498">
      <c r="A498" s="46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</row>
    <row r="499">
      <c r="A499" s="46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</row>
    <row r="500">
      <c r="A500" s="46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</row>
    <row r="501">
      <c r="A501" s="46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</row>
    <row r="502">
      <c r="A502" s="46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</row>
    <row r="503">
      <c r="A503" s="46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</row>
    <row r="504">
      <c r="A504" s="46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</row>
    <row r="505">
      <c r="A505" s="46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</row>
    <row r="506">
      <c r="A506" s="46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</row>
    <row r="507">
      <c r="A507" s="46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</row>
    <row r="508">
      <c r="A508" s="46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</row>
    <row r="509">
      <c r="A509" s="46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</row>
    <row r="510">
      <c r="A510" s="46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</row>
    <row r="511">
      <c r="A511" s="46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</row>
    <row r="512">
      <c r="A512" s="46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</row>
    <row r="513">
      <c r="A513" s="46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</row>
    <row r="514">
      <c r="A514" s="46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</row>
    <row r="515">
      <c r="A515" s="46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</row>
    <row r="516">
      <c r="A516" s="46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</row>
    <row r="517">
      <c r="A517" s="46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</row>
    <row r="518">
      <c r="A518" s="46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</row>
    <row r="519">
      <c r="A519" s="46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</row>
    <row r="520">
      <c r="A520" s="46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</row>
    <row r="521">
      <c r="A521" s="46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</row>
    <row r="522">
      <c r="A522" s="46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</row>
    <row r="523">
      <c r="A523" s="46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</row>
    <row r="524">
      <c r="A524" s="46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</row>
    <row r="525">
      <c r="A525" s="46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</row>
    <row r="526">
      <c r="A526" s="46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</row>
    <row r="527">
      <c r="A527" s="46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</row>
    <row r="528">
      <c r="A528" s="46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</row>
    <row r="529">
      <c r="A529" s="46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</row>
    <row r="530">
      <c r="A530" s="46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</row>
    <row r="531">
      <c r="A531" s="46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</row>
    <row r="532">
      <c r="A532" s="46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</row>
    <row r="533">
      <c r="A533" s="46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</row>
    <row r="534">
      <c r="A534" s="46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</row>
    <row r="535">
      <c r="A535" s="46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</row>
    <row r="536">
      <c r="A536" s="46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</row>
    <row r="537">
      <c r="A537" s="46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</row>
    <row r="538">
      <c r="A538" s="46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</row>
    <row r="539">
      <c r="A539" s="46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</row>
    <row r="540">
      <c r="A540" s="46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</row>
    <row r="541">
      <c r="A541" s="46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</row>
    <row r="542">
      <c r="A542" s="46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</row>
    <row r="543">
      <c r="A543" s="46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</row>
    <row r="544">
      <c r="A544" s="46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</row>
    <row r="545">
      <c r="A545" s="46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</row>
    <row r="546">
      <c r="A546" s="46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</row>
    <row r="547">
      <c r="A547" s="46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</row>
    <row r="548">
      <c r="A548" s="46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</row>
    <row r="549">
      <c r="A549" s="46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</row>
    <row r="550">
      <c r="A550" s="46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</row>
    <row r="551">
      <c r="A551" s="46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</row>
    <row r="552">
      <c r="A552" s="46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</row>
    <row r="553">
      <c r="A553" s="46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</row>
    <row r="554">
      <c r="A554" s="46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</row>
    <row r="555">
      <c r="A555" s="46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</row>
    <row r="556">
      <c r="A556" s="46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</row>
    <row r="557">
      <c r="A557" s="46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</row>
    <row r="558">
      <c r="A558" s="46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</row>
    <row r="559">
      <c r="A559" s="46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</row>
    <row r="560">
      <c r="A560" s="46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</row>
    <row r="561">
      <c r="A561" s="46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</row>
    <row r="562">
      <c r="A562" s="46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</row>
    <row r="563">
      <c r="A563" s="46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</row>
    <row r="564">
      <c r="A564" s="46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</row>
    <row r="565">
      <c r="A565" s="46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</row>
    <row r="566">
      <c r="A566" s="46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</row>
    <row r="567">
      <c r="A567" s="46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</row>
    <row r="568">
      <c r="A568" s="46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</row>
    <row r="569">
      <c r="A569" s="46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</row>
    <row r="570">
      <c r="A570" s="46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</row>
    <row r="571">
      <c r="A571" s="46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</row>
    <row r="572">
      <c r="A572" s="46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</row>
    <row r="573">
      <c r="A573" s="46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</row>
    <row r="574">
      <c r="A574" s="46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</row>
    <row r="575">
      <c r="A575" s="46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</row>
    <row r="576">
      <c r="A576" s="46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</row>
    <row r="577">
      <c r="A577" s="46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</row>
    <row r="578">
      <c r="A578" s="46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</row>
    <row r="579">
      <c r="A579" s="46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</row>
    <row r="580">
      <c r="A580" s="46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</row>
    <row r="581">
      <c r="A581" s="46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</row>
    <row r="582">
      <c r="A582" s="46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</row>
    <row r="583">
      <c r="A583" s="46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</row>
    <row r="584">
      <c r="A584" s="46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</row>
    <row r="585">
      <c r="A585" s="46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</row>
    <row r="586">
      <c r="A586" s="46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</row>
    <row r="587">
      <c r="A587" s="46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</row>
    <row r="588">
      <c r="A588" s="46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</row>
    <row r="589">
      <c r="A589" s="46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</row>
    <row r="590">
      <c r="A590" s="46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</row>
    <row r="591">
      <c r="A591" s="46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</row>
    <row r="592">
      <c r="A592" s="46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</row>
    <row r="593">
      <c r="A593" s="46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</row>
    <row r="594">
      <c r="A594" s="46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</row>
    <row r="595">
      <c r="A595" s="46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</row>
    <row r="596">
      <c r="A596" s="46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</row>
    <row r="597">
      <c r="A597" s="46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</row>
    <row r="598">
      <c r="A598" s="46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</row>
    <row r="599">
      <c r="A599" s="46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</row>
    <row r="600">
      <c r="A600" s="46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</row>
    <row r="601">
      <c r="A601" s="46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</row>
    <row r="602">
      <c r="A602" s="46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</row>
    <row r="603">
      <c r="A603" s="46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</row>
    <row r="604">
      <c r="A604" s="46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</row>
    <row r="605">
      <c r="A605" s="46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</row>
    <row r="606">
      <c r="A606" s="46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</row>
    <row r="607">
      <c r="A607" s="46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</row>
    <row r="608">
      <c r="A608" s="46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</row>
    <row r="609">
      <c r="A609" s="46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</row>
    <row r="610">
      <c r="A610" s="46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</row>
    <row r="611">
      <c r="A611" s="46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</row>
    <row r="612">
      <c r="A612" s="46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</row>
    <row r="613">
      <c r="A613" s="46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</row>
    <row r="614">
      <c r="A614" s="46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</row>
    <row r="615">
      <c r="A615" s="46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</row>
    <row r="616">
      <c r="A616" s="46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</row>
    <row r="617">
      <c r="A617" s="46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</row>
    <row r="618">
      <c r="A618" s="46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</row>
    <row r="619">
      <c r="A619" s="46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</row>
    <row r="620">
      <c r="A620" s="46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</row>
    <row r="621">
      <c r="A621" s="46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</row>
    <row r="622">
      <c r="A622" s="46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</row>
    <row r="623">
      <c r="A623" s="46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</row>
    <row r="624">
      <c r="A624" s="46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</row>
    <row r="625">
      <c r="A625" s="46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</row>
    <row r="626">
      <c r="A626" s="46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</row>
    <row r="627">
      <c r="A627" s="46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</row>
    <row r="628">
      <c r="A628" s="46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</row>
    <row r="629">
      <c r="A629" s="46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</row>
    <row r="630">
      <c r="A630" s="46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</row>
    <row r="631">
      <c r="A631" s="46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</row>
    <row r="632">
      <c r="A632" s="46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</row>
    <row r="633">
      <c r="A633" s="46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</row>
    <row r="634">
      <c r="A634" s="46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</row>
    <row r="635">
      <c r="A635" s="46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</row>
    <row r="636">
      <c r="A636" s="46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</row>
    <row r="637">
      <c r="A637" s="46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</row>
    <row r="638">
      <c r="A638" s="46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</row>
    <row r="639">
      <c r="A639" s="46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</row>
    <row r="640">
      <c r="A640" s="46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</row>
    <row r="641">
      <c r="A641" s="46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</row>
    <row r="642">
      <c r="A642" s="46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</row>
    <row r="643">
      <c r="A643" s="46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</row>
    <row r="644">
      <c r="A644" s="46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</row>
    <row r="645">
      <c r="A645" s="46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</row>
    <row r="646">
      <c r="A646" s="46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</row>
    <row r="647">
      <c r="A647" s="46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</row>
    <row r="648">
      <c r="A648" s="46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</row>
    <row r="649">
      <c r="A649" s="46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</row>
    <row r="650">
      <c r="A650" s="46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</row>
    <row r="651">
      <c r="A651" s="46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</row>
    <row r="652">
      <c r="A652" s="46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</row>
    <row r="653">
      <c r="A653" s="46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</row>
    <row r="654">
      <c r="A654" s="46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</row>
    <row r="655">
      <c r="A655" s="46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</row>
    <row r="656">
      <c r="A656" s="46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</row>
    <row r="657">
      <c r="A657" s="46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</row>
    <row r="658">
      <c r="A658" s="46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</row>
    <row r="659">
      <c r="A659" s="46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</row>
    <row r="660">
      <c r="A660" s="46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</row>
    <row r="661">
      <c r="A661" s="46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</row>
    <row r="662">
      <c r="A662" s="46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</row>
    <row r="663">
      <c r="A663" s="46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</row>
    <row r="664">
      <c r="A664" s="46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</row>
    <row r="665">
      <c r="A665" s="46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</row>
    <row r="666">
      <c r="A666" s="46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</row>
    <row r="667">
      <c r="A667" s="46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</row>
    <row r="668">
      <c r="A668" s="46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</row>
    <row r="669">
      <c r="A669" s="46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</row>
    <row r="670">
      <c r="A670" s="46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</row>
    <row r="671">
      <c r="A671" s="46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</row>
    <row r="672">
      <c r="A672" s="46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</row>
    <row r="673">
      <c r="A673" s="46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</row>
    <row r="674">
      <c r="A674" s="46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</row>
    <row r="675">
      <c r="A675" s="46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</row>
    <row r="676">
      <c r="A676" s="46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</row>
    <row r="677">
      <c r="A677" s="46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</row>
    <row r="678">
      <c r="A678" s="46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</row>
    <row r="679">
      <c r="A679" s="46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</row>
    <row r="680">
      <c r="A680" s="46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</row>
    <row r="681">
      <c r="A681" s="46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</row>
    <row r="682">
      <c r="A682" s="46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</row>
    <row r="683">
      <c r="A683" s="46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</row>
    <row r="684">
      <c r="A684" s="46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</row>
    <row r="685">
      <c r="A685" s="46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</row>
    <row r="686">
      <c r="A686" s="46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</row>
    <row r="687">
      <c r="A687" s="46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</row>
    <row r="688">
      <c r="A688" s="46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</row>
    <row r="689">
      <c r="A689" s="46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</row>
    <row r="690">
      <c r="A690" s="46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</row>
    <row r="691">
      <c r="A691" s="46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</row>
    <row r="692">
      <c r="A692" s="46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</row>
    <row r="693">
      <c r="A693" s="46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</row>
    <row r="694">
      <c r="A694" s="46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</row>
    <row r="695">
      <c r="A695" s="46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</row>
    <row r="696">
      <c r="A696" s="46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</row>
    <row r="697">
      <c r="A697" s="46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</row>
    <row r="698">
      <c r="A698" s="46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</row>
    <row r="699">
      <c r="A699" s="46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</row>
    <row r="700">
      <c r="A700" s="46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</row>
    <row r="701">
      <c r="A701" s="46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</row>
    <row r="702">
      <c r="A702" s="46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</row>
    <row r="703">
      <c r="A703" s="46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</row>
    <row r="704">
      <c r="A704" s="46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</row>
    <row r="705">
      <c r="A705" s="46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</row>
    <row r="706">
      <c r="A706" s="46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</row>
    <row r="707">
      <c r="A707" s="46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</row>
    <row r="708">
      <c r="A708" s="46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</row>
    <row r="709">
      <c r="A709" s="46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</row>
    <row r="710">
      <c r="A710" s="46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</row>
    <row r="711">
      <c r="A711" s="46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</row>
    <row r="712">
      <c r="A712" s="46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</row>
    <row r="713">
      <c r="A713" s="46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</row>
    <row r="714">
      <c r="A714" s="46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</row>
    <row r="715">
      <c r="A715" s="46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</row>
    <row r="716">
      <c r="A716" s="46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</row>
    <row r="717">
      <c r="A717" s="46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</row>
    <row r="718">
      <c r="A718" s="46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</row>
    <row r="719">
      <c r="A719" s="46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</row>
    <row r="720">
      <c r="A720" s="46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</row>
    <row r="721">
      <c r="A721" s="46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</row>
    <row r="722">
      <c r="A722" s="46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</row>
    <row r="723">
      <c r="A723" s="46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</row>
    <row r="724">
      <c r="A724" s="46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</row>
    <row r="725">
      <c r="A725" s="46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</row>
    <row r="726">
      <c r="A726" s="46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</row>
    <row r="727">
      <c r="A727" s="46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</row>
    <row r="728">
      <c r="A728" s="46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</row>
    <row r="729">
      <c r="A729" s="46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</row>
    <row r="730">
      <c r="A730" s="46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</row>
    <row r="731">
      <c r="A731" s="46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</row>
    <row r="732">
      <c r="A732" s="46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</row>
    <row r="733">
      <c r="A733" s="46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</row>
    <row r="734">
      <c r="A734" s="46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</row>
    <row r="735">
      <c r="A735" s="46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</row>
    <row r="736">
      <c r="A736" s="46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</row>
    <row r="737">
      <c r="A737" s="46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</row>
    <row r="738">
      <c r="A738" s="46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</row>
    <row r="739">
      <c r="A739" s="46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</row>
    <row r="740">
      <c r="A740" s="46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</row>
    <row r="741">
      <c r="A741" s="46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</row>
    <row r="742">
      <c r="A742" s="46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</row>
    <row r="743">
      <c r="A743" s="46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</row>
    <row r="744">
      <c r="A744" s="46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</row>
    <row r="745">
      <c r="A745" s="46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</row>
    <row r="746">
      <c r="A746" s="46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</row>
    <row r="747">
      <c r="A747" s="46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</row>
    <row r="748">
      <c r="A748" s="46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</row>
    <row r="749">
      <c r="A749" s="46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</row>
    <row r="750">
      <c r="A750" s="46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</row>
    <row r="751">
      <c r="A751" s="46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</row>
    <row r="752">
      <c r="A752" s="46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</row>
    <row r="753">
      <c r="A753" s="46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</row>
    <row r="754">
      <c r="A754" s="46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</row>
    <row r="755">
      <c r="A755" s="46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</row>
    <row r="756">
      <c r="A756" s="46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</row>
    <row r="757">
      <c r="A757" s="46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</row>
    <row r="758">
      <c r="A758" s="46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</row>
    <row r="759">
      <c r="A759" s="46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</row>
    <row r="760">
      <c r="A760" s="46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</row>
    <row r="761">
      <c r="A761" s="46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</row>
    <row r="762">
      <c r="A762" s="46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</row>
    <row r="763">
      <c r="A763" s="46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</row>
    <row r="764">
      <c r="A764" s="46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</row>
    <row r="765">
      <c r="A765" s="46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</row>
    <row r="766">
      <c r="A766" s="46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</row>
    <row r="767">
      <c r="A767" s="46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</row>
    <row r="768">
      <c r="A768" s="46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</row>
    <row r="769">
      <c r="A769" s="46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</row>
    <row r="770">
      <c r="A770" s="46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</row>
    <row r="771">
      <c r="A771" s="46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</row>
    <row r="772">
      <c r="A772" s="46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</row>
    <row r="773">
      <c r="A773" s="46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</row>
    <row r="774">
      <c r="A774" s="46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</row>
    <row r="775">
      <c r="A775" s="46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</row>
    <row r="776">
      <c r="A776" s="46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</row>
    <row r="777">
      <c r="A777" s="46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</row>
    <row r="778">
      <c r="A778" s="46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</row>
    <row r="779">
      <c r="A779" s="46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</row>
    <row r="780">
      <c r="A780" s="46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</row>
    <row r="781">
      <c r="A781" s="46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</row>
    <row r="782">
      <c r="A782" s="46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</row>
    <row r="783">
      <c r="A783" s="46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</row>
    <row r="784">
      <c r="A784" s="46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</row>
    <row r="785">
      <c r="A785" s="46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</row>
    <row r="786">
      <c r="A786" s="46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</row>
    <row r="787">
      <c r="A787" s="46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</row>
    <row r="788">
      <c r="A788" s="46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</row>
    <row r="789">
      <c r="A789" s="46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</row>
    <row r="790">
      <c r="A790" s="46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</row>
    <row r="791">
      <c r="A791" s="46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</row>
    <row r="792">
      <c r="A792" s="46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</row>
    <row r="793">
      <c r="A793" s="46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</row>
    <row r="794">
      <c r="A794" s="46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</row>
    <row r="795">
      <c r="A795" s="46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</row>
    <row r="796">
      <c r="A796" s="46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</row>
    <row r="797">
      <c r="A797" s="46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</row>
    <row r="798">
      <c r="A798" s="46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</row>
    <row r="799">
      <c r="A799" s="46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</row>
    <row r="800">
      <c r="A800" s="46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</row>
    <row r="801">
      <c r="A801" s="46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</row>
    <row r="802">
      <c r="A802" s="46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</row>
    <row r="803">
      <c r="A803" s="46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</row>
    <row r="804">
      <c r="A804" s="46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</row>
    <row r="805">
      <c r="A805" s="46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</row>
    <row r="806">
      <c r="A806" s="46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</row>
    <row r="807">
      <c r="A807" s="46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</row>
    <row r="808">
      <c r="A808" s="46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</row>
    <row r="809">
      <c r="A809" s="46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</row>
    <row r="810">
      <c r="A810" s="46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</row>
    <row r="811">
      <c r="A811" s="46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</row>
    <row r="812">
      <c r="A812" s="46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</row>
    <row r="813">
      <c r="A813" s="46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</row>
    <row r="814">
      <c r="A814" s="46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</row>
    <row r="815">
      <c r="A815" s="46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</row>
    <row r="816">
      <c r="A816" s="46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</row>
    <row r="817">
      <c r="A817" s="46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</row>
    <row r="818">
      <c r="A818" s="46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</row>
    <row r="819">
      <c r="A819" s="46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</row>
    <row r="820">
      <c r="A820" s="46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</row>
    <row r="821">
      <c r="A821" s="46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</row>
    <row r="822">
      <c r="A822" s="46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</row>
    <row r="823">
      <c r="A823" s="46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</row>
    <row r="824">
      <c r="A824" s="46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</row>
    <row r="825">
      <c r="A825" s="46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</row>
    <row r="826">
      <c r="A826" s="46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</row>
    <row r="827">
      <c r="A827" s="46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</row>
    <row r="828">
      <c r="A828" s="46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</row>
    <row r="829">
      <c r="A829" s="46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</row>
    <row r="830">
      <c r="A830" s="46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</row>
    <row r="831">
      <c r="A831" s="46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</row>
    <row r="832">
      <c r="A832" s="46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</row>
    <row r="833">
      <c r="A833" s="46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</row>
    <row r="834">
      <c r="A834" s="46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</row>
    <row r="835">
      <c r="A835" s="46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</row>
    <row r="836">
      <c r="A836" s="46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</row>
    <row r="837">
      <c r="A837" s="46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</row>
    <row r="838">
      <c r="A838" s="46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</row>
    <row r="839">
      <c r="A839" s="46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</row>
    <row r="840">
      <c r="A840" s="46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</row>
    <row r="841">
      <c r="A841" s="46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</row>
    <row r="842">
      <c r="A842" s="46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</row>
    <row r="843">
      <c r="A843" s="46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</row>
    <row r="844">
      <c r="A844" s="46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</row>
    <row r="845">
      <c r="A845" s="46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</row>
    <row r="846">
      <c r="A846" s="46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</row>
    <row r="847">
      <c r="A847" s="46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</row>
    <row r="848">
      <c r="A848" s="46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</row>
    <row r="849">
      <c r="A849" s="46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</row>
    <row r="850">
      <c r="A850" s="46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</row>
    <row r="851">
      <c r="A851" s="46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</row>
    <row r="852">
      <c r="A852" s="46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</row>
    <row r="853">
      <c r="A853" s="46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</row>
    <row r="854">
      <c r="A854" s="46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</row>
    <row r="855">
      <c r="A855" s="46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</row>
    <row r="856">
      <c r="A856" s="46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</row>
    <row r="857">
      <c r="A857" s="46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</row>
    <row r="858">
      <c r="A858" s="46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</row>
    <row r="859">
      <c r="A859" s="46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</row>
    <row r="860">
      <c r="A860" s="46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</row>
    <row r="861">
      <c r="A861" s="46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</row>
    <row r="862">
      <c r="A862" s="46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</row>
    <row r="863">
      <c r="A863" s="46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</row>
    <row r="864">
      <c r="A864" s="46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</row>
    <row r="865">
      <c r="A865" s="46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</row>
    <row r="866">
      <c r="A866" s="46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</row>
    <row r="867">
      <c r="A867" s="46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</row>
    <row r="868">
      <c r="A868" s="46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</row>
    <row r="869">
      <c r="A869" s="46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</row>
    <row r="870">
      <c r="A870" s="46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</row>
    <row r="871">
      <c r="A871" s="46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</row>
    <row r="872">
      <c r="A872" s="46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</row>
    <row r="873">
      <c r="A873" s="46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</row>
    <row r="874">
      <c r="A874" s="46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</row>
    <row r="875">
      <c r="A875" s="46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</row>
    <row r="876">
      <c r="A876" s="46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</row>
    <row r="877">
      <c r="A877" s="46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</row>
    <row r="878">
      <c r="A878" s="46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</row>
    <row r="879">
      <c r="A879" s="46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</row>
    <row r="880">
      <c r="A880" s="46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</row>
    <row r="881">
      <c r="A881" s="46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</row>
    <row r="882">
      <c r="A882" s="46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</row>
    <row r="883">
      <c r="A883" s="46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</row>
    <row r="884">
      <c r="A884" s="46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</row>
    <row r="885">
      <c r="A885" s="46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</row>
    <row r="886">
      <c r="A886" s="46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</row>
    <row r="887">
      <c r="A887" s="46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</row>
    <row r="888">
      <c r="A888" s="46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</row>
    <row r="889">
      <c r="A889" s="46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</row>
    <row r="890">
      <c r="A890" s="46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</row>
    <row r="891">
      <c r="A891" s="46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</row>
    <row r="892">
      <c r="A892" s="46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</row>
    <row r="893">
      <c r="A893" s="46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</row>
    <row r="894">
      <c r="A894" s="46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</row>
    <row r="895">
      <c r="A895" s="46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</row>
    <row r="896">
      <c r="A896" s="46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</row>
    <row r="897">
      <c r="A897" s="46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</row>
    <row r="898">
      <c r="A898" s="46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</row>
    <row r="899">
      <c r="A899" s="46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</row>
    <row r="900">
      <c r="A900" s="46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</row>
    <row r="901">
      <c r="A901" s="46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</row>
    <row r="902">
      <c r="A902" s="46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</row>
    <row r="903">
      <c r="A903" s="46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</row>
    <row r="904">
      <c r="A904" s="46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</row>
    <row r="905">
      <c r="A905" s="46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</row>
    <row r="906">
      <c r="A906" s="46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</row>
    <row r="907">
      <c r="A907" s="46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</row>
    <row r="908">
      <c r="A908" s="46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</row>
    <row r="909">
      <c r="A909" s="46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</row>
    <row r="910">
      <c r="A910" s="46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</row>
    <row r="911">
      <c r="A911" s="46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</row>
    <row r="912">
      <c r="A912" s="46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</row>
    <row r="913">
      <c r="A913" s="46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</row>
    <row r="914">
      <c r="A914" s="46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</row>
    <row r="915">
      <c r="A915" s="46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</row>
    <row r="916">
      <c r="A916" s="46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</row>
    <row r="917">
      <c r="A917" s="46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</row>
    <row r="918">
      <c r="A918" s="46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</row>
    <row r="919">
      <c r="A919" s="46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</row>
    <row r="920">
      <c r="A920" s="46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</row>
    <row r="921">
      <c r="A921" s="46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</row>
    <row r="922">
      <c r="A922" s="46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</row>
    <row r="923">
      <c r="A923" s="46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</row>
    <row r="924">
      <c r="A924" s="46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</row>
    <row r="925">
      <c r="A925" s="46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</row>
    <row r="926">
      <c r="A926" s="46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</row>
    <row r="927">
      <c r="A927" s="46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</row>
    <row r="928">
      <c r="A928" s="46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</row>
    <row r="929">
      <c r="A929" s="46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</row>
    <row r="930">
      <c r="A930" s="46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</row>
    <row r="931">
      <c r="A931" s="46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</row>
    <row r="932">
      <c r="A932" s="46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</row>
    <row r="933">
      <c r="A933" s="46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</row>
    <row r="934">
      <c r="A934" s="46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</row>
    <row r="935">
      <c r="A935" s="46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</row>
    <row r="936">
      <c r="A936" s="46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</row>
    <row r="937">
      <c r="A937" s="46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</row>
    <row r="938">
      <c r="A938" s="46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</row>
    <row r="939">
      <c r="A939" s="46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</row>
    <row r="940">
      <c r="A940" s="46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</row>
    <row r="941">
      <c r="A941" s="46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</row>
    <row r="942">
      <c r="A942" s="46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</row>
    <row r="943">
      <c r="A943" s="46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</row>
    <row r="944">
      <c r="A944" s="46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</row>
    <row r="945">
      <c r="A945" s="46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</row>
    <row r="946">
      <c r="A946" s="46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</row>
    <row r="947">
      <c r="A947" s="46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</row>
    <row r="948">
      <c r="A948" s="46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</row>
    <row r="949">
      <c r="A949" s="46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</row>
    <row r="950">
      <c r="A950" s="46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</row>
    <row r="951">
      <c r="A951" s="46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</row>
    <row r="952">
      <c r="A952" s="46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</row>
    <row r="953">
      <c r="A953" s="46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</row>
    <row r="954">
      <c r="A954" s="46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</row>
    <row r="955">
      <c r="A955" s="46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</row>
    <row r="956">
      <c r="A956" s="46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</row>
    <row r="957">
      <c r="A957" s="46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</row>
    <row r="958">
      <c r="A958" s="46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</row>
    <row r="959">
      <c r="A959" s="46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</row>
    <row r="960">
      <c r="A960" s="46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</row>
    <row r="961">
      <c r="A961" s="46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</row>
    <row r="962">
      <c r="A962" s="46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</row>
    <row r="963">
      <c r="A963" s="46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</row>
    <row r="964">
      <c r="A964" s="46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</row>
    <row r="965">
      <c r="A965" s="46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</row>
    <row r="966">
      <c r="A966" s="46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</row>
    <row r="967">
      <c r="A967" s="46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</row>
    <row r="968">
      <c r="A968" s="46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</row>
    <row r="969">
      <c r="A969" s="46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</row>
    <row r="970">
      <c r="A970" s="46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</row>
    <row r="971">
      <c r="A971" s="46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</row>
    <row r="972">
      <c r="A972" s="46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</row>
    <row r="973">
      <c r="A973" s="46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</row>
    <row r="974">
      <c r="A974" s="46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</row>
    <row r="975">
      <c r="A975" s="46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</row>
    <row r="976">
      <c r="A976" s="46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</row>
    <row r="977">
      <c r="A977" s="46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</row>
    <row r="978">
      <c r="A978" s="46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</row>
    <row r="979">
      <c r="A979" s="46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</row>
    <row r="980">
      <c r="A980" s="46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</row>
    <row r="981">
      <c r="A981" s="46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</row>
    <row r="982">
      <c r="A982" s="46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</row>
    <row r="983">
      <c r="A983" s="46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</row>
    <row r="984">
      <c r="A984" s="46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</row>
    <row r="985">
      <c r="A985" s="46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</row>
    <row r="986">
      <c r="A986" s="46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</row>
    <row r="987">
      <c r="A987" s="46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</row>
    <row r="988">
      <c r="A988" s="46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</row>
    <row r="989">
      <c r="A989" s="46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</row>
    <row r="990">
      <c r="A990" s="46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</row>
    <row r="991">
      <c r="A991" s="46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</row>
    <row r="992">
      <c r="A992" s="46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</row>
    <row r="993">
      <c r="A993" s="46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</row>
    <row r="994">
      <c r="A994" s="46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</row>
    <row r="995">
      <c r="A995" s="46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</row>
    <row r="996">
      <c r="A996" s="46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</row>
    <row r="997">
      <c r="A997" s="46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</row>
    <row r="998">
      <c r="A998" s="46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</row>
    <row r="999">
      <c r="A999" s="46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</row>
    <row r="1000">
      <c r="A1000" s="46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</row>
    <row r="1001">
      <c r="A1001" s="46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</row>
    <row r="1002">
      <c r="A1002" s="46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</row>
    <row r="1003">
      <c r="A1003" s="46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</row>
    <row r="1004">
      <c r="A1004" s="46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</row>
    <row r="1005">
      <c r="A1005" s="46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</row>
    <row r="1006">
      <c r="A1006" s="46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</row>
    <row r="1007">
      <c r="A1007" s="46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</row>
    <row r="1008">
      <c r="A1008" s="46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</row>
    <row r="1009">
      <c r="A1009" s="46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</row>
    <row r="1010">
      <c r="A1010" s="46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</row>
    <row r="1011">
      <c r="A1011" s="46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</row>
    <row r="1012">
      <c r="A1012" s="46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</row>
    <row r="1013">
      <c r="A1013" s="46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</row>
    <row r="1014">
      <c r="A1014" s="46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</row>
    <row r="1015">
      <c r="A1015" s="46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</row>
    <row r="1016">
      <c r="A1016" s="46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</row>
    <row r="1017">
      <c r="A1017" s="46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</row>
    <row r="1018">
      <c r="A1018" s="46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</row>
    <row r="1019">
      <c r="A1019" s="46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</row>
    <row r="1020">
      <c r="A1020" s="46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</row>
    <row r="1021">
      <c r="A1021" s="46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</row>
    <row r="1022">
      <c r="A1022" s="46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</row>
    <row r="1023">
      <c r="A1023" s="46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</row>
    <row r="1024">
      <c r="A1024" s="46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</row>
    <row r="1025">
      <c r="A1025" s="46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</row>
    <row r="1026">
      <c r="A1026" s="46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</row>
    <row r="1027">
      <c r="A1027" s="46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</row>
    <row r="1028">
      <c r="A1028" s="46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</row>
    <row r="1029">
      <c r="A1029" s="46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</row>
    <row r="1030">
      <c r="A1030" s="46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</row>
    <row r="1031">
      <c r="A1031" s="46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</row>
    <row r="1032">
      <c r="A1032" s="46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</row>
    <row r="1033">
      <c r="A1033" s="46"/>
      <c r="B1033" s="38"/>
      <c r="C1033" s="38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</row>
    <row r="1034">
      <c r="A1034" s="46"/>
      <c r="B1034" s="38"/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</row>
    <row r="1035">
      <c r="A1035" s="46"/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</row>
    <row r="1036">
      <c r="A1036" s="46"/>
      <c r="B1036" s="38"/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</row>
    <row r="1037">
      <c r="A1037" s="46"/>
      <c r="B1037" s="38"/>
      <c r="C1037" s="38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</row>
    <row r="1038">
      <c r="A1038" s="46"/>
      <c r="B1038" s="38"/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</row>
    <row r="1039">
      <c r="A1039" s="46"/>
      <c r="B1039" s="38"/>
      <c r="C1039" s="38"/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</row>
    <row r="1040">
      <c r="A1040" s="46"/>
      <c r="B1040" s="38"/>
      <c r="C1040" s="38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</row>
    <row r="1041">
      <c r="A1041" s="46"/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</row>
    <row r="1042">
      <c r="A1042" s="46"/>
      <c r="B1042" s="38"/>
      <c r="C1042" s="38"/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</row>
    <row r="1043">
      <c r="A1043" s="46"/>
      <c r="B1043" s="38"/>
      <c r="C1043" s="38"/>
      <c r="D1043" s="38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</row>
    <row r="1044">
      <c r="A1044" s="46"/>
      <c r="B1044" s="38"/>
      <c r="C1044" s="38"/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</row>
    <row r="1045">
      <c r="A1045" s="46"/>
      <c r="B1045" s="38"/>
      <c r="C1045" s="38"/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</row>
    <row r="1046">
      <c r="A1046" s="46"/>
      <c r="B1046" s="38"/>
      <c r="C1046" s="38"/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</row>
    <row r="1047">
      <c r="A1047" s="46"/>
      <c r="B1047" s="38"/>
      <c r="C1047" s="38"/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</row>
    <row r="1048">
      <c r="A1048" s="46"/>
      <c r="B1048" s="38"/>
      <c r="C1048" s="38"/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</row>
    <row r="1049">
      <c r="A1049" s="46"/>
      <c r="B1049" s="38"/>
      <c r="C1049" s="38"/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</row>
    <row r="1050">
      <c r="A1050" s="46"/>
      <c r="B1050" s="38"/>
      <c r="C1050" s="38"/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</row>
    <row r="1051">
      <c r="A1051" s="46"/>
      <c r="B1051" s="38"/>
      <c r="C1051" s="38"/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</row>
    <row r="1052">
      <c r="A1052" s="46"/>
      <c r="B1052" s="38"/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</row>
    <row r="1053">
      <c r="A1053" s="46"/>
      <c r="B1053" s="38"/>
      <c r="C1053" s="38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</row>
    <row r="1054">
      <c r="A1054" s="46"/>
      <c r="B1054" s="38"/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</row>
    <row r="1055">
      <c r="A1055" s="46"/>
      <c r="B1055" s="38"/>
      <c r="C1055" s="38"/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</row>
    <row r="1056">
      <c r="A1056" s="46"/>
      <c r="B1056" s="38"/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</row>
    <row r="1057">
      <c r="A1057" s="46"/>
      <c r="B1057" s="38"/>
      <c r="C1057" s="38"/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</row>
    <row r="1058">
      <c r="A1058" s="46"/>
      <c r="B1058" s="38"/>
      <c r="C1058" s="38"/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</row>
    <row r="1059">
      <c r="A1059" s="46"/>
      <c r="B1059" s="38"/>
      <c r="C1059" s="38"/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</row>
    <row r="1060">
      <c r="A1060" s="46"/>
      <c r="B1060" s="38"/>
      <c r="C1060" s="38"/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</row>
    <row r="1061">
      <c r="A1061" s="46"/>
      <c r="B1061" s="38"/>
      <c r="C1061" s="38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</row>
    <row r="1062">
      <c r="A1062" s="46"/>
      <c r="B1062" s="38"/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</row>
    <row r="1063">
      <c r="A1063" s="46"/>
      <c r="B1063" s="38"/>
      <c r="C1063" s="38"/>
      <c r="D1063" s="38"/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</row>
    <row r="1064">
      <c r="A1064" s="46"/>
      <c r="B1064" s="38"/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</row>
    <row r="1065">
      <c r="A1065" s="46"/>
      <c r="B1065" s="38"/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</row>
    <row r="1066">
      <c r="A1066" s="46"/>
      <c r="B1066" s="38"/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</row>
    <row r="1067">
      <c r="A1067" s="46"/>
      <c r="B1067" s="38"/>
      <c r="C1067" s="38"/>
      <c r="D1067" s="38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</row>
    <row r="1068">
      <c r="A1068" s="46"/>
      <c r="B1068" s="38"/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</row>
    <row r="1069">
      <c r="A1069" s="46"/>
      <c r="B1069" s="38"/>
      <c r="C1069" s="38"/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</row>
    <row r="1070">
      <c r="A1070" s="46"/>
      <c r="B1070" s="38"/>
      <c r="C1070" s="38"/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</row>
    <row r="1071">
      <c r="A1071" s="46"/>
      <c r="B1071" s="38"/>
      <c r="C1071" s="38"/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</row>
    <row r="1072">
      <c r="A1072" s="46"/>
      <c r="B1072" s="38"/>
      <c r="C1072" s="38"/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</row>
    <row r="1073">
      <c r="A1073" s="46"/>
      <c r="B1073" s="38"/>
      <c r="C1073" s="38"/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</row>
    <row r="1074">
      <c r="A1074" s="46"/>
      <c r="B1074" s="38"/>
      <c r="C1074" s="38"/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</row>
    <row r="1075">
      <c r="A1075" s="46"/>
      <c r="B1075" s="38"/>
      <c r="C1075" s="38"/>
      <c r="D1075" s="38"/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</row>
    <row r="1076">
      <c r="A1076" s="46"/>
      <c r="B1076" s="38"/>
      <c r="C1076" s="38"/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</row>
    <row r="1077">
      <c r="A1077" s="46"/>
      <c r="B1077" s="38"/>
      <c r="C1077" s="38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</row>
    <row r="1078">
      <c r="A1078" s="46"/>
      <c r="B1078" s="38"/>
      <c r="C1078" s="38"/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</row>
    <row r="1079">
      <c r="A1079" s="46"/>
      <c r="B1079" s="38"/>
      <c r="C1079" s="38"/>
      <c r="D1079" s="38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</row>
    <row r="1080">
      <c r="A1080" s="46"/>
      <c r="B1080" s="38"/>
      <c r="C1080" s="38"/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</row>
    <row r="1081">
      <c r="A1081" s="46"/>
      <c r="B1081" s="38"/>
      <c r="C1081" s="38"/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</row>
    <row r="1082">
      <c r="A1082" s="46"/>
      <c r="B1082" s="38"/>
      <c r="C1082" s="38"/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</row>
    <row r="1083">
      <c r="A1083" s="46"/>
      <c r="B1083" s="38"/>
      <c r="C1083" s="38"/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</row>
    <row r="1084">
      <c r="A1084" s="46"/>
      <c r="B1084" s="38"/>
      <c r="C1084" s="38"/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</row>
    <row r="1085">
      <c r="A1085" s="46"/>
      <c r="B1085" s="38"/>
      <c r="C1085" s="38"/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</row>
    <row r="1086">
      <c r="A1086" s="46"/>
      <c r="B1086" s="38"/>
      <c r="C1086" s="38"/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</row>
    <row r="1087">
      <c r="A1087" s="46"/>
      <c r="B1087" s="38"/>
      <c r="C1087" s="38"/>
      <c r="D1087" s="38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</row>
    <row r="1088">
      <c r="A1088" s="46"/>
      <c r="B1088" s="38"/>
      <c r="C1088" s="38"/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</row>
    <row r="1089">
      <c r="A1089" s="46"/>
      <c r="B1089" s="38"/>
      <c r="C1089" s="38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</row>
    <row r="1090">
      <c r="A1090" s="46"/>
      <c r="B1090" s="38"/>
      <c r="C1090" s="38"/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</row>
    <row r="1091">
      <c r="A1091" s="46"/>
      <c r="B1091" s="38"/>
      <c r="C1091" s="38"/>
      <c r="D1091" s="38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</row>
    <row r="1092">
      <c r="A1092" s="46"/>
      <c r="B1092" s="38"/>
      <c r="C1092" s="38"/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</row>
    <row r="1093">
      <c r="A1093" s="46"/>
      <c r="B1093" s="38"/>
      <c r="C1093" s="38"/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</row>
    <row r="1094">
      <c r="A1094" s="46"/>
      <c r="B1094" s="38"/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</row>
    <row r="1095">
      <c r="A1095" s="46"/>
      <c r="B1095" s="38"/>
      <c r="C1095" s="38"/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</row>
    <row r="1096">
      <c r="A1096" s="46"/>
      <c r="B1096" s="38"/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</row>
    <row r="1097">
      <c r="A1097" s="46"/>
      <c r="B1097" s="38"/>
      <c r="C1097" s="38"/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</row>
    <row r="1098">
      <c r="A1098" s="46"/>
      <c r="B1098" s="38"/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</row>
    <row r="1099">
      <c r="A1099" s="46"/>
      <c r="B1099" s="38"/>
      <c r="C1099" s="38"/>
      <c r="D1099" s="38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</row>
    <row r="1100">
      <c r="A1100" s="46"/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</row>
    <row r="1101">
      <c r="A1101" s="46"/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</row>
    <row r="1102">
      <c r="A1102" s="46"/>
      <c r="B1102" s="38"/>
      <c r="C1102" s="38"/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</row>
    <row r="1103">
      <c r="A1103" s="46"/>
      <c r="B1103" s="38"/>
      <c r="C1103" s="38"/>
      <c r="D1103" s="38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</row>
    <row r="1104">
      <c r="A1104" s="46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</row>
    <row r="1105">
      <c r="A1105" s="46"/>
      <c r="B1105" s="38"/>
      <c r="C1105" s="38"/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</row>
    <row r="1106">
      <c r="A1106" s="46"/>
      <c r="B1106" s="38"/>
      <c r="C1106" s="38"/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</row>
    <row r="1107">
      <c r="A1107" s="46"/>
      <c r="B1107" s="38"/>
      <c r="C1107" s="38"/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</row>
    <row r="1108">
      <c r="A1108" s="46"/>
      <c r="B1108" s="38"/>
      <c r="C1108" s="38"/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</row>
    <row r="1109">
      <c r="A1109" s="46"/>
      <c r="B1109" s="38"/>
      <c r="C1109" s="38"/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</row>
    <row r="1110">
      <c r="A1110" s="46"/>
      <c r="B1110" s="38"/>
      <c r="C1110" s="38"/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</row>
    <row r="1111">
      <c r="A1111" s="46"/>
      <c r="B1111" s="38"/>
      <c r="C1111" s="38"/>
      <c r="D1111" s="38"/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</row>
    <row r="1112">
      <c r="A1112" s="46"/>
      <c r="B1112" s="38"/>
      <c r="C1112" s="38"/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</row>
    <row r="1113">
      <c r="A1113" s="46"/>
      <c r="B1113" s="38"/>
      <c r="C1113" s="38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</row>
    <row r="1114">
      <c r="A1114" s="46"/>
      <c r="B1114" s="38"/>
      <c r="C1114" s="38"/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</row>
    <row r="1115">
      <c r="A1115" s="46"/>
      <c r="B1115" s="38"/>
      <c r="C1115" s="38"/>
      <c r="D1115" s="38"/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</row>
    <row r="1116">
      <c r="A1116" s="46"/>
      <c r="B1116" s="38"/>
      <c r="C1116" s="38"/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</row>
    <row r="1117">
      <c r="A1117" s="46"/>
      <c r="B1117" s="38"/>
      <c r="C1117" s="38"/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</row>
    <row r="1118">
      <c r="A1118" s="46"/>
      <c r="B1118" s="38"/>
      <c r="C1118" s="38"/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</row>
    <row r="1119">
      <c r="A1119" s="46"/>
      <c r="B1119" s="38"/>
      <c r="C1119" s="38"/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</row>
    <row r="1120">
      <c r="A1120" s="46"/>
      <c r="B1120" s="38"/>
      <c r="C1120" s="38"/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</row>
    <row r="1121">
      <c r="A1121" s="46"/>
      <c r="B1121" s="38"/>
      <c r="C1121" s="38"/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</row>
    <row r="1122">
      <c r="A1122" s="46"/>
      <c r="B1122" s="38"/>
      <c r="C1122" s="38"/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</row>
    <row r="1123">
      <c r="A1123" s="46"/>
      <c r="B1123" s="38"/>
      <c r="C1123" s="38"/>
      <c r="D1123" s="38"/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</row>
    <row r="1124">
      <c r="A1124" s="46"/>
      <c r="B1124" s="38"/>
      <c r="C1124" s="38"/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</row>
    <row r="1125">
      <c r="A1125" s="46"/>
      <c r="B1125" s="38"/>
      <c r="C1125" s="38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</row>
    <row r="1126">
      <c r="A1126" s="46"/>
      <c r="B1126" s="38"/>
      <c r="C1126" s="38"/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</row>
    <row r="1127">
      <c r="A1127" s="46"/>
      <c r="B1127" s="38"/>
      <c r="C1127" s="38"/>
      <c r="D1127" s="38"/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</row>
    <row r="1128">
      <c r="A1128" s="46"/>
      <c r="B1128" s="38"/>
      <c r="C1128" s="38"/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</row>
    <row r="1129">
      <c r="A1129" s="46"/>
      <c r="B1129" s="38"/>
      <c r="C1129" s="38"/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</row>
    <row r="1130">
      <c r="A1130" s="46"/>
      <c r="B1130" s="38"/>
      <c r="C1130" s="38"/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</row>
    <row r="1131">
      <c r="A1131" s="46"/>
      <c r="B1131" s="38"/>
      <c r="C1131" s="38"/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</row>
    <row r="1132">
      <c r="A1132" s="46"/>
      <c r="B1132" s="38"/>
      <c r="C1132" s="38"/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</row>
    <row r="1133">
      <c r="A1133" s="46"/>
      <c r="B1133" s="38"/>
      <c r="C1133" s="38"/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</row>
    <row r="1134">
      <c r="A1134" s="46"/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</row>
    <row r="1135">
      <c r="A1135" s="46"/>
      <c r="B1135" s="38"/>
      <c r="C1135" s="38"/>
      <c r="D1135" s="38"/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</row>
    <row r="1136">
      <c r="A1136" s="46"/>
      <c r="B1136" s="38"/>
      <c r="C1136" s="38"/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</row>
    <row r="1137">
      <c r="A1137" s="46"/>
      <c r="B1137" s="38"/>
      <c r="C1137" s="38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</row>
    <row r="1138">
      <c r="A1138" s="46"/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</row>
    <row r="1139">
      <c r="A1139" s="46"/>
      <c r="B1139" s="38"/>
      <c r="C1139" s="38"/>
      <c r="D1139" s="38"/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</row>
    <row r="1140">
      <c r="A1140" s="46"/>
      <c r="B1140" s="38"/>
      <c r="C1140" s="38"/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</row>
    <row r="1141">
      <c r="A1141" s="46"/>
      <c r="B1141" s="38"/>
      <c r="C1141" s="38"/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</row>
    <row r="1142">
      <c r="A1142" s="46"/>
      <c r="B1142" s="38"/>
      <c r="C1142" s="38"/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</row>
    <row r="1143">
      <c r="A1143" s="46"/>
      <c r="B1143" s="38"/>
      <c r="C1143" s="38"/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</row>
    <row r="1144">
      <c r="A1144" s="46"/>
      <c r="B1144" s="38"/>
      <c r="C1144" s="38"/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</row>
    <row r="1145">
      <c r="A1145" s="46"/>
      <c r="B1145" s="38"/>
      <c r="C1145" s="38"/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</row>
    <row r="1146">
      <c r="A1146" s="46"/>
      <c r="B1146" s="38"/>
      <c r="C1146" s="38"/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</row>
    <row r="1147">
      <c r="A1147" s="46"/>
      <c r="B1147" s="38"/>
      <c r="C1147" s="38"/>
      <c r="D1147" s="38"/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</row>
    <row r="1148">
      <c r="A1148" s="46"/>
      <c r="B1148" s="38"/>
      <c r="C1148" s="38"/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</row>
    <row r="1149">
      <c r="A1149" s="46"/>
      <c r="B1149" s="38"/>
      <c r="C1149" s="38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</row>
    <row r="1150">
      <c r="A1150" s="46"/>
      <c r="B1150" s="38"/>
      <c r="C1150" s="38"/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</row>
    <row r="1151">
      <c r="A1151" s="46"/>
      <c r="B1151" s="38"/>
      <c r="C1151" s="38"/>
      <c r="D1151" s="38"/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</row>
    <row r="1152">
      <c r="A1152" s="46"/>
      <c r="B1152" s="38"/>
      <c r="C1152" s="38"/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</row>
    <row r="1153">
      <c r="A1153" s="46"/>
      <c r="B1153" s="38"/>
      <c r="C1153" s="38"/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</row>
    <row r="1154">
      <c r="A1154" s="46"/>
      <c r="B1154" s="38"/>
      <c r="C1154" s="38"/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</row>
    <row r="1155">
      <c r="A1155" s="46"/>
      <c r="B1155" s="38"/>
      <c r="C1155" s="38"/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</row>
    <row r="1156">
      <c r="A1156" s="46"/>
      <c r="B1156" s="38"/>
      <c r="C1156" s="38"/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</row>
    <row r="1157">
      <c r="A1157" s="46"/>
      <c r="B1157" s="38"/>
      <c r="C1157" s="38"/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</row>
    <row r="1158">
      <c r="A1158" s="46"/>
      <c r="B1158" s="38"/>
      <c r="C1158" s="38"/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</row>
    <row r="1159">
      <c r="A1159" s="46"/>
      <c r="B1159" s="38"/>
      <c r="C1159" s="38"/>
      <c r="D1159" s="38"/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</row>
    <row r="1160">
      <c r="A1160" s="46"/>
      <c r="B1160" s="38"/>
      <c r="C1160" s="38"/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</row>
    <row r="1161">
      <c r="A1161" s="46"/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</row>
    <row r="1162">
      <c r="A1162" s="46"/>
      <c r="B1162" s="38"/>
      <c r="C1162" s="38"/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</row>
    <row r="1163">
      <c r="A1163" s="46"/>
      <c r="B1163" s="38"/>
      <c r="C1163" s="38"/>
      <c r="D1163" s="38"/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</row>
    <row r="1164">
      <c r="A1164" s="46"/>
      <c r="B1164" s="38"/>
      <c r="C1164" s="38"/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</row>
    <row r="1165">
      <c r="A1165" s="46"/>
      <c r="B1165" s="38"/>
      <c r="C1165" s="38"/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</row>
    <row r="1166">
      <c r="A1166" s="46"/>
      <c r="B1166" s="38"/>
      <c r="C1166" s="38"/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</row>
    <row r="1167">
      <c r="A1167" s="46"/>
      <c r="B1167" s="38"/>
      <c r="C1167" s="38"/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</row>
    <row r="1168">
      <c r="A1168" s="46"/>
      <c r="B1168" s="38"/>
      <c r="C1168" s="38"/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</row>
    <row r="1169">
      <c r="A1169" s="46"/>
      <c r="B1169" s="38"/>
      <c r="C1169" s="38"/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</row>
    <row r="1170">
      <c r="A1170" s="46"/>
      <c r="B1170" s="38"/>
      <c r="C1170" s="38"/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</row>
    <row r="1171">
      <c r="A1171" s="46"/>
      <c r="B1171" s="38"/>
      <c r="C1171" s="38"/>
      <c r="D1171" s="38"/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</row>
    <row r="1172">
      <c r="A1172" s="46"/>
      <c r="B1172" s="38"/>
      <c r="C1172" s="38"/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</row>
    <row r="1173">
      <c r="A1173" s="46"/>
      <c r="B1173" s="38"/>
      <c r="C1173" s="38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</row>
    <row r="1174">
      <c r="A1174" s="46"/>
      <c r="B1174" s="38"/>
      <c r="C1174" s="38"/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</row>
    <row r="1175">
      <c r="A1175" s="46"/>
      <c r="B1175" s="38"/>
      <c r="C1175" s="38"/>
      <c r="D1175" s="38"/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</row>
    <row r="1176">
      <c r="A1176" s="46"/>
      <c r="B1176" s="38"/>
      <c r="C1176" s="38"/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</row>
    <row r="1177">
      <c r="A1177" s="46"/>
      <c r="B1177" s="38"/>
      <c r="C1177" s="38"/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</row>
    <row r="1178">
      <c r="A1178" s="46"/>
      <c r="B1178" s="38"/>
      <c r="C1178" s="38"/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</row>
    <row r="1179">
      <c r="A1179" s="46"/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</row>
    <row r="1180">
      <c r="A1180" s="46"/>
      <c r="B1180" s="38"/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</row>
    <row r="1181">
      <c r="A1181" s="46"/>
      <c r="B1181" s="38"/>
      <c r="C1181" s="38"/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</row>
    <row r="1182">
      <c r="A1182" s="46"/>
      <c r="B1182" s="38"/>
      <c r="C1182" s="38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</row>
    <row r="1183">
      <c r="A1183" s="46"/>
      <c r="B1183" s="38"/>
      <c r="C1183" s="38"/>
      <c r="D1183" s="38"/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</row>
    <row r="1184">
      <c r="A1184" s="46"/>
      <c r="B1184" s="38"/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</row>
    <row r="1185">
      <c r="A1185" s="46"/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</row>
    <row r="1186">
      <c r="A1186" s="46"/>
      <c r="B1186" s="38"/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</row>
    <row r="1187">
      <c r="A1187" s="46"/>
      <c r="B1187" s="38"/>
      <c r="C1187" s="38"/>
      <c r="D1187" s="38"/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</row>
    <row r="1188">
      <c r="A1188" s="46"/>
      <c r="B1188" s="38"/>
      <c r="C1188" s="38"/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</row>
    <row r="1189">
      <c r="A1189" s="46"/>
      <c r="B1189" s="38"/>
      <c r="C1189" s="38"/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</row>
    <row r="1190">
      <c r="A1190" s="46"/>
      <c r="B1190" s="38"/>
      <c r="C1190" s="38"/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</row>
    <row r="1191">
      <c r="A1191" s="46"/>
      <c r="B1191" s="38"/>
      <c r="C1191" s="38"/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</row>
    <row r="1192">
      <c r="A1192" s="46"/>
      <c r="B1192" s="38"/>
      <c r="C1192" s="38"/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</row>
    <row r="1193">
      <c r="A1193" s="46"/>
      <c r="B1193" s="38"/>
      <c r="C1193" s="38"/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</row>
    <row r="1194">
      <c r="A1194" s="46"/>
      <c r="B1194" s="38"/>
      <c r="C1194" s="38"/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</row>
    <row r="1195">
      <c r="A1195" s="46"/>
      <c r="B1195" s="38"/>
      <c r="C1195" s="38"/>
      <c r="D1195" s="38"/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</row>
    <row r="1196">
      <c r="A1196" s="46"/>
      <c r="B1196" s="38"/>
      <c r="C1196" s="38"/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</row>
    <row r="1197">
      <c r="A1197" s="46"/>
      <c r="B1197" s="38"/>
      <c r="C1197" s="38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</row>
    <row r="1198">
      <c r="A1198" s="46"/>
      <c r="B1198" s="38"/>
      <c r="C1198" s="38"/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</row>
    <row r="1199">
      <c r="A1199" s="46"/>
      <c r="B1199" s="38"/>
      <c r="C1199" s="38"/>
      <c r="D1199" s="38"/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</row>
    <row r="1200">
      <c r="A1200" s="46"/>
      <c r="B1200" s="38"/>
      <c r="C1200" s="38"/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</row>
    <row r="1201">
      <c r="A1201" s="46"/>
      <c r="B1201" s="38"/>
      <c r="C1201" s="38"/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</row>
    <row r="1202">
      <c r="A1202" s="46"/>
      <c r="B1202" s="38"/>
      <c r="C1202" s="38"/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</row>
    <row r="1203">
      <c r="A1203" s="46"/>
      <c r="B1203" s="38"/>
      <c r="C1203" s="38"/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</row>
    <row r="1204">
      <c r="A1204" s="46"/>
      <c r="B1204" s="38"/>
      <c r="C1204" s="38"/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</row>
    <row r="1205">
      <c r="A1205" s="46"/>
      <c r="B1205" s="38"/>
      <c r="C1205" s="38"/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</row>
    <row r="1206">
      <c r="A1206" s="46"/>
      <c r="B1206" s="38"/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</row>
    <row r="1207">
      <c r="A1207" s="46"/>
      <c r="B1207" s="38"/>
      <c r="C1207" s="38"/>
      <c r="D1207" s="38"/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</row>
    <row r="1208">
      <c r="A1208" s="46"/>
      <c r="B1208" s="38"/>
      <c r="C1208" s="38"/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</row>
    <row r="1209">
      <c r="A1209" s="46"/>
      <c r="B1209" s="38"/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</row>
    <row r="1210">
      <c r="A1210" s="46"/>
      <c r="B1210" s="38"/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</row>
    <row r="1211">
      <c r="A1211" s="46"/>
      <c r="B1211" s="38"/>
      <c r="C1211" s="38"/>
      <c r="D1211" s="38"/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</row>
    <row r="1212">
      <c r="A1212" s="46"/>
      <c r="B1212" s="38"/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</row>
    <row r="1213">
      <c r="A1213" s="46"/>
      <c r="B1213" s="38"/>
      <c r="C1213" s="38"/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</row>
    <row r="1214">
      <c r="A1214" s="46"/>
      <c r="B1214" s="38"/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</row>
    <row r="1215">
      <c r="A1215" s="46"/>
      <c r="B1215" s="38"/>
      <c r="C1215" s="38"/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</row>
    <row r="1216">
      <c r="A1216" s="46"/>
      <c r="B1216" s="38"/>
      <c r="C1216" s="38"/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</row>
    <row r="1217">
      <c r="A1217" s="46"/>
      <c r="B1217" s="38"/>
      <c r="C1217" s="38"/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</row>
    <row r="1218">
      <c r="A1218" s="46"/>
      <c r="B1218" s="38"/>
      <c r="C1218" s="38"/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</row>
    <row r="1219">
      <c r="A1219" s="46"/>
      <c r="B1219" s="38"/>
      <c r="C1219" s="38"/>
      <c r="D1219" s="38"/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</row>
    <row r="1220">
      <c r="A1220" s="46"/>
      <c r="B1220" s="38"/>
      <c r="C1220" s="38"/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</row>
    <row r="1221">
      <c r="A1221" s="46"/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</row>
    <row r="1222">
      <c r="A1222" s="46"/>
      <c r="B1222" s="38"/>
      <c r="C1222" s="38"/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</row>
    <row r="1223">
      <c r="A1223" s="46"/>
      <c r="B1223" s="38"/>
      <c r="C1223" s="38"/>
      <c r="D1223" s="38"/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</row>
    <row r="1224">
      <c r="A1224" s="46"/>
      <c r="B1224" s="38"/>
      <c r="C1224" s="38"/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</row>
    <row r="1225">
      <c r="A1225" s="46"/>
      <c r="B1225" s="38"/>
      <c r="C1225" s="38"/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</row>
    <row r="1226">
      <c r="A1226" s="46"/>
      <c r="B1226" s="38"/>
      <c r="C1226" s="38"/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</row>
    <row r="1227">
      <c r="A1227" s="46"/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</row>
    <row r="1228">
      <c r="A1228" s="46"/>
      <c r="B1228" s="38"/>
      <c r="C1228" s="38"/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</row>
    <row r="1229">
      <c r="A1229" s="46"/>
      <c r="B1229" s="38"/>
      <c r="C1229" s="38"/>
      <c r="D1229" s="38"/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</row>
    <row r="1230">
      <c r="A1230" s="46"/>
      <c r="B1230" s="38"/>
      <c r="C1230" s="38"/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</row>
    <row r="1231">
      <c r="A1231" s="46"/>
      <c r="B1231" s="38"/>
      <c r="C1231" s="38"/>
      <c r="D1231" s="38"/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</row>
    <row r="1232">
      <c r="A1232" s="46"/>
      <c r="B1232" s="38"/>
      <c r="C1232" s="38"/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</row>
    <row r="1233">
      <c r="A1233" s="46"/>
      <c r="B1233" s="38"/>
      <c r="C1233" s="38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</row>
    <row r="1234">
      <c r="A1234" s="46"/>
      <c r="B1234" s="38"/>
      <c r="C1234" s="38"/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</row>
    <row r="1235">
      <c r="A1235" s="46"/>
      <c r="B1235" s="38"/>
      <c r="C1235" s="38"/>
      <c r="D1235" s="38"/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</row>
    <row r="1236">
      <c r="A1236" s="46"/>
      <c r="B1236" s="38"/>
      <c r="C1236" s="38"/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</row>
    <row r="1237">
      <c r="A1237" s="46"/>
      <c r="B1237" s="38"/>
      <c r="C1237" s="38"/>
      <c r="D1237" s="38"/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</row>
    <row r="1238">
      <c r="A1238" s="46"/>
      <c r="B1238" s="38"/>
      <c r="C1238" s="38"/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</row>
    <row r="1239">
      <c r="A1239" s="46"/>
      <c r="B1239" s="38"/>
      <c r="C1239" s="38"/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</row>
    <row r="1240">
      <c r="A1240" s="46"/>
      <c r="B1240" s="38"/>
      <c r="C1240" s="38"/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</row>
    <row r="1241">
      <c r="A1241" s="46"/>
      <c r="B1241" s="38"/>
      <c r="C1241" s="38"/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</row>
    <row r="1242">
      <c r="A1242" s="46"/>
      <c r="B1242" s="38"/>
      <c r="C1242" s="38"/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</row>
    <row r="1243">
      <c r="A1243" s="46"/>
      <c r="B1243" s="38"/>
      <c r="C1243" s="38"/>
      <c r="D1243" s="38"/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</row>
    <row r="1244">
      <c r="A1244" s="46"/>
      <c r="B1244" s="38"/>
      <c r="C1244" s="38"/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</row>
    <row r="1245">
      <c r="A1245" s="46"/>
      <c r="B1245" s="38"/>
      <c r="C1245" s="38"/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</row>
    <row r="1246">
      <c r="A1246" s="46"/>
      <c r="B1246" s="38"/>
      <c r="C1246" s="38"/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</row>
    <row r="1247">
      <c r="A1247" s="46"/>
      <c r="B1247" s="38"/>
      <c r="C1247" s="38"/>
      <c r="D1247" s="38"/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</row>
    <row r="1248">
      <c r="A1248" s="46"/>
      <c r="B1248" s="38"/>
      <c r="C1248" s="38"/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</row>
    <row r="1249">
      <c r="A1249" s="46"/>
      <c r="B1249" s="38"/>
      <c r="C1249" s="38"/>
      <c r="D1249" s="38"/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</row>
    <row r="1250">
      <c r="A1250" s="46"/>
      <c r="B1250" s="38"/>
      <c r="C1250" s="38"/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</row>
    <row r="1251">
      <c r="A1251" s="46"/>
      <c r="B1251" s="38"/>
      <c r="C1251" s="38"/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</row>
    <row r="1252">
      <c r="A1252" s="46"/>
      <c r="B1252" s="38"/>
      <c r="C1252" s="38"/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</row>
    <row r="1253">
      <c r="A1253" s="46"/>
      <c r="B1253" s="38"/>
      <c r="C1253" s="38"/>
      <c r="D1253" s="38"/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</row>
    <row r="1254">
      <c r="A1254" s="46"/>
      <c r="B1254" s="38"/>
      <c r="C1254" s="38"/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</row>
    <row r="1255">
      <c r="A1255" s="46"/>
      <c r="B1255" s="38"/>
      <c r="C1255" s="38"/>
      <c r="D1255" s="38"/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</row>
    <row r="1256">
      <c r="A1256" s="46"/>
      <c r="B1256" s="38"/>
      <c r="C1256" s="38"/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</row>
    <row r="1257">
      <c r="A1257" s="46"/>
      <c r="B1257" s="38"/>
      <c r="C1257" s="38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</row>
    <row r="1258">
      <c r="A1258" s="46"/>
      <c r="B1258" s="38"/>
      <c r="C1258" s="38"/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</row>
    <row r="1259">
      <c r="A1259" s="46"/>
      <c r="B1259" s="38"/>
      <c r="C1259" s="38"/>
      <c r="D1259" s="38"/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</row>
    <row r="1260">
      <c r="A1260" s="46"/>
      <c r="B1260" s="38"/>
      <c r="C1260" s="38"/>
      <c r="D1260" s="38"/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</row>
    <row r="1261">
      <c r="A1261" s="46"/>
      <c r="B1261" s="38"/>
      <c r="C1261" s="38"/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</row>
    <row r="1262">
      <c r="A1262" s="46"/>
      <c r="B1262" s="38"/>
      <c r="C1262" s="38"/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</row>
    <row r="1263">
      <c r="A1263" s="46"/>
      <c r="B1263" s="38"/>
      <c r="C1263" s="38"/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</row>
    <row r="1264">
      <c r="A1264" s="46"/>
      <c r="B1264" s="38"/>
      <c r="C1264" s="38"/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</row>
    <row r="1265">
      <c r="A1265" s="46"/>
      <c r="B1265" s="38"/>
      <c r="C1265" s="38"/>
      <c r="D1265" s="38"/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</row>
    <row r="1266">
      <c r="A1266" s="46"/>
      <c r="B1266" s="38"/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</row>
    <row r="1267">
      <c r="A1267" s="46"/>
      <c r="B1267" s="38"/>
      <c r="C1267" s="38"/>
      <c r="D1267" s="38"/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</row>
    <row r="1268">
      <c r="A1268" s="46"/>
      <c r="B1268" s="38"/>
      <c r="C1268" s="38"/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</row>
    <row r="1269">
      <c r="A1269" s="46"/>
      <c r="B1269" s="38"/>
      <c r="C1269" s="38"/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</row>
    <row r="1270">
      <c r="A1270" s="46"/>
      <c r="B1270" s="38"/>
      <c r="C1270" s="38"/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</row>
    <row r="1271">
      <c r="A1271" s="46"/>
      <c r="B1271" s="38"/>
      <c r="C1271" s="38"/>
      <c r="D1271" s="38"/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</row>
    <row r="1272">
      <c r="A1272" s="46"/>
      <c r="B1272" s="38"/>
      <c r="C1272" s="38"/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</row>
    <row r="1273">
      <c r="A1273" s="46"/>
      <c r="B1273" s="38"/>
      <c r="C1273" s="38"/>
      <c r="D1273" s="38"/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</row>
    <row r="1274">
      <c r="A1274" s="46"/>
      <c r="B1274" s="38"/>
      <c r="C1274" s="38"/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</row>
    <row r="1275">
      <c r="A1275" s="46"/>
      <c r="B1275" s="38"/>
      <c r="C1275" s="38"/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</row>
    <row r="1276">
      <c r="A1276" s="46"/>
      <c r="B1276" s="38"/>
      <c r="C1276" s="38"/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</row>
    <row r="1277">
      <c r="A1277" s="46"/>
      <c r="B1277" s="38"/>
      <c r="C1277" s="38"/>
      <c r="D1277" s="38"/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</row>
    <row r="1278">
      <c r="A1278" s="46"/>
      <c r="B1278" s="38"/>
      <c r="C1278" s="38"/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</row>
    <row r="1279">
      <c r="A1279" s="46"/>
      <c r="B1279" s="38"/>
      <c r="C1279" s="38"/>
      <c r="D1279" s="38"/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</row>
    <row r="1280">
      <c r="A1280" s="46"/>
      <c r="B1280" s="38"/>
      <c r="C1280" s="38"/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</row>
    <row r="1281">
      <c r="A1281" s="46"/>
      <c r="B1281" s="38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</row>
    <row r="1282">
      <c r="A1282" s="46"/>
      <c r="B1282" s="38"/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</row>
    <row r="1283">
      <c r="A1283" s="46"/>
      <c r="B1283" s="38"/>
      <c r="C1283" s="38"/>
      <c r="D1283" s="38"/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</row>
    <row r="1284">
      <c r="A1284" s="46"/>
      <c r="B1284" s="38"/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</row>
    <row r="1285">
      <c r="A1285" s="46"/>
      <c r="B1285" s="38"/>
      <c r="C1285" s="38"/>
      <c r="D1285" s="38"/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</row>
    <row r="1286">
      <c r="A1286" s="46"/>
      <c r="B1286" s="38"/>
      <c r="C1286" s="38"/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</row>
    <row r="1287">
      <c r="A1287" s="46"/>
      <c r="B1287" s="38"/>
      <c r="C1287" s="38"/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</row>
    <row r="1288">
      <c r="A1288" s="46"/>
      <c r="B1288" s="38"/>
      <c r="C1288" s="38"/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</row>
    <row r="1289">
      <c r="A1289" s="46"/>
      <c r="B1289" s="38"/>
      <c r="C1289" s="38"/>
      <c r="D1289" s="38"/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</row>
    <row r="1290">
      <c r="A1290" s="46"/>
      <c r="B1290" s="38"/>
      <c r="C1290" s="38"/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</row>
    <row r="1291">
      <c r="A1291" s="46"/>
      <c r="B1291" s="38"/>
      <c r="C1291" s="38"/>
      <c r="D1291" s="38"/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</row>
    <row r="1292">
      <c r="A1292" s="46"/>
      <c r="B1292" s="38"/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</row>
    <row r="1293">
      <c r="A1293" s="46"/>
      <c r="B1293" s="38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</row>
    <row r="1294">
      <c r="A1294" s="46"/>
      <c r="B1294" s="38"/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</row>
    <row r="1295">
      <c r="A1295" s="46"/>
      <c r="B1295" s="38"/>
      <c r="C1295" s="38"/>
      <c r="D1295" s="38"/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</row>
    <row r="1296">
      <c r="A1296" s="46"/>
      <c r="B1296" s="38"/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</row>
    <row r="1297">
      <c r="A1297" s="46"/>
      <c r="B1297" s="38"/>
      <c r="C1297" s="38"/>
      <c r="D1297" s="38"/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</row>
    <row r="1298">
      <c r="A1298" s="46"/>
      <c r="B1298" s="38"/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</row>
    <row r="1299">
      <c r="A1299" s="46"/>
      <c r="B1299" s="38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</row>
    <row r="1300">
      <c r="A1300" s="46"/>
      <c r="B1300" s="38"/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</row>
    <row r="1301">
      <c r="A1301" s="46"/>
      <c r="B1301" s="38"/>
      <c r="C1301" s="38"/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</row>
    <row r="1302">
      <c r="A1302" s="46"/>
      <c r="B1302" s="38"/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</row>
    <row r="1303">
      <c r="A1303" s="46"/>
      <c r="B1303" s="38"/>
      <c r="C1303" s="38"/>
      <c r="D1303" s="38"/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</row>
    <row r="1304">
      <c r="A1304" s="46"/>
      <c r="B1304" s="38"/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</row>
    <row r="1305">
      <c r="A1305" s="46"/>
      <c r="B1305" s="38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</row>
    <row r="1306">
      <c r="A1306" s="46"/>
      <c r="B1306" s="38"/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</row>
    <row r="1307">
      <c r="A1307" s="46"/>
      <c r="B1307" s="38"/>
      <c r="C1307" s="38"/>
      <c r="D1307" s="38"/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</row>
    <row r="1308">
      <c r="A1308" s="46"/>
      <c r="B1308" s="38"/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</row>
    <row r="1309">
      <c r="A1309" s="46"/>
      <c r="B1309" s="38"/>
      <c r="C1309" s="38"/>
      <c r="D1309" s="38"/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</row>
    <row r="1310">
      <c r="A1310" s="46"/>
      <c r="B1310" s="38"/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</row>
    <row r="1311">
      <c r="A1311" s="46"/>
      <c r="B1311" s="38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</row>
    <row r="1312">
      <c r="A1312" s="46"/>
      <c r="B1312" s="38"/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</row>
    <row r="1313">
      <c r="A1313" s="46"/>
      <c r="B1313" s="38"/>
      <c r="C1313" s="38"/>
      <c r="D1313" s="38"/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</row>
    <row r="1314">
      <c r="A1314" s="46"/>
      <c r="B1314" s="38"/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</row>
    <row r="1315">
      <c r="A1315" s="46"/>
      <c r="B1315" s="38"/>
      <c r="C1315" s="38"/>
      <c r="D1315" s="38"/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</row>
    <row r="1316">
      <c r="A1316" s="46"/>
      <c r="B1316" s="38"/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</row>
    <row r="1317">
      <c r="A1317" s="46"/>
      <c r="B1317" s="38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</row>
    <row r="1318">
      <c r="A1318" s="46"/>
      <c r="B1318" s="38"/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</row>
    <row r="1319">
      <c r="A1319" s="46"/>
      <c r="B1319" s="38"/>
      <c r="C1319" s="38"/>
      <c r="D1319" s="38"/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</row>
    <row r="1320">
      <c r="A1320" s="46"/>
      <c r="B1320" s="38"/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</row>
    <row r="1321">
      <c r="A1321" s="46"/>
      <c r="B1321" s="38"/>
      <c r="C1321" s="38"/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</row>
    <row r="1322">
      <c r="A1322" s="46"/>
      <c r="B1322" s="38"/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</row>
    <row r="1323">
      <c r="A1323" s="46"/>
      <c r="B1323" s="38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</row>
    <row r="1324">
      <c r="A1324" s="46"/>
      <c r="B1324" s="38"/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</row>
    <row r="1325">
      <c r="A1325" s="46"/>
      <c r="B1325" s="38"/>
      <c r="C1325" s="38"/>
      <c r="D1325" s="38"/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</row>
    <row r="1326">
      <c r="A1326" s="46"/>
      <c r="B1326" s="38"/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</row>
    <row r="1327">
      <c r="A1327" s="46"/>
      <c r="B1327" s="38"/>
      <c r="C1327" s="38"/>
      <c r="D1327" s="38"/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</row>
    <row r="1328">
      <c r="A1328" s="46"/>
      <c r="B1328" s="38"/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</row>
    <row r="1329">
      <c r="A1329" s="46"/>
      <c r="B1329" s="38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</row>
    <row r="1330">
      <c r="A1330" s="46"/>
      <c r="B1330" s="38"/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</row>
    <row r="1331">
      <c r="A1331" s="46"/>
      <c r="B1331" s="38"/>
      <c r="C1331" s="38"/>
      <c r="D1331" s="38"/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</row>
    <row r="1332">
      <c r="A1332" s="46"/>
      <c r="B1332" s="38"/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</row>
    <row r="1333">
      <c r="A1333" s="46"/>
      <c r="B1333" s="38"/>
      <c r="C1333" s="38"/>
      <c r="D1333" s="38"/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</row>
    <row r="1334">
      <c r="A1334" s="46"/>
      <c r="B1334" s="38"/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</row>
    <row r="1335">
      <c r="A1335" s="46"/>
      <c r="B1335" s="38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</row>
    <row r="1336">
      <c r="A1336" s="46"/>
      <c r="B1336" s="38"/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</row>
    <row r="1337">
      <c r="A1337" s="46"/>
      <c r="B1337" s="38"/>
      <c r="C1337" s="38"/>
      <c r="D1337" s="38"/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</row>
    <row r="1338">
      <c r="A1338" s="46"/>
      <c r="B1338" s="38"/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</row>
    <row r="1339">
      <c r="A1339" s="46"/>
      <c r="B1339" s="38"/>
      <c r="C1339" s="38"/>
      <c r="D1339" s="38"/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</row>
    <row r="1340">
      <c r="A1340" s="46"/>
      <c r="B1340" s="38"/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</row>
    <row r="1341">
      <c r="A1341" s="46"/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</row>
    <row r="1342">
      <c r="A1342" s="46"/>
      <c r="B1342" s="38"/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</row>
    <row r="1343">
      <c r="A1343" s="46"/>
      <c r="B1343" s="38"/>
      <c r="C1343" s="38"/>
      <c r="D1343" s="38"/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</row>
    <row r="1344">
      <c r="A1344" s="46"/>
      <c r="B1344" s="38"/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</row>
    <row r="1345">
      <c r="A1345" s="46"/>
      <c r="B1345" s="38"/>
      <c r="C1345" s="38"/>
      <c r="D1345" s="38"/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</row>
    <row r="1346">
      <c r="A1346" s="46"/>
      <c r="B1346" s="38"/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</row>
    <row r="1347">
      <c r="A1347" s="46"/>
      <c r="B1347" s="38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</row>
    <row r="1348">
      <c r="A1348" s="46"/>
      <c r="B1348" s="38"/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</row>
    <row r="1349">
      <c r="A1349" s="46"/>
      <c r="B1349" s="38"/>
      <c r="C1349" s="38"/>
      <c r="D1349" s="38"/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</row>
    <row r="1350">
      <c r="A1350" s="46"/>
      <c r="B1350" s="38"/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</row>
    <row r="1351">
      <c r="A1351" s="46"/>
      <c r="B1351" s="38"/>
      <c r="C1351" s="38"/>
      <c r="D1351" s="38"/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</row>
    <row r="1352">
      <c r="A1352" s="46"/>
      <c r="B1352" s="38"/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</row>
    <row r="1353">
      <c r="A1353" s="46"/>
      <c r="B1353" s="38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</row>
    <row r="1354">
      <c r="A1354" s="46"/>
      <c r="B1354" s="38"/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</row>
    <row r="1355">
      <c r="A1355" s="46"/>
      <c r="B1355" s="38"/>
      <c r="C1355" s="38"/>
      <c r="D1355" s="38"/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</row>
    <row r="1356">
      <c r="A1356" s="46"/>
      <c r="B1356" s="38"/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</row>
    <row r="1357">
      <c r="A1357" s="46"/>
      <c r="B1357" s="38"/>
      <c r="C1357" s="38"/>
      <c r="D1357" s="38"/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</row>
    <row r="1358">
      <c r="A1358" s="46"/>
      <c r="B1358" s="38"/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</row>
    <row r="1359">
      <c r="A1359" s="46"/>
      <c r="B1359" s="38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</row>
    <row r="1360">
      <c r="A1360" s="46"/>
      <c r="B1360" s="38"/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</row>
    <row r="1361">
      <c r="A1361" s="46"/>
      <c r="B1361" s="38"/>
      <c r="C1361" s="38"/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</row>
    <row r="1362">
      <c r="A1362" s="46"/>
      <c r="B1362" s="38"/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</row>
    <row r="1363">
      <c r="A1363" s="46"/>
      <c r="B1363" s="38"/>
      <c r="C1363" s="38"/>
      <c r="D1363" s="38"/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</row>
    <row r="1364">
      <c r="A1364" s="46"/>
      <c r="B1364" s="38"/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</row>
    <row r="1365">
      <c r="A1365" s="46"/>
      <c r="B1365" s="38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</row>
    <row r="1366">
      <c r="A1366" s="46"/>
      <c r="B1366" s="38"/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</row>
    <row r="1367">
      <c r="A1367" s="46"/>
      <c r="B1367" s="38"/>
      <c r="C1367" s="38"/>
      <c r="D1367" s="38"/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</row>
    <row r="1368">
      <c r="A1368" s="46"/>
      <c r="B1368" s="38"/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</row>
    <row r="1369">
      <c r="A1369" s="46"/>
      <c r="B1369" s="38"/>
      <c r="C1369" s="38"/>
      <c r="D1369" s="38"/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</row>
    <row r="1370">
      <c r="A1370" s="46"/>
      <c r="B1370" s="38"/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</row>
    <row r="1371">
      <c r="A1371" s="46"/>
      <c r="B1371" s="38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</row>
    <row r="1372">
      <c r="A1372" s="46"/>
      <c r="B1372" s="38"/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</row>
    <row r="1373">
      <c r="A1373" s="46"/>
      <c r="B1373" s="38"/>
      <c r="C1373" s="38"/>
      <c r="D1373" s="38"/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</row>
    <row r="1374">
      <c r="A1374" s="46"/>
      <c r="B1374" s="38"/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</row>
    <row r="1375">
      <c r="A1375" s="46"/>
      <c r="B1375" s="38"/>
      <c r="C1375" s="38"/>
      <c r="D1375" s="38"/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</row>
    <row r="1376">
      <c r="A1376" s="46"/>
      <c r="B1376" s="38"/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</row>
    <row r="1377">
      <c r="A1377" s="46"/>
      <c r="B1377" s="38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</row>
    <row r="1378">
      <c r="A1378" s="46"/>
      <c r="B1378" s="38"/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</row>
    <row r="1379">
      <c r="A1379" s="46"/>
      <c r="B1379" s="38"/>
      <c r="C1379" s="38"/>
      <c r="D1379" s="38"/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</row>
    <row r="1380">
      <c r="A1380" s="46"/>
      <c r="B1380" s="38"/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</row>
    <row r="1381">
      <c r="A1381" s="46"/>
      <c r="B1381" s="38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</row>
    <row r="1382">
      <c r="A1382" s="46"/>
      <c r="B1382" s="38"/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</row>
    <row r="1383">
      <c r="A1383" s="46"/>
      <c r="B1383" s="38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</row>
    <row r="1384">
      <c r="A1384" s="46"/>
      <c r="B1384" s="38"/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</row>
    <row r="1385">
      <c r="A1385" s="46"/>
      <c r="B1385" s="38"/>
      <c r="C1385" s="38"/>
      <c r="D1385" s="38"/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</row>
    <row r="1386">
      <c r="A1386" s="46"/>
      <c r="B1386" s="38"/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</row>
    <row r="1387">
      <c r="A1387" s="46"/>
      <c r="B1387" s="38"/>
      <c r="C1387" s="38"/>
      <c r="D1387" s="38"/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</row>
    <row r="1388">
      <c r="A1388" s="46"/>
      <c r="B1388" s="38"/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</row>
    <row r="1389">
      <c r="A1389" s="46"/>
      <c r="B1389" s="38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</row>
    <row r="1390">
      <c r="A1390" s="46"/>
      <c r="B1390" s="38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</row>
    <row r="1391">
      <c r="A1391" s="46"/>
      <c r="B1391" s="38"/>
      <c r="C1391" s="38"/>
      <c r="D1391" s="38"/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</row>
    <row r="1392">
      <c r="A1392" s="46"/>
      <c r="B1392" s="38"/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</row>
    <row r="1393">
      <c r="A1393" s="46"/>
      <c r="B1393" s="38"/>
      <c r="C1393" s="38"/>
      <c r="D1393" s="38"/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</row>
    <row r="1394">
      <c r="A1394" s="46"/>
      <c r="B1394" s="38"/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</row>
    <row r="1395">
      <c r="A1395" s="46"/>
      <c r="B1395" s="38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</row>
    <row r="1396">
      <c r="A1396" s="46"/>
      <c r="B1396" s="38"/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</row>
    <row r="1397">
      <c r="A1397" s="46"/>
      <c r="B1397" s="38"/>
      <c r="C1397" s="38"/>
      <c r="D1397" s="38"/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</row>
    <row r="1398">
      <c r="A1398" s="46"/>
      <c r="B1398" s="38"/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</row>
    <row r="1399">
      <c r="A1399" s="46"/>
      <c r="B1399" s="38"/>
      <c r="C1399" s="38"/>
      <c r="D1399" s="38"/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</row>
    <row r="1400">
      <c r="A1400" s="46"/>
      <c r="B1400" s="38"/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</row>
    <row r="1401">
      <c r="A1401" s="46"/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</row>
    <row r="1402">
      <c r="A1402" s="46"/>
      <c r="B1402" s="38"/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</row>
    <row r="1403">
      <c r="A1403" s="46"/>
      <c r="B1403" s="38"/>
      <c r="C1403" s="38"/>
      <c r="D1403" s="38"/>
      <c r="E1403" s="38"/>
      <c r="F1403" s="38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</row>
    <row r="1404">
      <c r="A1404" s="46"/>
      <c r="B1404" s="38"/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</row>
    <row r="1405">
      <c r="A1405" s="46"/>
      <c r="B1405" s="38"/>
      <c r="C1405" s="38"/>
      <c r="D1405" s="38"/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</row>
    <row r="1406">
      <c r="A1406" s="46"/>
      <c r="B1406" s="38"/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</row>
    <row r="1407">
      <c r="A1407" s="46"/>
      <c r="B1407" s="38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</row>
    <row r="1408">
      <c r="A1408" s="46"/>
      <c r="B1408" s="38"/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</row>
    <row r="1409">
      <c r="A1409" s="46"/>
      <c r="B1409" s="38"/>
      <c r="C1409" s="38"/>
      <c r="D1409" s="38"/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</row>
    <row r="1410">
      <c r="A1410" s="46"/>
      <c r="B1410" s="38"/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</row>
    <row r="1411">
      <c r="A1411" s="46"/>
      <c r="B1411" s="38"/>
      <c r="C1411" s="38"/>
      <c r="D1411" s="38"/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</row>
    <row r="1412">
      <c r="A1412" s="46"/>
      <c r="B1412" s="38"/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</row>
    <row r="1413">
      <c r="A1413" s="46"/>
      <c r="B1413" s="38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</row>
    <row r="1414">
      <c r="A1414" s="46"/>
      <c r="B1414" s="38"/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</row>
    <row r="1415">
      <c r="A1415" s="46"/>
      <c r="B1415" s="38"/>
      <c r="C1415" s="38"/>
      <c r="D1415" s="38"/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</row>
    <row r="1416">
      <c r="A1416" s="46"/>
      <c r="B1416" s="38"/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</row>
    <row r="1417">
      <c r="A1417" s="46"/>
      <c r="B1417" s="38"/>
      <c r="C1417" s="38"/>
      <c r="D1417" s="38"/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</row>
    <row r="1418">
      <c r="A1418" s="46"/>
      <c r="B1418" s="38"/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</row>
    <row r="1419">
      <c r="A1419" s="46"/>
      <c r="B1419" s="38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</row>
    <row r="1420">
      <c r="A1420" s="46"/>
      <c r="B1420" s="38"/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</row>
    <row r="1421">
      <c r="A1421" s="46"/>
      <c r="B1421" s="38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</row>
    <row r="1422">
      <c r="A1422" s="46"/>
      <c r="B1422" s="38"/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</row>
    <row r="1423">
      <c r="A1423" s="46"/>
      <c r="B1423" s="38"/>
      <c r="C1423" s="38"/>
      <c r="D1423" s="38"/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</row>
    <row r="1424">
      <c r="A1424" s="46"/>
      <c r="B1424" s="38"/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</row>
    <row r="1425">
      <c r="A1425" s="46"/>
      <c r="B1425" s="38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</row>
    <row r="1426">
      <c r="A1426" s="46"/>
      <c r="B1426" s="38"/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</row>
    <row r="1427">
      <c r="A1427" s="46"/>
      <c r="B1427" s="38"/>
      <c r="C1427" s="38"/>
      <c r="D1427" s="38"/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</row>
    <row r="1428">
      <c r="A1428" s="46"/>
      <c r="B1428" s="38"/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</row>
    <row r="1429">
      <c r="A1429" s="46"/>
      <c r="B1429" s="38"/>
      <c r="C1429" s="38"/>
      <c r="D1429" s="38"/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</row>
    <row r="1430">
      <c r="A1430" s="46"/>
      <c r="B1430" s="38"/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</row>
    <row r="1431">
      <c r="A1431" s="46"/>
      <c r="B1431" s="38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</row>
    <row r="1432">
      <c r="A1432" s="46"/>
      <c r="B1432" s="38"/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</row>
    <row r="1433">
      <c r="A1433" s="46"/>
      <c r="B1433" s="38"/>
      <c r="C1433" s="38"/>
      <c r="D1433" s="38"/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</row>
    <row r="1434">
      <c r="A1434" s="46"/>
      <c r="B1434" s="38"/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</row>
    <row r="1435">
      <c r="A1435" s="46"/>
      <c r="B1435" s="38"/>
      <c r="C1435" s="38"/>
      <c r="D1435" s="38"/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</row>
    <row r="1436">
      <c r="A1436" s="46"/>
      <c r="B1436" s="38"/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</row>
    <row r="1437">
      <c r="A1437" s="46"/>
      <c r="B1437" s="38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</row>
    <row r="1438">
      <c r="A1438" s="46"/>
      <c r="B1438" s="38"/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</row>
    <row r="1439">
      <c r="A1439" s="46"/>
      <c r="B1439" s="38"/>
      <c r="C1439" s="38"/>
      <c r="D1439" s="38"/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</row>
    <row r="1440">
      <c r="A1440" s="46"/>
      <c r="B1440" s="38"/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</row>
    <row r="1441">
      <c r="A1441" s="46"/>
      <c r="B1441" s="38"/>
      <c r="C1441" s="38"/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</row>
    <row r="1442">
      <c r="A1442" s="46"/>
      <c r="B1442" s="38"/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</row>
    <row r="1443">
      <c r="A1443" s="46"/>
      <c r="B1443" s="38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</row>
    <row r="1444">
      <c r="A1444" s="46"/>
      <c r="B1444" s="38"/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</row>
    <row r="1445">
      <c r="A1445" s="46"/>
      <c r="B1445" s="38"/>
      <c r="C1445" s="38"/>
      <c r="D1445" s="38"/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</row>
    <row r="1446">
      <c r="A1446" s="46"/>
      <c r="B1446" s="38"/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</row>
    <row r="1447">
      <c r="A1447" s="46"/>
      <c r="B1447" s="38"/>
      <c r="C1447" s="38"/>
      <c r="D1447" s="38"/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</row>
    <row r="1448">
      <c r="A1448" s="46"/>
      <c r="B1448" s="38"/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</row>
    <row r="1449">
      <c r="A1449" s="46"/>
      <c r="B1449" s="38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</row>
    <row r="1450">
      <c r="A1450" s="46"/>
      <c r="B1450" s="38"/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</row>
    <row r="1451">
      <c r="A1451" s="46"/>
      <c r="B1451" s="38"/>
      <c r="C1451" s="38"/>
      <c r="D1451" s="38"/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</row>
    <row r="1452">
      <c r="A1452" s="46"/>
      <c r="B1452" s="38"/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</row>
    <row r="1453">
      <c r="A1453" s="46"/>
      <c r="B1453" s="38"/>
      <c r="C1453" s="38"/>
      <c r="D1453" s="38"/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</row>
    <row r="1454">
      <c r="A1454" s="46"/>
      <c r="B1454" s="38"/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</row>
    <row r="1455">
      <c r="A1455" s="46"/>
      <c r="B1455" s="38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</row>
    <row r="1456">
      <c r="A1456" s="46"/>
      <c r="B1456" s="38"/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</row>
    <row r="1457">
      <c r="A1457" s="46"/>
      <c r="B1457" s="38"/>
      <c r="C1457" s="38"/>
      <c r="D1457" s="38"/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</row>
    <row r="1458">
      <c r="A1458" s="46"/>
      <c r="B1458" s="38"/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</row>
    <row r="1459">
      <c r="A1459" s="46"/>
      <c r="B1459" s="38"/>
      <c r="C1459" s="38"/>
      <c r="D1459" s="38"/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</row>
    <row r="1460">
      <c r="A1460" s="46"/>
      <c r="B1460" s="38"/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</row>
    <row r="1461">
      <c r="A1461" s="46"/>
      <c r="B1461" s="38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</row>
    <row r="1462">
      <c r="A1462" s="46"/>
      <c r="B1462" s="38"/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</row>
    <row r="1463">
      <c r="A1463" s="46"/>
      <c r="B1463" s="38"/>
      <c r="C1463" s="38"/>
      <c r="D1463" s="38"/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</row>
    <row r="1464">
      <c r="A1464" s="46"/>
      <c r="B1464" s="38"/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</row>
    <row r="1465">
      <c r="A1465" s="46"/>
      <c r="B1465" s="38"/>
      <c r="C1465" s="38"/>
      <c r="D1465" s="38"/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</row>
    <row r="1466">
      <c r="A1466" s="46"/>
      <c r="B1466" s="38"/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</row>
    <row r="1467">
      <c r="A1467" s="46"/>
      <c r="B1467" s="38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</row>
    <row r="1468">
      <c r="A1468" s="46"/>
      <c r="B1468" s="38"/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</row>
    <row r="1469">
      <c r="A1469" s="46"/>
      <c r="B1469" s="38"/>
      <c r="C1469" s="38"/>
      <c r="D1469" s="38"/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</row>
    <row r="1470">
      <c r="A1470" s="46"/>
      <c r="B1470" s="38"/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</row>
    <row r="1471">
      <c r="A1471" s="46"/>
      <c r="B1471" s="38"/>
      <c r="C1471" s="38"/>
      <c r="D1471" s="38"/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</row>
    <row r="1472">
      <c r="A1472" s="46"/>
      <c r="B1472" s="38"/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</row>
    <row r="1473">
      <c r="A1473" s="46"/>
      <c r="B1473" s="38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</row>
    <row r="1474">
      <c r="A1474" s="46"/>
      <c r="B1474" s="38"/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</row>
    <row r="1475">
      <c r="A1475" s="46"/>
      <c r="B1475" s="38"/>
      <c r="C1475" s="38"/>
      <c r="D1475" s="38"/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</row>
    <row r="1476">
      <c r="A1476" s="46"/>
      <c r="B1476" s="38"/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</row>
    <row r="1477">
      <c r="A1477" s="46"/>
      <c r="B1477" s="38"/>
      <c r="C1477" s="38"/>
      <c r="D1477" s="38"/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</row>
    <row r="1478">
      <c r="A1478" s="46"/>
      <c r="B1478" s="38"/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</row>
    <row r="1479">
      <c r="A1479" s="46"/>
      <c r="B1479" s="38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</row>
    <row r="1480">
      <c r="A1480" s="46"/>
      <c r="B1480" s="38"/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</row>
    <row r="1481">
      <c r="A1481" s="46"/>
      <c r="B1481" s="38"/>
      <c r="C1481" s="38"/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</row>
    <row r="1482">
      <c r="A1482" s="46"/>
      <c r="B1482" s="38"/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</row>
    <row r="1483">
      <c r="A1483" s="46"/>
      <c r="B1483" s="38"/>
      <c r="C1483" s="38"/>
      <c r="D1483" s="38"/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</row>
    <row r="1484">
      <c r="A1484" s="46"/>
      <c r="B1484" s="38"/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</row>
    <row r="1485">
      <c r="A1485" s="46"/>
      <c r="B1485" s="38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</row>
    <row r="1486">
      <c r="A1486" s="46"/>
      <c r="B1486" s="38"/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</row>
    <row r="1487">
      <c r="A1487" s="46"/>
      <c r="B1487" s="38"/>
      <c r="C1487" s="38"/>
      <c r="D1487" s="38"/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</row>
    <row r="1488">
      <c r="A1488" s="46"/>
      <c r="B1488" s="38"/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</row>
    <row r="1489">
      <c r="A1489" s="46"/>
      <c r="B1489" s="38"/>
      <c r="C1489" s="38"/>
      <c r="D1489" s="38"/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</row>
    <row r="1490">
      <c r="A1490" s="46"/>
      <c r="B1490" s="38"/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</row>
    <row r="1491">
      <c r="A1491" s="46"/>
      <c r="B1491" s="38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</row>
    <row r="1492">
      <c r="A1492" s="46"/>
      <c r="B1492" s="38"/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</row>
    <row r="1493">
      <c r="A1493" s="46"/>
      <c r="B1493" s="38"/>
      <c r="C1493" s="38"/>
      <c r="D1493" s="38"/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</row>
    <row r="1494">
      <c r="A1494" s="46"/>
      <c r="B1494" s="38"/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</row>
    <row r="1495">
      <c r="A1495" s="46"/>
      <c r="B1495" s="38"/>
      <c r="C1495" s="38"/>
      <c r="D1495" s="38"/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</row>
    <row r="1496">
      <c r="A1496" s="46"/>
      <c r="B1496" s="38"/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</row>
    <row r="1497">
      <c r="A1497" s="46"/>
      <c r="B1497" s="38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</row>
    <row r="1498">
      <c r="A1498" s="46"/>
      <c r="B1498" s="38"/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</row>
    <row r="1499">
      <c r="A1499" s="46"/>
      <c r="B1499" s="38"/>
      <c r="C1499" s="38"/>
      <c r="D1499" s="38"/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</row>
    <row r="1500">
      <c r="A1500" s="46"/>
      <c r="B1500" s="38"/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</row>
    <row r="1501">
      <c r="A1501" s="46"/>
      <c r="B1501" s="38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</row>
    <row r="1502">
      <c r="A1502" s="46"/>
      <c r="B1502" s="38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</row>
    <row r="1503">
      <c r="A1503" s="46"/>
      <c r="B1503" s="38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</row>
    <row r="1504">
      <c r="A1504" s="46"/>
      <c r="B1504" s="38"/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</row>
    <row r="1505">
      <c r="A1505" s="46"/>
      <c r="B1505" s="38"/>
      <c r="C1505" s="38"/>
      <c r="D1505" s="38"/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</row>
    <row r="1506">
      <c r="A1506" s="46"/>
      <c r="B1506" s="38"/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</row>
    <row r="1507">
      <c r="A1507" s="46"/>
      <c r="B1507" s="38"/>
      <c r="C1507" s="38"/>
      <c r="D1507" s="38"/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</row>
    <row r="1508">
      <c r="A1508" s="46"/>
      <c r="B1508" s="38"/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</row>
    <row r="1509">
      <c r="A1509" s="46"/>
      <c r="B1509" s="38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</row>
    <row r="1510">
      <c r="A1510" s="46"/>
      <c r="B1510" s="38"/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</row>
    <row r="1511">
      <c r="A1511" s="46"/>
      <c r="B1511" s="38"/>
      <c r="C1511" s="38"/>
      <c r="D1511" s="38"/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</row>
    <row r="1512">
      <c r="A1512" s="46"/>
      <c r="B1512" s="38"/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</row>
    <row r="1513">
      <c r="A1513" s="46"/>
      <c r="B1513" s="38"/>
      <c r="C1513" s="38"/>
      <c r="D1513" s="38"/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</row>
    <row r="1514">
      <c r="A1514" s="46"/>
      <c r="B1514" s="38"/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</row>
    <row r="1515">
      <c r="A1515" s="46"/>
      <c r="B1515" s="38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</row>
    <row r="1516">
      <c r="A1516" s="46"/>
      <c r="B1516" s="38"/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</row>
    <row r="1517">
      <c r="A1517" s="46"/>
      <c r="B1517" s="38"/>
      <c r="C1517" s="38"/>
      <c r="D1517" s="38"/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</row>
    <row r="1518">
      <c r="A1518" s="46"/>
      <c r="B1518" s="38"/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</row>
    <row r="1519">
      <c r="A1519" s="46"/>
      <c r="B1519" s="38"/>
      <c r="C1519" s="38"/>
      <c r="D1519" s="38"/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</row>
    <row r="1520">
      <c r="A1520" s="46"/>
      <c r="B1520" s="38"/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</row>
    <row r="1521">
      <c r="A1521" s="46"/>
      <c r="B1521" s="38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</row>
    <row r="1522">
      <c r="A1522" s="46"/>
      <c r="B1522" s="38"/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</row>
    <row r="1523">
      <c r="A1523" s="46"/>
      <c r="B1523" s="38"/>
      <c r="C1523" s="38"/>
      <c r="D1523" s="38"/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</row>
    <row r="1524">
      <c r="A1524" s="46"/>
      <c r="B1524" s="38"/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</row>
    <row r="1525">
      <c r="A1525" s="46"/>
      <c r="B1525" s="38"/>
      <c r="C1525" s="38"/>
      <c r="D1525" s="38"/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</row>
    <row r="1526">
      <c r="A1526" s="46"/>
      <c r="B1526" s="38"/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</row>
    <row r="1527">
      <c r="A1527" s="46"/>
      <c r="B1527" s="38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</row>
    <row r="1528">
      <c r="A1528" s="46"/>
      <c r="B1528" s="38"/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</row>
    <row r="1529">
      <c r="A1529" s="46"/>
      <c r="B1529" s="38"/>
      <c r="C1529" s="38"/>
      <c r="D1529" s="38"/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</row>
    <row r="1530">
      <c r="A1530" s="46"/>
      <c r="B1530" s="38"/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</row>
    <row r="1531">
      <c r="A1531" s="46"/>
      <c r="B1531" s="38"/>
      <c r="C1531" s="38"/>
      <c r="D1531" s="38"/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</row>
    <row r="1532">
      <c r="A1532" s="46"/>
      <c r="B1532" s="38"/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</row>
    <row r="1533">
      <c r="A1533" s="46"/>
      <c r="B1533" s="38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</row>
    <row r="1534">
      <c r="A1534" s="46"/>
      <c r="B1534" s="38"/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</row>
    <row r="1535">
      <c r="A1535" s="46"/>
      <c r="B1535" s="38"/>
      <c r="C1535" s="38"/>
      <c r="D1535" s="38"/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</row>
    <row r="1536">
      <c r="A1536" s="46"/>
      <c r="B1536" s="38"/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</row>
    <row r="1537">
      <c r="A1537" s="46"/>
      <c r="B1537" s="38"/>
      <c r="C1537" s="38"/>
      <c r="D1537" s="38"/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</row>
    <row r="1538">
      <c r="A1538" s="46"/>
      <c r="B1538" s="38"/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</row>
    <row r="1539">
      <c r="A1539" s="46"/>
      <c r="B1539" s="38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</row>
    <row r="1540">
      <c r="A1540" s="46"/>
      <c r="B1540" s="38"/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</row>
    <row r="1541">
      <c r="A1541" s="46"/>
      <c r="B1541" s="38"/>
      <c r="C1541" s="38"/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</row>
    <row r="1542">
      <c r="A1542" s="46"/>
      <c r="B1542" s="38"/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</row>
    <row r="1543">
      <c r="A1543" s="46"/>
      <c r="B1543" s="38"/>
      <c r="C1543" s="38"/>
      <c r="D1543" s="38"/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</row>
    <row r="1544">
      <c r="A1544" s="46"/>
      <c r="B1544" s="38"/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</row>
    <row r="1545">
      <c r="A1545" s="46"/>
      <c r="B1545" s="38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</row>
    <row r="1546">
      <c r="A1546" s="46"/>
      <c r="B1546" s="38"/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</row>
    <row r="1547">
      <c r="A1547" s="46"/>
      <c r="B1547" s="38"/>
      <c r="C1547" s="38"/>
      <c r="D1547" s="38"/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</row>
    <row r="1548">
      <c r="A1548" s="46"/>
      <c r="B1548" s="38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</row>
    <row r="1549">
      <c r="A1549" s="46"/>
      <c r="B1549" s="38"/>
      <c r="C1549" s="38"/>
      <c r="D1549" s="38"/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</row>
    <row r="1550">
      <c r="A1550" s="46"/>
      <c r="B1550" s="38"/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</row>
    <row r="1551">
      <c r="A1551" s="46"/>
      <c r="B1551" s="38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</row>
    <row r="1552">
      <c r="A1552" s="46"/>
      <c r="B1552" s="38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</row>
    <row r="1553">
      <c r="A1553" s="46"/>
      <c r="B1553" s="38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</row>
    <row r="1554">
      <c r="A1554" s="46"/>
      <c r="B1554" s="38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</row>
    <row r="1555">
      <c r="A1555" s="46"/>
      <c r="B1555" s="38"/>
      <c r="C1555" s="38"/>
      <c r="D1555" s="38"/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</row>
    <row r="1556">
      <c r="A1556" s="46"/>
      <c r="B1556" s="38"/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</row>
    <row r="1557">
      <c r="A1557" s="46"/>
      <c r="B1557" s="38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</row>
    <row r="1558">
      <c r="A1558" s="46"/>
      <c r="B1558" s="38"/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</row>
    <row r="1559">
      <c r="A1559" s="46"/>
      <c r="B1559" s="38"/>
      <c r="C1559" s="38"/>
      <c r="D1559" s="38"/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</row>
    <row r="1560">
      <c r="A1560" s="46"/>
      <c r="B1560" s="38"/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</row>
    <row r="1561">
      <c r="A1561" s="46"/>
      <c r="B1561" s="38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</row>
    <row r="1562">
      <c r="A1562" s="46"/>
      <c r="B1562" s="38"/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</row>
    <row r="1563">
      <c r="A1563" s="46"/>
      <c r="B1563" s="38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</row>
    <row r="1564">
      <c r="A1564" s="46"/>
      <c r="B1564" s="38"/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</row>
    <row r="1565">
      <c r="A1565" s="46"/>
      <c r="B1565" s="38"/>
      <c r="C1565" s="38"/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</row>
    <row r="1566">
      <c r="A1566" s="46"/>
      <c r="B1566" s="38"/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</row>
    <row r="1567">
      <c r="A1567" s="46"/>
      <c r="B1567" s="38"/>
      <c r="C1567" s="38"/>
      <c r="D1567" s="38"/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</row>
    <row r="1568">
      <c r="A1568" s="46"/>
      <c r="B1568" s="38"/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</row>
    <row r="1569">
      <c r="A1569" s="46"/>
      <c r="B1569" s="38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</row>
    <row r="1570">
      <c r="A1570" s="46"/>
      <c r="B1570" s="38"/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</row>
    <row r="1571">
      <c r="A1571" s="46"/>
      <c r="B1571" s="38"/>
      <c r="C1571" s="38"/>
      <c r="D1571" s="38"/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</row>
    <row r="1572">
      <c r="A1572" s="46"/>
      <c r="B1572" s="38"/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</row>
    <row r="1573">
      <c r="A1573" s="46"/>
      <c r="B1573" s="38"/>
      <c r="C1573" s="38"/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</row>
    <row r="1574">
      <c r="A1574" s="46"/>
      <c r="B1574" s="38"/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</row>
    <row r="1575">
      <c r="A1575" s="46"/>
      <c r="B1575" s="38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</row>
    <row r="1576">
      <c r="A1576" s="46"/>
      <c r="B1576" s="38"/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</row>
    <row r="1577">
      <c r="A1577" s="46"/>
      <c r="B1577" s="38"/>
      <c r="C1577" s="38"/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</row>
    <row r="1578">
      <c r="A1578" s="46"/>
      <c r="B1578" s="38"/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</row>
    <row r="1579">
      <c r="A1579" s="46"/>
      <c r="B1579" s="38"/>
      <c r="C1579" s="38"/>
      <c r="D1579" s="38"/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</row>
    <row r="1580">
      <c r="A1580" s="46"/>
      <c r="B1580" s="38"/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</row>
    <row r="1581">
      <c r="A1581" s="46"/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</row>
    <row r="1582">
      <c r="A1582" s="46"/>
      <c r="B1582" s="38"/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</row>
    <row r="1583">
      <c r="A1583" s="46"/>
      <c r="B1583" s="38"/>
      <c r="C1583" s="38"/>
      <c r="D1583" s="38"/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</row>
    <row r="1584">
      <c r="A1584" s="46"/>
      <c r="B1584" s="38"/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</row>
    <row r="1585">
      <c r="A1585" s="46"/>
      <c r="B1585" s="38"/>
      <c r="C1585" s="38"/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</row>
    <row r="1586">
      <c r="A1586" s="46"/>
      <c r="B1586" s="38"/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</row>
    <row r="1587">
      <c r="A1587" s="46"/>
      <c r="B1587" s="38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</row>
    <row r="1588">
      <c r="A1588" s="46"/>
      <c r="B1588" s="38"/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</row>
    <row r="1589">
      <c r="A1589" s="46"/>
      <c r="B1589" s="38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</row>
    <row r="1590">
      <c r="A1590" s="46"/>
      <c r="B1590" s="38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</row>
    <row r="1591">
      <c r="A1591" s="46"/>
      <c r="B1591" s="38"/>
      <c r="C1591" s="38"/>
      <c r="D1591" s="38"/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</row>
    <row r="1592">
      <c r="A1592" s="46"/>
      <c r="B1592" s="38"/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</row>
    <row r="1593">
      <c r="A1593" s="46"/>
      <c r="B1593" s="38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</row>
    <row r="1594">
      <c r="A1594" s="46"/>
      <c r="B1594" s="38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</row>
    <row r="1595">
      <c r="A1595" s="46"/>
      <c r="B1595" s="38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</row>
    <row r="1596">
      <c r="A1596" s="46"/>
      <c r="B1596" s="38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</row>
    <row r="1597">
      <c r="A1597" s="46"/>
      <c r="B1597" s="38"/>
      <c r="C1597" s="38"/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</row>
    <row r="1598">
      <c r="A1598" s="46"/>
      <c r="B1598" s="38"/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</row>
    <row r="1599">
      <c r="A1599" s="46"/>
      <c r="B1599" s="38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</row>
    <row r="1600">
      <c r="A1600" s="46"/>
      <c r="B1600" s="38"/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</row>
    <row r="1601">
      <c r="A1601" s="46"/>
      <c r="B1601" s="38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</row>
    <row r="1602">
      <c r="A1602" s="46"/>
      <c r="B1602" s="38"/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</row>
    <row r="1603">
      <c r="A1603" s="46"/>
      <c r="B1603" s="38"/>
      <c r="C1603" s="38"/>
      <c r="D1603" s="38"/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</row>
    <row r="1604">
      <c r="A1604" s="46"/>
      <c r="B1604" s="38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</row>
    <row r="1605">
      <c r="A1605" s="46"/>
      <c r="B1605" s="38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</row>
    <row r="1606">
      <c r="A1606" s="46"/>
      <c r="B1606" s="38"/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</row>
    <row r="1607">
      <c r="A1607" s="46"/>
      <c r="B1607" s="38"/>
      <c r="C1607" s="38"/>
      <c r="D1607" s="38"/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</row>
    <row r="1608">
      <c r="A1608" s="46"/>
      <c r="B1608" s="38"/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</row>
    <row r="1609">
      <c r="A1609" s="46"/>
      <c r="B1609" s="38"/>
      <c r="C1609" s="38"/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</row>
    <row r="1610">
      <c r="A1610" s="46"/>
      <c r="B1610" s="38"/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</row>
    <row r="1611">
      <c r="A1611" s="46"/>
      <c r="B1611" s="38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</row>
    <row r="1612">
      <c r="A1612" s="46"/>
      <c r="B1612" s="38"/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</row>
    <row r="1613">
      <c r="A1613" s="46"/>
      <c r="B1613" s="38"/>
      <c r="C1613" s="38"/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</row>
    <row r="1614">
      <c r="A1614" s="46"/>
      <c r="B1614" s="38"/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</row>
    <row r="1615">
      <c r="A1615" s="46"/>
      <c r="B1615" s="38"/>
      <c r="C1615" s="38"/>
      <c r="D1615" s="38"/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</row>
    <row r="1616">
      <c r="A1616" s="46"/>
      <c r="B1616" s="38"/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</row>
    <row r="1617">
      <c r="A1617" s="46"/>
      <c r="B1617" s="38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</row>
    <row r="1618">
      <c r="A1618" s="46"/>
      <c r="B1618" s="38"/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</row>
    <row r="1619">
      <c r="A1619" s="46"/>
      <c r="B1619" s="38"/>
      <c r="C1619" s="38"/>
      <c r="D1619" s="38"/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</row>
    <row r="1620">
      <c r="A1620" s="46"/>
      <c r="B1620" s="38"/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</row>
    <row r="1621">
      <c r="A1621" s="46"/>
      <c r="B1621" s="38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</row>
    <row r="1622">
      <c r="A1622" s="46"/>
      <c r="B1622" s="38"/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</row>
    <row r="1623">
      <c r="A1623" s="46"/>
      <c r="B1623" s="38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</row>
    <row r="1624">
      <c r="A1624" s="46"/>
      <c r="B1624" s="38"/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</row>
    <row r="1625">
      <c r="A1625" s="46"/>
      <c r="B1625" s="38"/>
      <c r="C1625" s="38"/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</row>
    <row r="1626">
      <c r="A1626" s="46"/>
      <c r="B1626" s="38"/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</row>
    <row r="1627">
      <c r="A1627" s="46"/>
      <c r="B1627" s="38"/>
      <c r="C1627" s="38"/>
      <c r="D1627" s="38"/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</row>
    <row r="1628">
      <c r="A1628" s="46"/>
      <c r="B1628" s="38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</row>
    <row r="1629">
      <c r="A1629" s="46"/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</row>
    <row r="1630">
      <c r="A1630" s="46"/>
      <c r="B1630" s="38"/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</row>
    <row r="1631">
      <c r="A1631" s="46"/>
      <c r="B1631" s="38"/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</row>
    <row r="1632">
      <c r="A1632" s="46"/>
      <c r="B1632" s="38"/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</row>
    <row r="1633">
      <c r="A1633" s="46"/>
      <c r="B1633" s="38"/>
      <c r="C1633" s="38"/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</row>
    <row r="1634">
      <c r="A1634" s="46"/>
      <c r="B1634" s="38"/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</row>
    <row r="1635">
      <c r="A1635" s="46"/>
      <c r="B1635" s="38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</row>
    <row r="1636">
      <c r="A1636" s="46"/>
      <c r="B1636" s="38"/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</row>
    <row r="1637">
      <c r="A1637" s="46"/>
      <c r="B1637" s="38"/>
      <c r="C1637" s="38"/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</row>
    <row r="1638">
      <c r="A1638" s="46"/>
      <c r="B1638" s="38"/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</row>
    <row r="1639">
      <c r="A1639" s="46"/>
      <c r="B1639" s="38"/>
      <c r="C1639" s="38"/>
      <c r="D1639" s="38"/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</row>
    <row r="1640">
      <c r="A1640" s="46"/>
      <c r="B1640" s="38"/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</row>
    <row r="1641">
      <c r="A1641" s="46"/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</row>
    <row r="1642">
      <c r="A1642" s="46"/>
      <c r="B1642" s="38"/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</row>
    <row r="1643">
      <c r="A1643" s="46"/>
      <c r="B1643" s="38"/>
      <c r="C1643" s="38"/>
      <c r="D1643" s="38"/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</row>
    <row r="1644">
      <c r="A1644" s="46"/>
      <c r="B1644" s="38"/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</row>
    <row r="1645">
      <c r="A1645" s="46"/>
      <c r="B1645" s="38"/>
      <c r="C1645" s="38"/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</row>
    <row r="1646">
      <c r="A1646" s="46"/>
      <c r="B1646" s="38"/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</row>
    <row r="1647">
      <c r="A1647" s="46"/>
      <c r="B1647" s="38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</row>
    <row r="1648">
      <c r="A1648" s="46"/>
      <c r="B1648" s="38"/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</row>
    <row r="1649">
      <c r="A1649" s="46"/>
      <c r="B1649" s="38"/>
      <c r="C1649" s="38"/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</row>
    <row r="1650">
      <c r="A1650" s="46"/>
      <c r="B1650" s="38"/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</row>
    <row r="1651">
      <c r="A1651" s="46"/>
      <c r="B1651" s="38"/>
      <c r="C1651" s="38"/>
      <c r="D1651" s="38"/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</row>
    <row r="1652">
      <c r="A1652" s="46"/>
      <c r="B1652" s="38"/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</row>
    <row r="1653">
      <c r="A1653" s="46"/>
      <c r="B1653" s="38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</row>
    <row r="1654">
      <c r="A1654" s="46"/>
      <c r="B1654" s="38"/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</row>
    <row r="1655">
      <c r="A1655" s="46"/>
      <c r="B1655" s="38"/>
      <c r="C1655" s="38"/>
      <c r="D1655" s="38"/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</row>
    <row r="1656">
      <c r="A1656" s="46"/>
      <c r="B1656" s="38"/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</row>
    <row r="1657">
      <c r="A1657" s="46"/>
      <c r="B1657" s="38"/>
      <c r="C1657" s="38"/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</row>
    <row r="1658">
      <c r="A1658" s="46"/>
      <c r="B1658" s="38"/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</row>
    <row r="1659">
      <c r="A1659" s="46"/>
      <c r="B1659" s="38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</row>
    <row r="1660">
      <c r="A1660" s="46"/>
      <c r="B1660" s="38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</row>
    <row r="1661">
      <c r="A1661" s="46"/>
      <c r="B1661" s="38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</row>
    <row r="1662">
      <c r="A1662" s="46"/>
      <c r="B1662" s="38"/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</row>
    <row r="1663">
      <c r="A1663" s="46"/>
      <c r="B1663" s="38"/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</row>
    <row r="1664">
      <c r="A1664" s="46"/>
      <c r="B1664" s="38"/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</row>
    <row r="1665">
      <c r="A1665" s="46"/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</row>
    <row r="1666">
      <c r="A1666" s="46"/>
      <c r="B1666" s="38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</row>
    <row r="1667">
      <c r="A1667" s="46"/>
      <c r="B1667" s="38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</row>
    <row r="1668">
      <c r="A1668" s="46"/>
      <c r="B1668" s="38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</row>
    <row r="1669">
      <c r="A1669" s="46"/>
      <c r="B1669" s="38"/>
      <c r="C1669" s="38"/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</row>
    <row r="1670">
      <c r="A1670" s="46"/>
      <c r="B1670" s="38"/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</row>
    <row r="1671">
      <c r="A1671" s="46"/>
      <c r="B1671" s="38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</row>
    <row r="1672">
      <c r="A1672" s="46"/>
      <c r="B1672" s="38"/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</row>
    <row r="1673">
      <c r="A1673" s="46"/>
      <c r="B1673" s="38"/>
      <c r="C1673" s="38"/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</row>
    <row r="1674">
      <c r="A1674" s="46"/>
      <c r="B1674" s="38"/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</row>
    <row r="1675">
      <c r="A1675" s="46"/>
      <c r="B1675" s="38"/>
      <c r="C1675" s="38"/>
      <c r="D1675" s="38"/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</row>
    <row r="1676">
      <c r="A1676" s="46"/>
      <c r="B1676" s="38"/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</row>
    <row r="1677">
      <c r="A1677" s="46"/>
      <c r="B1677" s="38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</row>
    <row r="1678">
      <c r="A1678" s="46"/>
      <c r="B1678" s="38"/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</row>
    <row r="1679">
      <c r="A1679" s="46"/>
      <c r="B1679" s="38"/>
      <c r="C1679" s="38"/>
      <c r="D1679" s="38"/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</row>
    <row r="1680">
      <c r="A1680" s="46"/>
      <c r="B1680" s="38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</row>
    <row r="1681">
      <c r="A1681" s="46"/>
      <c r="B1681" s="38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</row>
    <row r="1682">
      <c r="A1682" s="46"/>
      <c r="B1682" s="38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</row>
    <row r="1683">
      <c r="A1683" s="46"/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</row>
    <row r="1684">
      <c r="A1684" s="46"/>
      <c r="B1684" s="38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</row>
    <row r="1685">
      <c r="A1685" s="46"/>
      <c r="B1685" s="38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</row>
    <row r="1686">
      <c r="A1686" s="46"/>
      <c r="B1686" s="38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</row>
    <row r="1687">
      <c r="A1687" s="46"/>
      <c r="B1687" s="38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</row>
    <row r="1688">
      <c r="A1688" s="46"/>
      <c r="B1688" s="38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</row>
    <row r="1689">
      <c r="A1689" s="46"/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</row>
    <row r="1690">
      <c r="A1690" s="46"/>
      <c r="B1690" s="38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</row>
    <row r="1691">
      <c r="A1691" s="46"/>
      <c r="B1691" s="38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</row>
    <row r="1692">
      <c r="A1692" s="46"/>
      <c r="B1692" s="38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</row>
    <row r="1693">
      <c r="A1693" s="46"/>
      <c r="B1693" s="38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</row>
    <row r="1694">
      <c r="A1694" s="46"/>
      <c r="B1694" s="38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</row>
    <row r="1695">
      <c r="A1695" s="46"/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</row>
    <row r="1696">
      <c r="A1696" s="46"/>
      <c r="B1696" s="38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</row>
    <row r="1697">
      <c r="A1697" s="46"/>
      <c r="B1697" s="38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</row>
    <row r="1698">
      <c r="A1698" s="46"/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</row>
    <row r="1699">
      <c r="A1699" s="46"/>
      <c r="B1699" s="38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</row>
    <row r="1700">
      <c r="A1700" s="46"/>
      <c r="B1700" s="38"/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</row>
    <row r="1701">
      <c r="A1701" s="46"/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</row>
    <row r="1702">
      <c r="A1702" s="46"/>
      <c r="B1702" s="38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</row>
    <row r="1703">
      <c r="A1703" s="46"/>
      <c r="B1703" s="38"/>
      <c r="C1703" s="38"/>
      <c r="D1703" s="38"/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</row>
    <row r="1704">
      <c r="A1704" s="46"/>
      <c r="B1704" s="38"/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</row>
    <row r="1705">
      <c r="A1705" s="46"/>
      <c r="B1705" s="38"/>
      <c r="C1705" s="38"/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</row>
    <row r="1706">
      <c r="A1706" s="46"/>
      <c r="B1706" s="38"/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</row>
    <row r="1707">
      <c r="A1707" s="46"/>
      <c r="B1707" s="38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</row>
    <row r="1708">
      <c r="A1708" s="46"/>
      <c r="B1708" s="38"/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</row>
    <row r="1709">
      <c r="A1709" s="46"/>
      <c r="B1709" s="38"/>
      <c r="C1709" s="38"/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</row>
    <row r="1710">
      <c r="A1710" s="46"/>
      <c r="B1710" s="38"/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</row>
    <row r="1711">
      <c r="A1711" s="46"/>
      <c r="B1711" s="38"/>
      <c r="C1711" s="38"/>
      <c r="D1711" s="38"/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</row>
    <row r="1712">
      <c r="A1712" s="46"/>
      <c r="B1712" s="38"/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</row>
    <row r="1713">
      <c r="A1713" s="46"/>
      <c r="B1713" s="38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</row>
    <row r="1714">
      <c r="A1714" s="46"/>
      <c r="B1714" s="38"/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</row>
    <row r="1715">
      <c r="A1715" s="46"/>
      <c r="B1715" s="38"/>
      <c r="C1715" s="38"/>
      <c r="D1715" s="38"/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</row>
    <row r="1716">
      <c r="A1716" s="46"/>
      <c r="B1716" s="38"/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</row>
    <row r="1717">
      <c r="A1717" s="46"/>
      <c r="B1717" s="38"/>
      <c r="C1717" s="38"/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</row>
    <row r="1718">
      <c r="A1718" s="46"/>
      <c r="B1718" s="38"/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</row>
    <row r="1719">
      <c r="A1719" s="46"/>
      <c r="B1719" s="38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</row>
    <row r="1720">
      <c r="A1720" s="46"/>
      <c r="B1720" s="38"/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</row>
    <row r="1721">
      <c r="A1721" s="46"/>
      <c r="B1721" s="38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</row>
    <row r="1722">
      <c r="A1722" s="46"/>
      <c r="B1722" s="38"/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</row>
    <row r="1723">
      <c r="A1723" s="46"/>
      <c r="B1723" s="38"/>
      <c r="C1723" s="38"/>
      <c r="D1723" s="38"/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</row>
    <row r="1724">
      <c r="A1724" s="46"/>
      <c r="B1724" s="38"/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</row>
    <row r="1725">
      <c r="A1725" s="46"/>
      <c r="B1725" s="38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</row>
    <row r="1726">
      <c r="A1726" s="46"/>
      <c r="B1726" s="38"/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</row>
    <row r="1727">
      <c r="A1727" s="46"/>
      <c r="B1727" s="38"/>
      <c r="C1727" s="38"/>
      <c r="D1727" s="38"/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</row>
    <row r="1728">
      <c r="A1728" s="46"/>
      <c r="B1728" s="38"/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</row>
    <row r="1729">
      <c r="A1729" s="46"/>
      <c r="B1729" s="38"/>
      <c r="C1729" s="38"/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</row>
    <row r="1730">
      <c r="A1730" s="46"/>
      <c r="B1730" s="38"/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</row>
    <row r="1731">
      <c r="A1731" s="46"/>
      <c r="B1731" s="38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</row>
    <row r="1732">
      <c r="A1732" s="46"/>
      <c r="B1732" s="38"/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</row>
    <row r="1733">
      <c r="A1733" s="46"/>
      <c r="B1733" s="38"/>
      <c r="C1733" s="38"/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  <c r="S1733" s="38"/>
      <c r="T1733" s="38"/>
    </row>
    <row r="1734">
      <c r="A1734" s="46"/>
      <c r="B1734" s="38"/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</row>
    <row r="1735">
      <c r="A1735" s="46"/>
      <c r="B1735" s="38"/>
      <c r="C1735" s="38"/>
      <c r="D1735" s="38"/>
      <c r="E1735" s="38"/>
      <c r="F1735" s="38"/>
      <c r="G1735" s="38"/>
      <c r="H1735" s="38"/>
      <c r="I1735" s="38"/>
      <c r="J1735" s="38"/>
      <c r="K1735" s="38"/>
      <c r="L1735" s="38"/>
      <c r="M1735" s="38"/>
      <c r="N1735" s="38"/>
      <c r="O1735" s="38"/>
      <c r="P1735" s="38"/>
      <c r="Q1735" s="38"/>
      <c r="R1735" s="38"/>
      <c r="S1735" s="38"/>
      <c r="T1735" s="38"/>
    </row>
    <row r="1736">
      <c r="A1736" s="46"/>
      <c r="B1736" s="38"/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</row>
    <row r="1737">
      <c r="A1737" s="46"/>
      <c r="B1737" s="38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</row>
    <row r="1738">
      <c r="A1738" s="46"/>
      <c r="B1738" s="38"/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</row>
    <row r="1739">
      <c r="A1739" s="46"/>
      <c r="B1739" s="38"/>
      <c r="C1739" s="38"/>
      <c r="D1739" s="38"/>
      <c r="E1739" s="38"/>
      <c r="F1739" s="38"/>
      <c r="G1739" s="38"/>
      <c r="H1739" s="38"/>
      <c r="I1739" s="38"/>
      <c r="J1739" s="38"/>
      <c r="K1739" s="38"/>
      <c r="L1739" s="38"/>
      <c r="M1739" s="38"/>
      <c r="N1739" s="38"/>
      <c r="O1739" s="38"/>
      <c r="P1739" s="38"/>
      <c r="Q1739" s="38"/>
      <c r="R1739" s="38"/>
      <c r="S1739" s="38"/>
      <c r="T1739" s="38"/>
    </row>
    <row r="1740">
      <c r="A1740" s="46"/>
      <c r="B1740" s="38"/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</row>
    <row r="1741">
      <c r="A1741" s="46"/>
      <c r="B1741" s="38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</row>
    <row r="1742">
      <c r="A1742" s="46"/>
      <c r="B1742" s="38"/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</row>
    <row r="1743">
      <c r="A1743" s="46"/>
      <c r="B1743" s="38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</row>
    <row r="1744">
      <c r="A1744" s="46"/>
      <c r="B1744" s="38"/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</row>
    <row r="1745">
      <c r="A1745" s="46"/>
      <c r="B1745" s="38"/>
      <c r="C1745" s="38"/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  <c r="S1745" s="38"/>
      <c r="T1745" s="38"/>
    </row>
    <row r="1746">
      <c r="A1746" s="46"/>
      <c r="B1746" s="38"/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</row>
    <row r="1747">
      <c r="A1747" s="46"/>
      <c r="B1747" s="38"/>
      <c r="C1747" s="38"/>
      <c r="D1747" s="38"/>
      <c r="E1747" s="38"/>
      <c r="F1747" s="38"/>
      <c r="G1747" s="38"/>
      <c r="H1747" s="38"/>
      <c r="I1747" s="38"/>
      <c r="J1747" s="38"/>
      <c r="K1747" s="38"/>
      <c r="L1747" s="38"/>
      <c r="M1747" s="38"/>
      <c r="N1747" s="38"/>
      <c r="O1747" s="38"/>
      <c r="P1747" s="38"/>
      <c r="Q1747" s="38"/>
      <c r="R1747" s="38"/>
      <c r="S1747" s="38"/>
      <c r="T1747" s="38"/>
    </row>
    <row r="1748">
      <c r="A1748" s="46"/>
      <c r="B1748" s="38"/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</row>
    <row r="1749">
      <c r="A1749" s="46"/>
      <c r="B1749" s="38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</row>
    <row r="1750">
      <c r="A1750" s="46"/>
      <c r="B1750" s="38"/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</row>
    <row r="1751">
      <c r="A1751" s="46"/>
      <c r="B1751" s="38"/>
      <c r="C1751" s="38"/>
      <c r="D1751" s="38"/>
      <c r="E1751" s="38"/>
      <c r="F1751" s="38"/>
      <c r="G1751" s="38"/>
      <c r="H1751" s="38"/>
      <c r="I1751" s="38"/>
      <c r="J1751" s="38"/>
      <c r="K1751" s="38"/>
      <c r="L1751" s="38"/>
      <c r="M1751" s="38"/>
      <c r="N1751" s="38"/>
      <c r="O1751" s="38"/>
      <c r="P1751" s="38"/>
      <c r="Q1751" s="38"/>
      <c r="R1751" s="38"/>
      <c r="S1751" s="38"/>
      <c r="T1751" s="38"/>
    </row>
    <row r="1752">
      <c r="A1752" s="46"/>
      <c r="B1752" s="38"/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</row>
    <row r="1753">
      <c r="A1753" s="46"/>
      <c r="B1753" s="38"/>
      <c r="C1753" s="38"/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  <c r="S1753" s="38"/>
      <c r="T1753" s="38"/>
    </row>
    <row r="1754">
      <c r="A1754" s="46"/>
      <c r="B1754" s="38"/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</row>
    <row r="1755">
      <c r="A1755" s="46"/>
      <c r="B1755" s="38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</row>
    <row r="1756">
      <c r="A1756" s="46"/>
      <c r="B1756" s="38"/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</row>
    <row r="1757">
      <c r="A1757" s="46"/>
      <c r="B1757" s="38"/>
      <c r="C1757" s="38"/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  <c r="S1757" s="38"/>
      <c r="T1757" s="38"/>
    </row>
    <row r="1758">
      <c r="A1758" s="46"/>
      <c r="B1758" s="38"/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</row>
    <row r="1759">
      <c r="A1759" s="46"/>
      <c r="B1759" s="38"/>
      <c r="C1759" s="38"/>
      <c r="D1759" s="38"/>
      <c r="E1759" s="38"/>
      <c r="F1759" s="38"/>
      <c r="G1759" s="38"/>
      <c r="H1759" s="38"/>
      <c r="I1759" s="38"/>
      <c r="J1759" s="38"/>
      <c r="K1759" s="38"/>
      <c r="L1759" s="38"/>
      <c r="M1759" s="38"/>
      <c r="N1759" s="38"/>
      <c r="O1759" s="38"/>
      <c r="P1759" s="38"/>
      <c r="Q1759" s="38"/>
      <c r="R1759" s="38"/>
      <c r="S1759" s="38"/>
      <c r="T1759" s="38"/>
    </row>
    <row r="1760">
      <c r="A1760" s="46"/>
      <c r="B1760" s="38"/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</row>
    <row r="1761">
      <c r="A1761" s="46"/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</row>
    <row r="1762">
      <c r="A1762" s="46"/>
      <c r="B1762" s="38"/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</row>
    <row r="1763">
      <c r="A1763" s="46"/>
      <c r="B1763" s="38"/>
      <c r="C1763" s="38"/>
      <c r="D1763" s="38"/>
      <c r="E1763" s="38"/>
      <c r="F1763" s="38"/>
      <c r="G1763" s="38"/>
      <c r="H1763" s="38"/>
      <c r="I1763" s="38"/>
      <c r="J1763" s="38"/>
      <c r="K1763" s="38"/>
      <c r="L1763" s="38"/>
      <c r="M1763" s="38"/>
      <c r="N1763" s="38"/>
      <c r="O1763" s="38"/>
      <c r="P1763" s="38"/>
      <c r="Q1763" s="38"/>
      <c r="R1763" s="38"/>
      <c r="S1763" s="38"/>
      <c r="T1763" s="38"/>
    </row>
    <row r="1764">
      <c r="A1764" s="46"/>
      <c r="B1764" s="38"/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</row>
    <row r="1765">
      <c r="A1765" s="46"/>
      <c r="B1765" s="38"/>
      <c r="C1765" s="38"/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  <c r="S1765" s="38"/>
      <c r="T1765" s="38"/>
    </row>
    <row r="1766">
      <c r="A1766" s="46"/>
      <c r="B1766" s="38"/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</row>
    <row r="1767">
      <c r="A1767" s="46"/>
      <c r="B1767" s="38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</row>
    <row r="1768">
      <c r="A1768" s="46"/>
      <c r="B1768" s="38"/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</row>
    <row r="1769">
      <c r="A1769" s="46"/>
      <c r="B1769" s="38"/>
      <c r="C1769" s="38"/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  <c r="S1769" s="38"/>
      <c r="T1769" s="38"/>
    </row>
    <row r="1770">
      <c r="A1770" s="46"/>
      <c r="B1770" s="38"/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</row>
    <row r="1771">
      <c r="A1771" s="46"/>
      <c r="B1771" s="38"/>
      <c r="C1771" s="38"/>
      <c r="D1771" s="38"/>
      <c r="E1771" s="38"/>
      <c r="F1771" s="38"/>
      <c r="G1771" s="38"/>
      <c r="H1771" s="38"/>
      <c r="I1771" s="38"/>
      <c r="J1771" s="38"/>
      <c r="K1771" s="38"/>
      <c r="L1771" s="38"/>
      <c r="M1771" s="38"/>
      <c r="N1771" s="38"/>
      <c r="O1771" s="38"/>
      <c r="P1771" s="38"/>
      <c r="Q1771" s="38"/>
      <c r="R1771" s="38"/>
      <c r="S1771" s="38"/>
      <c r="T1771" s="38"/>
    </row>
    <row r="1772">
      <c r="A1772" s="46"/>
      <c r="B1772" s="38"/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</row>
    <row r="1773">
      <c r="A1773" s="46"/>
      <c r="B1773" s="38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</row>
    <row r="1774">
      <c r="A1774" s="46"/>
      <c r="B1774" s="38"/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</row>
    <row r="1775">
      <c r="A1775" s="46"/>
      <c r="B1775" s="38"/>
      <c r="C1775" s="38"/>
      <c r="D1775" s="38"/>
      <c r="E1775" s="38"/>
      <c r="F1775" s="38"/>
      <c r="G1775" s="38"/>
      <c r="H1775" s="38"/>
      <c r="I1775" s="38"/>
      <c r="J1775" s="38"/>
      <c r="K1775" s="38"/>
      <c r="L1775" s="38"/>
      <c r="M1775" s="38"/>
      <c r="N1775" s="38"/>
      <c r="O1775" s="38"/>
      <c r="P1775" s="38"/>
      <c r="Q1775" s="38"/>
      <c r="R1775" s="38"/>
      <c r="S1775" s="38"/>
      <c r="T1775" s="38"/>
    </row>
    <row r="1776">
      <c r="A1776" s="46"/>
      <c r="B1776" s="38"/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</row>
    <row r="1777">
      <c r="A1777" s="46"/>
      <c r="B1777" s="38"/>
      <c r="C1777" s="38"/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  <c r="S1777" s="38"/>
      <c r="T1777" s="38"/>
    </row>
    <row r="1778">
      <c r="A1778" s="46"/>
      <c r="B1778" s="38"/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</row>
    <row r="1779">
      <c r="A1779" s="46"/>
      <c r="B1779" s="38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</row>
    <row r="1780">
      <c r="A1780" s="46"/>
      <c r="B1780" s="38"/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</row>
    <row r="1781">
      <c r="A1781" s="46"/>
      <c r="B1781" s="38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</row>
    <row r="1782">
      <c r="A1782" s="46"/>
      <c r="B1782" s="38"/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</row>
    <row r="1783">
      <c r="A1783" s="46"/>
      <c r="B1783" s="38"/>
      <c r="C1783" s="38"/>
      <c r="D1783" s="38"/>
      <c r="E1783" s="38"/>
      <c r="F1783" s="38"/>
      <c r="G1783" s="38"/>
      <c r="H1783" s="38"/>
      <c r="I1783" s="38"/>
      <c r="J1783" s="38"/>
      <c r="K1783" s="38"/>
      <c r="L1783" s="38"/>
      <c r="M1783" s="38"/>
      <c r="N1783" s="38"/>
      <c r="O1783" s="38"/>
      <c r="P1783" s="38"/>
      <c r="Q1783" s="38"/>
      <c r="R1783" s="38"/>
      <c r="S1783" s="38"/>
      <c r="T1783" s="38"/>
    </row>
    <row r="1784">
      <c r="A1784" s="46"/>
      <c r="B1784" s="38"/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</row>
    <row r="1785">
      <c r="A1785" s="46"/>
      <c r="B1785" s="38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</row>
    <row r="1786">
      <c r="A1786" s="46"/>
      <c r="B1786" s="38"/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</row>
    <row r="1787">
      <c r="A1787" s="46"/>
      <c r="B1787" s="38"/>
      <c r="C1787" s="38"/>
      <c r="D1787" s="38"/>
      <c r="E1787" s="38"/>
      <c r="F1787" s="38"/>
      <c r="G1787" s="38"/>
      <c r="H1787" s="38"/>
      <c r="I1787" s="38"/>
      <c r="J1787" s="38"/>
      <c r="K1787" s="38"/>
      <c r="L1787" s="38"/>
      <c r="M1787" s="38"/>
      <c r="N1787" s="38"/>
      <c r="O1787" s="38"/>
      <c r="P1787" s="38"/>
      <c r="Q1787" s="38"/>
      <c r="R1787" s="38"/>
      <c r="S1787" s="38"/>
      <c r="T1787" s="38"/>
    </row>
    <row r="1788">
      <c r="A1788" s="46"/>
      <c r="B1788" s="38"/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</row>
    <row r="1789">
      <c r="A1789" s="46"/>
      <c r="B1789" s="38"/>
      <c r="C1789" s="38"/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  <c r="S1789" s="38"/>
      <c r="T1789" s="38"/>
    </row>
    <row r="1790">
      <c r="A1790" s="46"/>
      <c r="B1790" s="38"/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</row>
    <row r="1791">
      <c r="A1791" s="46"/>
      <c r="B1791" s="38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</row>
    <row r="1792">
      <c r="A1792" s="46"/>
      <c r="B1792" s="38"/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</row>
    <row r="1793">
      <c r="A1793" s="46"/>
      <c r="B1793" s="38"/>
      <c r="C1793" s="38"/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  <c r="S1793" s="38"/>
      <c r="T1793" s="38"/>
    </row>
    <row r="1794">
      <c r="A1794" s="46"/>
      <c r="B1794" s="38"/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</row>
    <row r="1795">
      <c r="A1795" s="46"/>
      <c r="B1795" s="38"/>
      <c r="C1795" s="38"/>
      <c r="D1795" s="38"/>
      <c r="E1795" s="38"/>
      <c r="F1795" s="38"/>
      <c r="G1795" s="38"/>
      <c r="H1795" s="38"/>
      <c r="I1795" s="38"/>
      <c r="J1795" s="38"/>
      <c r="K1795" s="38"/>
      <c r="L1795" s="38"/>
      <c r="M1795" s="38"/>
      <c r="N1795" s="38"/>
      <c r="O1795" s="38"/>
      <c r="P1795" s="38"/>
      <c r="Q1795" s="38"/>
      <c r="R1795" s="38"/>
      <c r="S1795" s="38"/>
      <c r="T1795" s="38"/>
    </row>
    <row r="1796">
      <c r="A1796" s="46"/>
      <c r="B1796" s="38"/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</row>
    <row r="1797">
      <c r="A1797" s="46"/>
      <c r="B1797" s="38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</row>
    <row r="1798">
      <c r="A1798" s="46"/>
      <c r="B1798" s="38"/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</row>
    <row r="1799">
      <c r="A1799" s="46"/>
      <c r="B1799" s="38"/>
      <c r="C1799" s="38"/>
      <c r="D1799" s="38"/>
      <c r="E1799" s="38"/>
      <c r="F1799" s="38"/>
      <c r="G1799" s="38"/>
      <c r="H1799" s="38"/>
      <c r="I1799" s="38"/>
      <c r="J1799" s="38"/>
      <c r="K1799" s="38"/>
      <c r="L1799" s="38"/>
      <c r="M1799" s="38"/>
      <c r="N1799" s="38"/>
      <c r="O1799" s="38"/>
      <c r="P1799" s="38"/>
      <c r="Q1799" s="38"/>
      <c r="R1799" s="38"/>
      <c r="S1799" s="38"/>
      <c r="T1799" s="38"/>
    </row>
    <row r="1800">
      <c r="A1800" s="46"/>
      <c r="B1800" s="38"/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</row>
    <row r="1801">
      <c r="A1801" s="46"/>
      <c r="B1801" s="38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</row>
    <row r="1802">
      <c r="A1802" s="46"/>
      <c r="B1802" s="38"/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</row>
    <row r="1803">
      <c r="A1803" s="46"/>
      <c r="B1803" s="38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</row>
    <row r="1804">
      <c r="A1804" s="46"/>
      <c r="B1804" s="38"/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</row>
    <row r="1805">
      <c r="A1805" s="46"/>
      <c r="B1805" s="38"/>
      <c r="C1805" s="38"/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  <c r="S1805" s="38"/>
      <c r="T1805" s="38"/>
    </row>
    <row r="1806">
      <c r="A1806" s="46"/>
      <c r="B1806" s="38"/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</row>
    <row r="1807">
      <c r="A1807" s="46"/>
      <c r="B1807" s="38"/>
      <c r="C1807" s="38"/>
      <c r="D1807" s="38"/>
      <c r="E1807" s="38"/>
      <c r="F1807" s="38"/>
      <c r="G1807" s="38"/>
      <c r="H1807" s="38"/>
      <c r="I1807" s="38"/>
      <c r="J1807" s="38"/>
      <c r="K1807" s="38"/>
      <c r="L1807" s="38"/>
      <c r="M1807" s="38"/>
      <c r="N1807" s="38"/>
      <c r="O1807" s="38"/>
      <c r="P1807" s="38"/>
      <c r="Q1807" s="38"/>
      <c r="R1807" s="38"/>
      <c r="S1807" s="38"/>
      <c r="T1807" s="38"/>
    </row>
    <row r="1808">
      <c r="A1808" s="46"/>
      <c r="B1808" s="38"/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</row>
    <row r="1809">
      <c r="A1809" s="46"/>
      <c r="B1809" s="38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</row>
    <row r="1810">
      <c r="A1810" s="46"/>
      <c r="B1810" s="38"/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</row>
    <row r="1811">
      <c r="A1811" s="46"/>
      <c r="B1811" s="38"/>
      <c r="C1811" s="38"/>
      <c r="D1811" s="38"/>
      <c r="E1811" s="38"/>
      <c r="F1811" s="38"/>
      <c r="G1811" s="38"/>
      <c r="H1811" s="38"/>
      <c r="I1811" s="38"/>
      <c r="J1811" s="38"/>
      <c r="K1811" s="38"/>
      <c r="L1811" s="38"/>
      <c r="M1811" s="38"/>
      <c r="N1811" s="38"/>
      <c r="O1811" s="38"/>
      <c r="P1811" s="38"/>
      <c r="Q1811" s="38"/>
      <c r="R1811" s="38"/>
      <c r="S1811" s="38"/>
      <c r="T1811" s="38"/>
    </row>
    <row r="1812">
      <c r="A1812" s="46"/>
      <c r="B1812" s="38"/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</row>
    <row r="1813">
      <c r="A1813" s="46"/>
      <c r="B1813" s="38"/>
      <c r="C1813" s="38"/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  <c r="S1813" s="38"/>
      <c r="T1813" s="38"/>
    </row>
    <row r="1814">
      <c r="A1814" s="46"/>
      <c r="B1814" s="38"/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</row>
    <row r="1815">
      <c r="A1815" s="46"/>
      <c r="B1815" s="38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</row>
    <row r="1816">
      <c r="A1816" s="46"/>
      <c r="B1816" s="38"/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</row>
    <row r="1817">
      <c r="A1817" s="46"/>
      <c r="B1817" s="38"/>
      <c r="C1817" s="38"/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  <c r="S1817" s="38"/>
      <c r="T1817" s="38"/>
    </row>
    <row r="1818">
      <c r="A1818" s="46"/>
      <c r="B1818" s="38"/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</row>
    <row r="1819">
      <c r="A1819" s="46"/>
      <c r="B1819" s="38"/>
      <c r="C1819" s="38"/>
      <c r="D1819" s="38"/>
      <c r="E1819" s="38"/>
      <c r="F1819" s="38"/>
      <c r="G1819" s="38"/>
      <c r="H1819" s="38"/>
      <c r="I1819" s="38"/>
      <c r="J1819" s="38"/>
      <c r="K1819" s="38"/>
      <c r="L1819" s="38"/>
      <c r="M1819" s="38"/>
      <c r="N1819" s="38"/>
      <c r="O1819" s="38"/>
      <c r="P1819" s="38"/>
      <c r="Q1819" s="38"/>
      <c r="R1819" s="38"/>
      <c r="S1819" s="38"/>
      <c r="T1819" s="38"/>
    </row>
    <row r="1820">
      <c r="A1820" s="46"/>
      <c r="B1820" s="38"/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</row>
    <row r="1821">
      <c r="A1821" s="46"/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</row>
    <row r="1822">
      <c r="A1822" s="46"/>
      <c r="B1822" s="38"/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</row>
    <row r="1823">
      <c r="A1823" s="46"/>
      <c r="B1823" s="38"/>
      <c r="C1823" s="38"/>
      <c r="D1823" s="38"/>
      <c r="E1823" s="38"/>
      <c r="F1823" s="38"/>
      <c r="G1823" s="38"/>
      <c r="H1823" s="38"/>
      <c r="I1823" s="38"/>
      <c r="J1823" s="38"/>
      <c r="K1823" s="38"/>
      <c r="L1823" s="38"/>
      <c r="M1823" s="38"/>
      <c r="N1823" s="38"/>
      <c r="O1823" s="38"/>
      <c r="P1823" s="38"/>
      <c r="Q1823" s="38"/>
      <c r="R1823" s="38"/>
      <c r="S1823" s="38"/>
      <c r="T1823" s="38"/>
    </row>
    <row r="1824">
      <c r="A1824" s="46"/>
      <c r="B1824" s="38"/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</row>
    <row r="1825">
      <c r="A1825" s="46"/>
      <c r="B1825" s="38"/>
      <c r="C1825" s="38"/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  <c r="S1825" s="38"/>
      <c r="T1825" s="38"/>
    </row>
    <row r="1826">
      <c r="A1826" s="46"/>
      <c r="B1826" s="38"/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</row>
    <row r="1827">
      <c r="A1827" s="46"/>
      <c r="B1827" s="38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</row>
    <row r="1828">
      <c r="A1828" s="46"/>
      <c r="B1828" s="38"/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</row>
    <row r="1829">
      <c r="A1829" s="46"/>
      <c r="B1829" s="38"/>
      <c r="C1829" s="38"/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  <c r="S1829" s="38"/>
      <c r="T1829" s="38"/>
    </row>
    <row r="1830">
      <c r="A1830" s="46"/>
      <c r="B1830" s="38"/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</row>
    <row r="1831">
      <c r="A1831" s="46"/>
      <c r="B1831" s="38"/>
      <c r="C1831" s="38"/>
      <c r="D1831" s="38"/>
      <c r="E1831" s="38"/>
      <c r="F1831" s="38"/>
      <c r="G1831" s="38"/>
      <c r="H1831" s="38"/>
      <c r="I1831" s="38"/>
      <c r="J1831" s="38"/>
      <c r="K1831" s="38"/>
      <c r="L1831" s="38"/>
      <c r="M1831" s="38"/>
      <c r="N1831" s="38"/>
      <c r="O1831" s="38"/>
      <c r="P1831" s="38"/>
      <c r="Q1831" s="38"/>
      <c r="R1831" s="38"/>
      <c r="S1831" s="38"/>
      <c r="T1831" s="38"/>
    </row>
    <row r="1832">
      <c r="A1832" s="46"/>
      <c r="B1832" s="38"/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</row>
    <row r="1833">
      <c r="A1833" s="46"/>
      <c r="B1833" s="38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</row>
    <row r="1834">
      <c r="A1834" s="46"/>
      <c r="B1834" s="38"/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</row>
    <row r="1835">
      <c r="A1835" s="46"/>
      <c r="B1835" s="38"/>
      <c r="C1835" s="38"/>
      <c r="D1835" s="38"/>
      <c r="E1835" s="38"/>
      <c r="F1835" s="38"/>
      <c r="G1835" s="38"/>
      <c r="H1835" s="38"/>
      <c r="I1835" s="38"/>
      <c r="J1835" s="38"/>
      <c r="K1835" s="38"/>
      <c r="L1835" s="38"/>
      <c r="M1835" s="38"/>
      <c r="N1835" s="38"/>
      <c r="O1835" s="38"/>
      <c r="P1835" s="38"/>
      <c r="Q1835" s="38"/>
      <c r="R1835" s="38"/>
      <c r="S1835" s="38"/>
      <c r="T1835" s="38"/>
    </row>
    <row r="1836">
      <c r="A1836" s="46"/>
      <c r="B1836" s="38"/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</row>
    <row r="1837">
      <c r="A1837" s="46"/>
      <c r="B1837" s="38"/>
      <c r="C1837" s="38"/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  <c r="S1837" s="38"/>
      <c r="T1837" s="38"/>
    </row>
    <row r="1838">
      <c r="A1838" s="46"/>
      <c r="B1838" s="38"/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</row>
    <row r="1839">
      <c r="A1839" s="46"/>
      <c r="B1839" s="38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</row>
    <row r="1840">
      <c r="A1840" s="46"/>
      <c r="B1840" s="38"/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</row>
    <row r="1841">
      <c r="A1841" s="46"/>
      <c r="B1841" s="38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</row>
    <row r="1842">
      <c r="A1842" s="46"/>
      <c r="B1842" s="38"/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</row>
    <row r="1843">
      <c r="A1843" s="46"/>
      <c r="B1843" s="38"/>
      <c r="C1843" s="38"/>
      <c r="D1843" s="38"/>
      <c r="E1843" s="38"/>
      <c r="F1843" s="38"/>
      <c r="G1843" s="38"/>
      <c r="H1843" s="38"/>
      <c r="I1843" s="38"/>
      <c r="J1843" s="38"/>
      <c r="K1843" s="38"/>
      <c r="L1843" s="38"/>
      <c r="M1843" s="38"/>
      <c r="N1843" s="38"/>
      <c r="O1843" s="38"/>
      <c r="P1843" s="38"/>
      <c r="Q1843" s="38"/>
      <c r="R1843" s="38"/>
      <c r="S1843" s="38"/>
      <c r="T1843" s="38"/>
    </row>
    <row r="1844">
      <c r="A1844" s="46"/>
      <c r="B1844" s="38"/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</row>
    <row r="1845">
      <c r="A1845" s="46"/>
      <c r="B1845" s="38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</row>
    <row r="1846">
      <c r="A1846" s="46"/>
      <c r="B1846" s="38"/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</row>
    <row r="1847">
      <c r="A1847" s="46"/>
      <c r="B1847" s="38"/>
      <c r="C1847" s="38"/>
      <c r="D1847" s="38"/>
      <c r="E1847" s="38"/>
      <c r="F1847" s="38"/>
      <c r="G1847" s="38"/>
      <c r="H1847" s="38"/>
      <c r="I1847" s="38"/>
      <c r="J1847" s="38"/>
      <c r="K1847" s="38"/>
      <c r="L1847" s="38"/>
      <c r="M1847" s="38"/>
      <c r="N1847" s="38"/>
      <c r="O1847" s="38"/>
      <c r="P1847" s="38"/>
      <c r="Q1847" s="38"/>
      <c r="R1847" s="38"/>
      <c r="S1847" s="38"/>
      <c r="T1847" s="38"/>
    </row>
    <row r="1848">
      <c r="A1848" s="46"/>
      <c r="B1848" s="38"/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</row>
    <row r="1849">
      <c r="A1849" s="46"/>
      <c r="B1849" s="38"/>
      <c r="C1849" s="38"/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  <c r="S1849" s="38"/>
      <c r="T1849" s="38"/>
    </row>
    <row r="1850">
      <c r="A1850" s="46"/>
      <c r="B1850" s="38"/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</row>
    <row r="1851">
      <c r="A1851" s="46"/>
      <c r="B1851" s="38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</row>
    <row r="1852">
      <c r="A1852" s="46"/>
      <c r="B1852" s="38"/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</row>
    <row r="1853">
      <c r="A1853" s="46"/>
      <c r="B1853" s="38"/>
      <c r="C1853" s="38"/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  <c r="S1853" s="38"/>
      <c r="T1853" s="38"/>
    </row>
    <row r="1854">
      <c r="A1854" s="46"/>
      <c r="B1854" s="38"/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</row>
    <row r="1855">
      <c r="A1855" s="46"/>
      <c r="B1855" s="38"/>
      <c r="C1855" s="38"/>
      <c r="D1855" s="38"/>
      <c r="E1855" s="38"/>
      <c r="F1855" s="38"/>
      <c r="G1855" s="38"/>
      <c r="H1855" s="38"/>
      <c r="I1855" s="38"/>
      <c r="J1855" s="38"/>
      <c r="K1855" s="38"/>
      <c r="L1855" s="38"/>
      <c r="M1855" s="38"/>
      <c r="N1855" s="38"/>
      <c r="O1855" s="38"/>
      <c r="P1855" s="38"/>
      <c r="Q1855" s="38"/>
      <c r="R1855" s="38"/>
      <c r="S1855" s="38"/>
      <c r="T1855" s="38"/>
    </row>
    <row r="1856">
      <c r="A1856" s="46"/>
      <c r="B1856" s="38"/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</row>
    <row r="1857">
      <c r="A1857" s="46"/>
      <c r="B1857" s="38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</row>
    <row r="1858">
      <c r="A1858" s="46"/>
      <c r="B1858" s="38"/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</row>
    <row r="1859">
      <c r="A1859" s="46"/>
      <c r="B1859" s="38"/>
      <c r="C1859" s="38"/>
      <c r="D1859" s="38"/>
      <c r="E1859" s="38"/>
      <c r="F1859" s="38"/>
      <c r="G1859" s="38"/>
      <c r="H1859" s="38"/>
      <c r="I1859" s="38"/>
      <c r="J1859" s="38"/>
      <c r="K1859" s="38"/>
      <c r="L1859" s="38"/>
      <c r="M1859" s="38"/>
      <c r="N1859" s="38"/>
      <c r="O1859" s="38"/>
      <c r="P1859" s="38"/>
      <c r="Q1859" s="38"/>
      <c r="R1859" s="38"/>
      <c r="S1859" s="38"/>
      <c r="T1859" s="38"/>
    </row>
    <row r="1860">
      <c r="A1860" s="46"/>
      <c r="B1860" s="38"/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</row>
    <row r="1861">
      <c r="A1861" s="46"/>
      <c r="B1861" s="38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</row>
    <row r="1862">
      <c r="A1862" s="46"/>
      <c r="B1862" s="38"/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</row>
    <row r="1863">
      <c r="A1863" s="46"/>
      <c r="B1863" s="38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</row>
    <row r="1864">
      <c r="A1864" s="46"/>
      <c r="B1864" s="38"/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</row>
    <row r="1865">
      <c r="A1865" s="46"/>
      <c r="B1865" s="38"/>
      <c r="C1865" s="38"/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  <c r="S1865" s="38"/>
      <c r="T1865" s="38"/>
    </row>
    <row r="1866">
      <c r="A1866" s="46"/>
      <c r="B1866" s="38"/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</row>
    <row r="1867">
      <c r="A1867" s="46"/>
      <c r="B1867" s="38"/>
      <c r="C1867" s="38"/>
      <c r="D1867" s="38"/>
      <c r="E1867" s="38"/>
      <c r="F1867" s="38"/>
      <c r="G1867" s="38"/>
      <c r="H1867" s="38"/>
      <c r="I1867" s="38"/>
      <c r="J1867" s="38"/>
      <c r="K1867" s="38"/>
      <c r="L1867" s="38"/>
      <c r="M1867" s="38"/>
      <c r="N1867" s="38"/>
      <c r="O1867" s="38"/>
      <c r="P1867" s="38"/>
      <c r="Q1867" s="38"/>
      <c r="R1867" s="38"/>
      <c r="S1867" s="38"/>
      <c r="T1867" s="38"/>
    </row>
    <row r="1868">
      <c r="A1868" s="46"/>
      <c r="B1868" s="38"/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</row>
    <row r="1869">
      <c r="A1869" s="46"/>
      <c r="B1869" s="38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</row>
    <row r="1870">
      <c r="A1870" s="46"/>
      <c r="B1870" s="38"/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</row>
    <row r="1871">
      <c r="A1871" s="46"/>
      <c r="B1871" s="38"/>
      <c r="C1871" s="38"/>
      <c r="D1871" s="38"/>
      <c r="E1871" s="38"/>
      <c r="F1871" s="38"/>
      <c r="G1871" s="38"/>
      <c r="H1871" s="38"/>
      <c r="I1871" s="38"/>
      <c r="J1871" s="38"/>
      <c r="K1871" s="38"/>
      <c r="L1871" s="38"/>
      <c r="M1871" s="38"/>
      <c r="N1871" s="38"/>
      <c r="O1871" s="38"/>
      <c r="P1871" s="38"/>
      <c r="Q1871" s="38"/>
      <c r="R1871" s="38"/>
      <c r="S1871" s="38"/>
      <c r="T1871" s="38"/>
    </row>
    <row r="1872">
      <c r="A1872" s="46"/>
      <c r="B1872" s="38"/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</row>
    <row r="1873">
      <c r="A1873" s="46"/>
      <c r="B1873" s="38"/>
      <c r="C1873" s="38"/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  <c r="S1873" s="38"/>
      <c r="T1873" s="38"/>
    </row>
    <row r="1874">
      <c r="A1874" s="46"/>
      <c r="B1874" s="38"/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</row>
    <row r="1875">
      <c r="A1875" s="46"/>
      <c r="B1875" s="38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</row>
    <row r="1876">
      <c r="A1876" s="46"/>
      <c r="B1876" s="38"/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</row>
    <row r="1877">
      <c r="A1877" s="46"/>
      <c r="B1877" s="38"/>
      <c r="C1877" s="38"/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  <c r="S1877" s="38"/>
      <c r="T1877" s="38"/>
    </row>
    <row r="1878">
      <c r="A1878" s="46"/>
      <c r="B1878" s="38"/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</row>
    <row r="1879">
      <c r="A1879" s="46"/>
      <c r="B1879" s="38"/>
      <c r="C1879" s="38"/>
      <c r="D1879" s="38"/>
      <c r="E1879" s="38"/>
      <c r="F1879" s="38"/>
      <c r="G1879" s="38"/>
      <c r="H1879" s="38"/>
      <c r="I1879" s="38"/>
      <c r="J1879" s="38"/>
      <c r="K1879" s="38"/>
      <c r="L1879" s="38"/>
      <c r="M1879" s="38"/>
      <c r="N1879" s="38"/>
      <c r="O1879" s="38"/>
      <c r="P1879" s="38"/>
      <c r="Q1879" s="38"/>
      <c r="R1879" s="38"/>
      <c r="S1879" s="38"/>
      <c r="T1879" s="38"/>
    </row>
    <row r="1880">
      <c r="A1880" s="46"/>
      <c r="B1880" s="38"/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</row>
    <row r="1881">
      <c r="A1881" s="46"/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</row>
    <row r="1882">
      <c r="A1882" s="46"/>
      <c r="B1882" s="38"/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</row>
    <row r="1883">
      <c r="A1883" s="46"/>
      <c r="B1883" s="38"/>
      <c r="C1883" s="38"/>
      <c r="D1883" s="38"/>
      <c r="E1883" s="38"/>
      <c r="F1883" s="38"/>
      <c r="G1883" s="38"/>
      <c r="H1883" s="38"/>
      <c r="I1883" s="38"/>
      <c r="J1883" s="38"/>
      <c r="K1883" s="38"/>
      <c r="L1883" s="38"/>
      <c r="M1883" s="38"/>
      <c r="N1883" s="38"/>
      <c r="O1883" s="38"/>
      <c r="P1883" s="38"/>
      <c r="Q1883" s="38"/>
      <c r="R1883" s="38"/>
      <c r="S1883" s="38"/>
      <c r="T1883" s="38"/>
    </row>
    <row r="1884">
      <c r="A1884" s="46"/>
      <c r="B1884" s="38"/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</row>
    <row r="1885">
      <c r="A1885" s="46"/>
      <c r="B1885" s="38"/>
      <c r="C1885" s="38"/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  <c r="S1885" s="38"/>
      <c r="T1885" s="38"/>
    </row>
    <row r="1886">
      <c r="A1886" s="46"/>
      <c r="B1886" s="38"/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</row>
    <row r="1887">
      <c r="A1887" s="46"/>
      <c r="B1887" s="38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</row>
    <row r="1888">
      <c r="A1888" s="46"/>
      <c r="B1888" s="38"/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</row>
    <row r="1889">
      <c r="A1889" s="46"/>
      <c r="B1889" s="38"/>
      <c r="C1889" s="38"/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  <c r="S1889" s="38"/>
      <c r="T1889" s="38"/>
    </row>
    <row r="1890">
      <c r="A1890" s="46"/>
      <c r="B1890" s="38"/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</row>
    <row r="1891">
      <c r="A1891" s="46"/>
      <c r="B1891" s="38"/>
      <c r="C1891" s="38"/>
      <c r="D1891" s="38"/>
      <c r="E1891" s="38"/>
      <c r="F1891" s="38"/>
      <c r="G1891" s="38"/>
      <c r="H1891" s="38"/>
      <c r="I1891" s="38"/>
      <c r="J1891" s="38"/>
      <c r="K1891" s="38"/>
      <c r="L1891" s="38"/>
      <c r="M1891" s="38"/>
      <c r="N1891" s="38"/>
      <c r="O1891" s="38"/>
      <c r="P1891" s="38"/>
      <c r="Q1891" s="38"/>
      <c r="R1891" s="38"/>
      <c r="S1891" s="38"/>
      <c r="T1891" s="38"/>
    </row>
    <row r="1892">
      <c r="A1892" s="46"/>
      <c r="B1892" s="38"/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</row>
    <row r="1893">
      <c r="A1893" s="46"/>
      <c r="B1893" s="38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</row>
    <row r="1894">
      <c r="A1894" s="46"/>
      <c r="B1894" s="38"/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</row>
    <row r="1895">
      <c r="A1895" s="46"/>
      <c r="B1895" s="38"/>
      <c r="C1895" s="38"/>
      <c r="D1895" s="38"/>
      <c r="E1895" s="38"/>
      <c r="F1895" s="38"/>
      <c r="G1895" s="38"/>
      <c r="H1895" s="38"/>
      <c r="I1895" s="38"/>
      <c r="J1895" s="38"/>
      <c r="K1895" s="38"/>
      <c r="L1895" s="38"/>
      <c r="M1895" s="38"/>
      <c r="N1895" s="38"/>
      <c r="O1895" s="38"/>
      <c r="P1895" s="38"/>
      <c r="Q1895" s="38"/>
      <c r="R1895" s="38"/>
      <c r="S1895" s="38"/>
      <c r="T1895" s="38"/>
    </row>
    <row r="1896">
      <c r="A1896" s="46"/>
      <c r="B1896" s="38"/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</row>
    <row r="1897">
      <c r="A1897" s="46"/>
      <c r="B1897" s="38"/>
      <c r="C1897" s="38"/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  <c r="S1897" s="38"/>
      <c r="T1897" s="38"/>
    </row>
    <row r="1898">
      <c r="A1898" s="46"/>
      <c r="B1898" s="38"/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</row>
    <row r="1899">
      <c r="A1899" s="46"/>
      <c r="B1899" s="38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</row>
    <row r="1900">
      <c r="A1900" s="46"/>
      <c r="B1900" s="38"/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</row>
    <row r="1901">
      <c r="A1901" s="46"/>
      <c r="B1901" s="38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</row>
    <row r="1902">
      <c r="A1902" s="46"/>
      <c r="B1902" s="38"/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</row>
    <row r="1903">
      <c r="A1903" s="46"/>
      <c r="B1903" s="38"/>
      <c r="C1903" s="38"/>
      <c r="D1903" s="38"/>
      <c r="E1903" s="38"/>
      <c r="F1903" s="38"/>
      <c r="G1903" s="38"/>
      <c r="H1903" s="38"/>
      <c r="I1903" s="38"/>
      <c r="J1903" s="38"/>
      <c r="K1903" s="38"/>
      <c r="L1903" s="38"/>
      <c r="M1903" s="38"/>
      <c r="N1903" s="38"/>
      <c r="O1903" s="38"/>
      <c r="P1903" s="38"/>
      <c r="Q1903" s="38"/>
      <c r="R1903" s="38"/>
      <c r="S1903" s="38"/>
      <c r="T1903" s="38"/>
    </row>
    <row r="1904">
      <c r="A1904" s="46"/>
      <c r="B1904" s="38"/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</row>
    <row r="1905">
      <c r="A1905" s="46"/>
      <c r="B1905" s="38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</row>
    <row r="1906">
      <c r="A1906" s="46"/>
      <c r="B1906" s="38"/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</row>
    <row r="1907">
      <c r="A1907" s="46"/>
      <c r="B1907" s="38"/>
      <c r="C1907" s="38"/>
      <c r="D1907" s="38"/>
      <c r="E1907" s="38"/>
      <c r="F1907" s="38"/>
      <c r="G1907" s="38"/>
      <c r="H1907" s="38"/>
      <c r="I1907" s="38"/>
      <c r="J1907" s="38"/>
      <c r="K1907" s="38"/>
      <c r="L1907" s="38"/>
      <c r="M1907" s="38"/>
      <c r="N1907" s="38"/>
      <c r="O1907" s="38"/>
      <c r="P1907" s="38"/>
      <c r="Q1907" s="38"/>
      <c r="R1907" s="38"/>
      <c r="S1907" s="38"/>
      <c r="T1907" s="38"/>
    </row>
    <row r="1908">
      <c r="A1908" s="46"/>
      <c r="B1908" s="38"/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</row>
    <row r="1909">
      <c r="A1909" s="46"/>
      <c r="B1909" s="38"/>
      <c r="C1909" s="38"/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  <c r="S1909" s="38"/>
      <c r="T1909" s="38"/>
    </row>
    <row r="1910">
      <c r="A1910" s="46"/>
      <c r="B1910" s="38"/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</row>
    <row r="1911">
      <c r="A1911" s="46"/>
      <c r="B1911" s="38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</row>
    <row r="1912">
      <c r="A1912" s="46"/>
      <c r="B1912" s="38"/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</row>
    <row r="1913">
      <c r="A1913" s="46"/>
      <c r="B1913" s="38"/>
      <c r="C1913" s="38"/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  <c r="S1913" s="38"/>
      <c r="T1913" s="38"/>
    </row>
    <row r="1914">
      <c r="A1914" s="46"/>
      <c r="B1914" s="38"/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</row>
    <row r="1915">
      <c r="A1915" s="46"/>
      <c r="B1915" s="38"/>
      <c r="C1915" s="38"/>
      <c r="D1915" s="38"/>
      <c r="E1915" s="38"/>
      <c r="F1915" s="38"/>
      <c r="G1915" s="38"/>
      <c r="H1915" s="38"/>
      <c r="I1915" s="38"/>
      <c r="J1915" s="38"/>
      <c r="K1915" s="38"/>
      <c r="L1915" s="38"/>
      <c r="M1915" s="38"/>
      <c r="N1915" s="38"/>
      <c r="O1915" s="38"/>
      <c r="P1915" s="38"/>
      <c r="Q1915" s="38"/>
      <c r="R1915" s="38"/>
      <c r="S1915" s="38"/>
      <c r="T1915" s="38"/>
    </row>
    <row r="1916">
      <c r="A1916" s="46"/>
      <c r="B1916" s="38"/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</row>
    <row r="1917">
      <c r="A1917" s="46"/>
      <c r="B1917" s="38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</row>
    <row r="1918">
      <c r="A1918" s="46"/>
      <c r="B1918" s="38"/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</row>
    <row r="1919">
      <c r="A1919" s="46"/>
      <c r="B1919" s="38"/>
      <c r="C1919" s="38"/>
      <c r="D1919" s="38"/>
      <c r="E1919" s="38"/>
      <c r="F1919" s="38"/>
      <c r="G1919" s="38"/>
      <c r="H1919" s="38"/>
      <c r="I1919" s="38"/>
      <c r="J1919" s="38"/>
      <c r="K1919" s="38"/>
      <c r="L1919" s="38"/>
      <c r="M1919" s="38"/>
      <c r="N1919" s="38"/>
      <c r="O1919" s="38"/>
      <c r="P1919" s="38"/>
      <c r="Q1919" s="38"/>
      <c r="R1919" s="38"/>
      <c r="S1919" s="38"/>
      <c r="T1919" s="38"/>
    </row>
    <row r="1920">
      <c r="A1920" s="46"/>
      <c r="B1920" s="38"/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</row>
    <row r="1921">
      <c r="A1921" s="46"/>
      <c r="B1921" s="38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</row>
    <row r="1922">
      <c r="A1922" s="46"/>
      <c r="B1922" s="38"/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</row>
    <row r="1923">
      <c r="A1923" s="46"/>
      <c r="B1923" s="38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</row>
    <row r="1924">
      <c r="A1924" s="46"/>
      <c r="B1924" s="38"/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</row>
    <row r="1925">
      <c r="A1925" s="46"/>
      <c r="B1925" s="38"/>
      <c r="C1925" s="38"/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  <c r="S1925" s="38"/>
      <c r="T1925" s="38"/>
    </row>
    <row r="1926">
      <c r="A1926" s="46"/>
      <c r="B1926" s="38"/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</row>
    <row r="1927">
      <c r="A1927" s="46"/>
      <c r="B1927" s="38"/>
      <c r="C1927" s="38"/>
      <c r="D1927" s="38"/>
      <c r="E1927" s="38"/>
      <c r="F1927" s="38"/>
      <c r="G1927" s="38"/>
      <c r="H1927" s="38"/>
      <c r="I1927" s="38"/>
      <c r="J1927" s="38"/>
      <c r="K1927" s="38"/>
      <c r="L1927" s="38"/>
      <c r="M1927" s="38"/>
      <c r="N1927" s="38"/>
      <c r="O1927" s="38"/>
      <c r="P1927" s="38"/>
      <c r="Q1927" s="38"/>
      <c r="R1927" s="38"/>
      <c r="S1927" s="38"/>
      <c r="T1927" s="38"/>
    </row>
    <row r="1928">
      <c r="A1928" s="46"/>
      <c r="B1928" s="38"/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</row>
    <row r="1929">
      <c r="A1929" s="46"/>
      <c r="B1929" s="38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</row>
    <row r="1930">
      <c r="A1930" s="46"/>
      <c r="B1930" s="38"/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</row>
    <row r="1931">
      <c r="A1931" s="46"/>
      <c r="B1931" s="38"/>
      <c r="C1931" s="38"/>
      <c r="D1931" s="38"/>
      <c r="E1931" s="38"/>
      <c r="F1931" s="38"/>
      <c r="G1931" s="38"/>
      <c r="H1931" s="38"/>
      <c r="I1931" s="38"/>
      <c r="J1931" s="38"/>
      <c r="K1931" s="38"/>
      <c r="L1931" s="38"/>
      <c r="M1931" s="38"/>
      <c r="N1931" s="38"/>
      <c r="O1931" s="38"/>
      <c r="P1931" s="38"/>
      <c r="Q1931" s="38"/>
      <c r="R1931" s="38"/>
      <c r="S1931" s="38"/>
      <c r="T1931" s="38"/>
    </row>
    <row r="1932">
      <c r="A1932" s="46"/>
      <c r="B1932" s="38"/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</row>
    <row r="1933">
      <c r="A1933" s="46"/>
      <c r="B1933" s="38"/>
      <c r="C1933" s="38"/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  <c r="S1933" s="38"/>
      <c r="T1933" s="38"/>
    </row>
    <row r="1934">
      <c r="A1934" s="46"/>
      <c r="B1934" s="38"/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</row>
    <row r="1935">
      <c r="A1935" s="46"/>
      <c r="B1935" s="38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</row>
    <row r="1936">
      <c r="A1936" s="46"/>
      <c r="B1936" s="38"/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</row>
    <row r="1937">
      <c r="A1937" s="46"/>
      <c r="B1937" s="38"/>
      <c r="C1937" s="38"/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  <c r="S1937" s="38"/>
      <c r="T1937" s="38"/>
    </row>
    <row r="1938">
      <c r="A1938" s="46"/>
      <c r="B1938" s="38"/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</row>
    <row r="1939">
      <c r="A1939" s="46"/>
      <c r="B1939" s="38"/>
      <c r="C1939" s="38"/>
      <c r="D1939" s="38"/>
      <c r="E1939" s="38"/>
      <c r="F1939" s="38"/>
      <c r="G1939" s="38"/>
      <c r="H1939" s="38"/>
      <c r="I1939" s="38"/>
      <c r="J1939" s="38"/>
      <c r="K1939" s="38"/>
      <c r="L1939" s="38"/>
      <c r="M1939" s="38"/>
      <c r="N1939" s="38"/>
      <c r="O1939" s="38"/>
      <c r="P1939" s="38"/>
      <c r="Q1939" s="38"/>
      <c r="R1939" s="38"/>
      <c r="S1939" s="38"/>
      <c r="T1939" s="38"/>
    </row>
    <row r="1940">
      <c r="A1940" s="46"/>
      <c r="B1940" s="38"/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</row>
    <row r="1941">
      <c r="A1941" s="46"/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</row>
    <row r="1942">
      <c r="A1942" s="46"/>
      <c r="B1942" s="38"/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</row>
    <row r="1943">
      <c r="A1943" s="46"/>
      <c r="B1943" s="38"/>
      <c r="C1943" s="38"/>
      <c r="D1943" s="38"/>
      <c r="E1943" s="38"/>
      <c r="F1943" s="38"/>
      <c r="G1943" s="38"/>
      <c r="H1943" s="38"/>
      <c r="I1943" s="38"/>
      <c r="J1943" s="38"/>
      <c r="K1943" s="38"/>
      <c r="L1943" s="38"/>
      <c r="M1943" s="38"/>
      <c r="N1943" s="38"/>
      <c r="O1943" s="38"/>
      <c r="P1943" s="38"/>
      <c r="Q1943" s="38"/>
      <c r="R1943" s="38"/>
      <c r="S1943" s="38"/>
      <c r="T1943" s="38"/>
    </row>
    <row r="1944">
      <c r="A1944" s="46"/>
      <c r="B1944" s="38"/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</row>
    <row r="1945">
      <c r="A1945" s="46"/>
      <c r="B1945" s="38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</row>
    <row r="1946">
      <c r="A1946" s="46"/>
      <c r="B1946" s="38"/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</row>
    <row r="1947">
      <c r="A1947" s="46"/>
      <c r="B1947" s="38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</row>
    <row r="1948">
      <c r="A1948" s="46"/>
      <c r="B1948" s="38"/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</row>
    <row r="1949">
      <c r="A1949" s="46"/>
      <c r="B1949" s="38"/>
      <c r="C1949" s="38"/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  <c r="S1949" s="38"/>
      <c r="T1949" s="38"/>
    </row>
    <row r="1950">
      <c r="A1950" s="46"/>
      <c r="B1950" s="38"/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</row>
    <row r="1951">
      <c r="A1951" s="46"/>
      <c r="B1951" s="38"/>
      <c r="C1951" s="38"/>
      <c r="D1951" s="38"/>
      <c r="E1951" s="38"/>
      <c r="F1951" s="38"/>
      <c r="G1951" s="38"/>
      <c r="H1951" s="38"/>
      <c r="I1951" s="38"/>
      <c r="J1951" s="38"/>
      <c r="K1951" s="38"/>
      <c r="L1951" s="38"/>
      <c r="M1951" s="38"/>
      <c r="N1951" s="38"/>
      <c r="O1951" s="38"/>
      <c r="P1951" s="38"/>
      <c r="Q1951" s="38"/>
      <c r="R1951" s="38"/>
      <c r="S1951" s="38"/>
      <c r="T1951" s="38"/>
    </row>
    <row r="1952">
      <c r="A1952" s="46"/>
      <c r="B1952" s="38"/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</row>
    <row r="1953">
      <c r="A1953" s="46"/>
      <c r="B1953" s="38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</row>
    <row r="1954">
      <c r="A1954" s="46"/>
      <c r="B1954" s="38"/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</row>
    <row r="1955">
      <c r="A1955" s="46"/>
      <c r="B1955" s="38"/>
      <c r="C1955" s="38"/>
      <c r="D1955" s="38"/>
      <c r="E1955" s="38"/>
      <c r="F1955" s="38"/>
      <c r="G1955" s="38"/>
      <c r="H1955" s="38"/>
      <c r="I1955" s="38"/>
      <c r="J1955" s="38"/>
      <c r="K1955" s="38"/>
      <c r="L1955" s="38"/>
      <c r="M1955" s="38"/>
      <c r="N1955" s="38"/>
      <c r="O1955" s="38"/>
      <c r="P1955" s="38"/>
      <c r="Q1955" s="38"/>
      <c r="R1955" s="38"/>
      <c r="S1955" s="38"/>
      <c r="T1955" s="38"/>
    </row>
    <row r="1956">
      <c r="A1956" s="46"/>
      <c r="B1956" s="38"/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</row>
    <row r="1957">
      <c r="A1957" s="46"/>
      <c r="B1957" s="38"/>
      <c r="C1957" s="38"/>
      <c r="D1957" s="38"/>
      <c r="E1957" s="38"/>
      <c r="F1957" s="38"/>
      <c r="G1957" s="38"/>
      <c r="H1957" s="38"/>
      <c r="I1957" s="38"/>
      <c r="J1957" s="38"/>
      <c r="K1957" s="38"/>
      <c r="L1957" s="38"/>
      <c r="M1957" s="38"/>
      <c r="N1957" s="38"/>
      <c r="O1957" s="38"/>
      <c r="P1957" s="38"/>
      <c r="Q1957" s="38"/>
      <c r="R1957" s="38"/>
      <c r="S1957" s="38"/>
      <c r="T1957" s="38"/>
    </row>
    <row r="1958">
      <c r="A1958" s="46"/>
      <c r="B1958" s="38"/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</row>
    <row r="1959">
      <c r="A1959" s="46"/>
      <c r="B1959" s="38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</row>
    <row r="1960">
      <c r="A1960" s="46"/>
      <c r="B1960" s="38"/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</row>
    <row r="1961">
      <c r="A1961" s="46"/>
      <c r="B1961" s="38"/>
      <c r="C1961" s="38"/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  <c r="S1961" s="38"/>
      <c r="T1961" s="38"/>
    </row>
    <row r="1962">
      <c r="A1962" s="46"/>
      <c r="B1962" s="38"/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</row>
    <row r="1963">
      <c r="A1963" s="46"/>
      <c r="B1963" s="38"/>
      <c r="C1963" s="38"/>
      <c r="D1963" s="38"/>
      <c r="E1963" s="38"/>
      <c r="F1963" s="38"/>
      <c r="G1963" s="38"/>
      <c r="H1963" s="38"/>
      <c r="I1963" s="38"/>
      <c r="J1963" s="38"/>
      <c r="K1963" s="38"/>
      <c r="L1963" s="38"/>
      <c r="M1963" s="38"/>
      <c r="N1963" s="38"/>
      <c r="O1963" s="38"/>
      <c r="P1963" s="38"/>
      <c r="Q1963" s="38"/>
      <c r="R1963" s="38"/>
      <c r="S1963" s="38"/>
      <c r="T1963" s="38"/>
    </row>
    <row r="1964">
      <c r="A1964" s="46"/>
      <c r="B1964" s="38"/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</row>
    <row r="1965">
      <c r="A1965" s="46"/>
      <c r="B1965" s="38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</row>
    <row r="1966">
      <c r="A1966" s="46"/>
      <c r="B1966" s="38"/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</row>
    <row r="1967">
      <c r="A1967" s="46"/>
      <c r="B1967" s="38"/>
      <c r="C1967" s="38"/>
      <c r="D1967" s="38"/>
      <c r="E1967" s="38"/>
      <c r="F1967" s="38"/>
      <c r="G1967" s="38"/>
      <c r="H1967" s="38"/>
      <c r="I1967" s="38"/>
      <c r="J1967" s="38"/>
      <c r="K1967" s="38"/>
      <c r="L1967" s="38"/>
      <c r="M1967" s="38"/>
      <c r="N1967" s="38"/>
      <c r="O1967" s="38"/>
      <c r="P1967" s="38"/>
      <c r="Q1967" s="38"/>
      <c r="R1967" s="38"/>
      <c r="S1967" s="38"/>
      <c r="T1967" s="38"/>
    </row>
    <row r="1968">
      <c r="A1968" s="46"/>
      <c r="B1968" s="38"/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</row>
    <row r="1969">
      <c r="A1969" s="46"/>
      <c r="B1969" s="38"/>
      <c r="C1969" s="38"/>
      <c r="D1969" s="38"/>
      <c r="E1969" s="38"/>
      <c r="F1969" s="38"/>
      <c r="G1969" s="38"/>
      <c r="H1969" s="38"/>
      <c r="I1969" s="38"/>
      <c r="J1969" s="38"/>
      <c r="K1969" s="38"/>
      <c r="L1969" s="38"/>
      <c r="M1969" s="38"/>
      <c r="N1969" s="38"/>
      <c r="O1969" s="38"/>
      <c r="P1969" s="38"/>
      <c r="Q1969" s="38"/>
      <c r="R1969" s="38"/>
      <c r="S1969" s="38"/>
      <c r="T1969" s="38"/>
    </row>
    <row r="1970">
      <c r="A1970" s="46"/>
      <c r="B1970" s="38"/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</row>
    <row r="1971">
      <c r="A1971" s="46"/>
      <c r="B1971" s="38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</row>
    <row r="1972">
      <c r="A1972" s="46"/>
      <c r="B1972" s="38"/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</row>
    <row r="1973">
      <c r="A1973" s="46"/>
      <c r="B1973" s="38"/>
      <c r="C1973" s="38"/>
      <c r="D1973" s="38"/>
      <c r="E1973" s="38"/>
      <c r="F1973" s="38"/>
      <c r="G1973" s="38"/>
      <c r="H1973" s="38"/>
      <c r="I1973" s="38"/>
      <c r="J1973" s="38"/>
      <c r="K1973" s="38"/>
      <c r="L1973" s="38"/>
      <c r="M1973" s="38"/>
      <c r="N1973" s="38"/>
      <c r="O1973" s="38"/>
      <c r="P1973" s="38"/>
      <c r="Q1973" s="38"/>
      <c r="R1973" s="38"/>
      <c r="S1973" s="38"/>
      <c r="T1973" s="38"/>
    </row>
    <row r="1974">
      <c r="A1974" s="46"/>
      <c r="B1974" s="38"/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</row>
    <row r="1975">
      <c r="A1975" s="46"/>
      <c r="B1975" s="38"/>
      <c r="C1975" s="38"/>
      <c r="D1975" s="38"/>
      <c r="E1975" s="38"/>
      <c r="F1975" s="38"/>
      <c r="G1975" s="38"/>
      <c r="H1975" s="38"/>
      <c r="I1975" s="38"/>
      <c r="J1975" s="38"/>
      <c r="K1975" s="38"/>
      <c r="L1975" s="38"/>
      <c r="M1975" s="38"/>
      <c r="N1975" s="38"/>
      <c r="O1975" s="38"/>
      <c r="P1975" s="38"/>
      <c r="Q1975" s="38"/>
      <c r="R1975" s="38"/>
      <c r="S1975" s="38"/>
      <c r="T1975" s="38"/>
    </row>
    <row r="1976">
      <c r="A1976" s="46"/>
      <c r="B1976" s="38"/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</row>
    <row r="1977">
      <c r="A1977" s="46"/>
      <c r="B1977" s="38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</row>
    <row r="1978">
      <c r="A1978" s="46"/>
      <c r="B1978" s="38"/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</row>
    <row r="1979">
      <c r="A1979" s="46"/>
      <c r="B1979" s="38"/>
      <c r="C1979" s="38"/>
      <c r="D1979" s="38"/>
      <c r="E1979" s="38"/>
      <c r="F1979" s="38"/>
      <c r="G1979" s="38"/>
      <c r="H1979" s="38"/>
      <c r="I1979" s="38"/>
      <c r="J1979" s="38"/>
      <c r="K1979" s="38"/>
      <c r="L1979" s="38"/>
      <c r="M1979" s="38"/>
      <c r="N1979" s="38"/>
      <c r="O1979" s="38"/>
      <c r="P1979" s="38"/>
      <c r="Q1979" s="38"/>
      <c r="R1979" s="38"/>
      <c r="S1979" s="38"/>
      <c r="T1979" s="38"/>
    </row>
    <row r="1980">
      <c r="A1980" s="46"/>
      <c r="B1980" s="38"/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</row>
    <row r="1981">
      <c r="A1981" s="46"/>
      <c r="B1981" s="38"/>
      <c r="C1981" s="38"/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  <c r="S1981" s="38"/>
      <c r="T1981" s="38"/>
    </row>
    <row r="1982">
      <c r="A1982" s="46"/>
      <c r="B1982" s="38"/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</row>
    <row r="1983">
      <c r="A1983" s="46"/>
      <c r="B1983" s="38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</row>
    <row r="1984">
      <c r="A1984" s="46"/>
      <c r="B1984" s="38"/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</row>
    <row r="1985">
      <c r="A1985" s="46"/>
      <c r="B1985" s="38"/>
      <c r="C1985" s="38"/>
      <c r="D1985" s="38"/>
      <c r="E1985" s="38"/>
      <c r="F1985" s="38"/>
      <c r="G1985" s="38"/>
      <c r="H1985" s="38"/>
      <c r="I1985" s="38"/>
      <c r="J1985" s="38"/>
      <c r="K1985" s="38"/>
      <c r="L1985" s="38"/>
      <c r="M1985" s="38"/>
      <c r="N1985" s="38"/>
      <c r="O1985" s="38"/>
      <c r="P1985" s="38"/>
      <c r="Q1985" s="38"/>
      <c r="R1985" s="38"/>
      <c r="S1985" s="38"/>
      <c r="T1985" s="38"/>
    </row>
    <row r="1986">
      <c r="A1986" s="46"/>
      <c r="B1986" s="38"/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</row>
    <row r="1987">
      <c r="A1987" s="46"/>
      <c r="B1987" s="38"/>
      <c r="C1987" s="38"/>
      <c r="D1987" s="38"/>
      <c r="E1987" s="38"/>
      <c r="F1987" s="38"/>
      <c r="G1987" s="38"/>
      <c r="H1987" s="38"/>
      <c r="I1987" s="38"/>
      <c r="J1987" s="38"/>
      <c r="K1987" s="38"/>
      <c r="L1987" s="38"/>
      <c r="M1987" s="38"/>
      <c r="N1987" s="38"/>
      <c r="O1987" s="38"/>
      <c r="P1987" s="38"/>
      <c r="Q1987" s="38"/>
      <c r="R1987" s="38"/>
      <c r="S1987" s="38"/>
      <c r="T1987" s="38"/>
    </row>
    <row r="1988">
      <c r="A1988" s="46"/>
      <c r="B1988" s="38"/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</row>
    <row r="1989">
      <c r="A1989" s="46"/>
      <c r="B1989" s="38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</row>
    <row r="1990">
      <c r="A1990" s="46"/>
      <c r="B1990" s="38"/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</row>
    <row r="1991">
      <c r="A1991" s="46"/>
      <c r="B1991" s="38"/>
      <c r="C1991" s="38"/>
      <c r="D1991" s="38"/>
      <c r="E1991" s="38"/>
      <c r="F1991" s="38"/>
      <c r="G1991" s="38"/>
      <c r="H1991" s="38"/>
      <c r="I1991" s="38"/>
      <c r="J1991" s="38"/>
      <c r="K1991" s="38"/>
      <c r="L1991" s="38"/>
      <c r="M1991" s="38"/>
      <c r="N1991" s="38"/>
      <c r="O1991" s="38"/>
      <c r="P1991" s="38"/>
      <c r="Q1991" s="38"/>
      <c r="R1991" s="38"/>
      <c r="S1991" s="38"/>
      <c r="T1991" s="38"/>
    </row>
    <row r="1992">
      <c r="A1992" s="46"/>
      <c r="B1992" s="38"/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</row>
    <row r="1993">
      <c r="A1993" s="46"/>
      <c r="B1993" s="38"/>
      <c r="C1993" s="38"/>
      <c r="D1993" s="38"/>
      <c r="E1993" s="38"/>
      <c r="F1993" s="38"/>
      <c r="G1993" s="38"/>
      <c r="H1993" s="38"/>
      <c r="I1993" s="38"/>
      <c r="J1993" s="38"/>
      <c r="K1993" s="38"/>
      <c r="L1993" s="38"/>
      <c r="M1993" s="38"/>
      <c r="N1993" s="38"/>
      <c r="O1993" s="38"/>
      <c r="P1993" s="38"/>
      <c r="Q1993" s="38"/>
      <c r="R1993" s="38"/>
      <c r="S1993" s="38"/>
      <c r="T1993" s="38"/>
    </row>
    <row r="1994">
      <c r="A1994" s="46"/>
      <c r="B1994" s="38"/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</row>
    <row r="1995">
      <c r="A1995" s="46"/>
      <c r="B1995" s="38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</row>
    <row r="1996">
      <c r="A1996" s="46"/>
      <c r="B1996" s="38"/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</row>
    <row r="1997">
      <c r="A1997" s="46"/>
      <c r="B1997" s="38"/>
      <c r="C1997" s="38"/>
      <c r="D1997" s="38"/>
      <c r="E1997" s="38"/>
      <c r="F1997" s="38"/>
      <c r="G1997" s="38"/>
      <c r="H1997" s="38"/>
      <c r="I1997" s="38"/>
      <c r="J1997" s="38"/>
      <c r="K1997" s="38"/>
      <c r="L1997" s="38"/>
      <c r="M1997" s="38"/>
      <c r="N1997" s="38"/>
      <c r="O1997" s="38"/>
      <c r="P1997" s="38"/>
      <c r="Q1997" s="38"/>
      <c r="R1997" s="38"/>
      <c r="S1997" s="38"/>
      <c r="T1997" s="38"/>
    </row>
    <row r="1998">
      <c r="A1998" s="46"/>
      <c r="B1998" s="38"/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</row>
    <row r="1999">
      <c r="A1999" s="46"/>
      <c r="B1999" s="38"/>
      <c r="C1999" s="38"/>
      <c r="D1999" s="38"/>
      <c r="E1999" s="38"/>
      <c r="F1999" s="38"/>
      <c r="G1999" s="38"/>
      <c r="H1999" s="38"/>
      <c r="I1999" s="38"/>
      <c r="J1999" s="38"/>
      <c r="K1999" s="38"/>
      <c r="L1999" s="38"/>
      <c r="M1999" s="38"/>
      <c r="N1999" s="38"/>
      <c r="O1999" s="38"/>
      <c r="P1999" s="38"/>
      <c r="Q1999" s="38"/>
      <c r="R1999" s="38"/>
      <c r="S1999" s="38"/>
      <c r="T1999" s="38"/>
    </row>
    <row r="2000">
      <c r="A2000" s="46"/>
      <c r="B2000" s="38"/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</row>
    <row r="2001">
      <c r="A2001" s="46"/>
      <c r="B2001" s="38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</row>
    <row r="2002">
      <c r="A2002" s="46"/>
      <c r="B2002" s="38"/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</row>
    <row r="2003">
      <c r="A2003" s="46"/>
      <c r="B2003" s="38"/>
      <c r="C2003" s="38"/>
      <c r="D2003" s="38"/>
      <c r="E2003" s="38"/>
      <c r="F2003" s="38"/>
      <c r="G2003" s="38"/>
      <c r="H2003" s="38"/>
      <c r="I2003" s="38"/>
      <c r="J2003" s="38"/>
      <c r="K2003" s="38"/>
      <c r="L2003" s="38"/>
      <c r="M2003" s="38"/>
      <c r="N2003" s="38"/>
      <c r="O2003" s="38"/>
      <c r="P2003" s="38"/>
      <c r="Q2003" s="38"/>
      <c r="R2003" s="38"/>
      <c r="S2003" s="38"/>
      <c r="T2003" s="38"/>
    </row>
    <row r="2004">
      <c r="A2004" s="46"/>
      <c r="B2004" s="38"/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</row>
    <row r="2005">
      <c r="A2005" s="46"/>
      <c r="B2005" s="38"/>
      <c r="C2005" s="38"/>
      <c r="D2005" s="38"/>
      <c r="E2005" s="38"/>
      <c r="F2005" s="38"/>
      <c r="G2005" s="38"/>
      <c r="H2005" s="38"/>
      <c r="I2005" s="38"/>
      <c r="J2005" s="38"/>
      <c r="K2005" s="38"/>
      <c r="L2005" s="38"/>
      <c r="M2005" s="38"/>
      <c r="N2005" s="38"/>
      <c r="O2005" s="38"/>
      <c r="P2005" s="38"/>
      <c r="Q2005" s="38"/>
      <c r="R2005" s="38"/>
      <c r="S2005" s="38"/>
      <c r="T2005" s="38"/>
    </row>
    <row r="2006">
      <c r="A2006" s="46"/>
      <c r="B2006" s="38"/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</row>
    <row r="2007">
      <c r="A2007" s="46"/>
      <c r="B2007" s="38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</row>
    <row r="2008">
      <c r="A2008" s="46"/>
      <c r="B2008" s="38"/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</row>
    <row r="2009">
      <c r="A2009" s="46"/>
      <c r="B2009" s="38"/>
      <c r="C2009" s="38"/>
      <c r="D2009" s="38"/>
      <c r="E2009" s="38"/>
      <c r="F2009" s="38"/>
      <c r="G2009" s="38"/>
      <c r="H2009" s="38"/>
      <c r="I2009" s="38"/>
      <c r="J2009" s="38"/>
      <c r="K2009" s="38"/>
      <c r="L2009" s="38"/>
      <c r="M2009" s="38"/>
      <c r="N2009" s="38"/>
      <c r="O2009" s="38"/>
      <c r="P2009" s="38"/>
      <c r="Q2009" s="38"/>
      <c r="R2009" s="38"/>
      <c r="S2009" s="38"/>
      <c r="T2009" s="38"/>
    </row>
    <row r="2010">
      <c r="A2010" s="46"/>
      <c r="B2010" s="38"/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</row>
    <row r="2011">
      <c r="A2011" s="46"/>
      <c r="B2011" s="38"/>
      <c r="C2011" s="38"/>
      <c r="D2011" s="38"/>
      <c r="E2011" s="38"/>
      <c r="F2011" s="38"/>
      <c r="G2011" s="38"/>
      <c r="H2011" s="38"/>
      <c r="I2011" s="38"/>
      <c r="J2011" s="38"/>
      <c r="K2011" s="38"/>
      <c r="L2011" s="38"/>
      <c r="M2011" s="38"/>
      <c r="N2011" s="38"/>
      <c r="O2011" s="38"/>
      <c r="P2011" s="38"/>
      <c r="Q2011" s="38"/>
      <c r="R2011" s="38"/>
      <c r="S2011" s="38"/>
      <c r="T2011" s="38"/>
    </row>
    <row r="2012">
      <c r="A2012" s="46"/>
      <c r="B2012" s="38"/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</row>
    <row r="2013">
      <c r="A2013" s="46"/>
      <c r="B2013" s="38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</row>
    <row r="2014">
      <c r="A2014" s="46"/>
      <c r="B2014" s="38"/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</row>
    <row r="2015">
      <c r="A2015" s="46"/>
      <c r="B2015" s="38"/>
      <c r="C2015" s="38"/>
      <c r="D2015" s="38"/>
      <c r="E2015" s="38"/>
      <c r="F2015" s="38"/>
      <c r="G2015" s="38"/>
      <c r="H2015" s="38"/>
      <c r="I2015" s="38"/>
      <c r="J2015" s="38"/>
      <c r="K2015" s="38"/>
      <c r="L2015" s="38"/>
      <c r="M2015" s="38"/>
      <c r="N2015" s="38"/>
      <c r="O2015" s="38"/>
      <c r="P2015" s="38"/>
      <c r="Q2015" s="38"/>
      <c r="R2015" s="38"/>
      <c r="S2015" s="38"/>
      <c r="T2015" s="38"/>
    </row>
    <row r="2016">
      <c r="A2016" s="46"/>
      <c r="B2016" s="38"/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</row>
    <row r="2017">
      <c r="A2017" s="46"/>
      <c r="B2017" s="38"/>
      <c r="C2017" s="38"/>
      <c r="D2017" s="38"/>
      <c r="E2017" s="38"/>
      <c r="F2017" s="38"/>
      <c r="G2017" s="38"/>
      <c r="H2017" s="38"/>
      <c r="I2017" s="38"/>
      <c r="J2017" s="38"/>
      <c r="K2017" s="38"/>
      <c r="L2017" s="38"/>
      <c r="M2017" s="38"/>
      <c r="N2017" s="38"/>
      <c r="O2017" s="38"/>
      <c r="P2017" s="38"/>
      <c r="Q2017" s="38"/>
      <c r="R2017" s="38"/>
      <c r="S2017" s="38"/>
      <c r="T2017" s="38"/>
    </row>
    <row r="2018">
      <c r="A2018" s="46"/>
      <c r="B2018" s="38"/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</row>
    <row r="2019">
      <c r="A2019" s="46"/>
      <c r="B2019" s="38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</row>
    <row r="2020">
      <c r="A2020" s="46"/>
      <c r="B2020" s="38"/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</row>
    <row r="2021">
      <c r="A2021" s="46"/>
      <c r="B2021" s="38"/>
      <c r="C2021" s="38"/>
      <c r="D2021" s="38"/>
      <c r="E2021" s="38"/>
      <c r="F2021" s="38"/>
      <c r="G2021" s="38"/>
      <c r="H2021" s="38"/>
      <c r="I2021" s="38"/>
      <c r="J2021" s="38"/>
      <c r="K2021" s="38"/>
      <c r="L2021" s="38"/>
      <c r="M2021" s="38"/>
      <c r="N2021" s="38"/>
      <c r="O2021" s="38"/>
      <c r="P2021" s="38"/>
      <c r="Q2021" s="38"/>
      <c r="R2021" s="38"/>
      <c r="S2021" s="38"/>
      <c r="T2021" s="38"/>
    </row>
    <row r="2022">
      <c r="A2022" s="46"/>
      <c r="B2022" s="38"/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</row>
    <row r="2023">
      <c r="A2023" s="46"/>
      <c r="B2023" s="38"/>
      <c r="C2023" s="38"/>
      <c r="D2023" s="38"/>
      <c r="E2023" s="38"/>
      <c r="F2023" s="38"/>
      <c r="G2023" s="38"/>
      <c r="H2023" s="38"/>
      <c r="I2023" s="38"/>
      <c r="J2023" s="38"/>
      <c r="K2023" s="38"/>
      <c r="L2023" s="38"/>
      <c r="M2023" s="38"/>
      <c r="N2023" s="38"/>
      <c r="O2023" s="38"/>
      <c r="P2023" s="38"/>
      <c r="Q2023" s="38"/>
      <c r="R2023" s="38"/>
      <c r="S2023" s="38"/>
      <c r="T2023" s="38"/>
    </row>
    <row r="2024">
      <c r="A2024" s="46"/>
      <c r="B2024" s="38"/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</row>
    <row r="2025">
      <c r="A2025" s="46"/>
      <c r="B2025" s="38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</row>
    <row r="2026">
      <c r="A2026" s="46"/>
      <c r="B2026" s="38"/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</row>
    <row r="2027">
      <c r="A2027" s="46"/>
      <c r="B2027" s="38"/>
      <c r="C2027" s="38"/>
      <c r="D2027" s="38"/>
      <c r="E2027" s="38"/>
      <c r="F2027" s="38"/>
      <c r="G2027" s="38"/>
      <c r="H2027" s="38"/>
      <c r="I2027" s="38"/>
      <c r="J2027" s="38"/>
      <c r="K2027" s="38"/>
      <c r="L2027" s="38"/>
      <c r="M2027" s="38"/>
      <c r="N2027" s="38"/>
      <c r="O2027" s="38"/>
      <c r="P2027" s="38"/>
      <c r="Q2027" s="38"/>
      <c r="R2027" s="38"/>
      <c r="S2027" s="38"/>
      <c r="T2027" s="38"/>
    </row>
    <row r="2028">
      <c r="A2028" s="46"/>
      <c r="B2028" s="38"/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</row>
    <row r="2029">
      <c r="A2029" s="46"/>
      <c r="B2029" s="38"/>
      <c r="C2029" s="38"/>
      <c r="D2029" s="38"/>
      <c r="E2029" s="38"/>
      <c r="F2029" s="38"/>
      <c r="G2029" s="38"/>
      <c r="H2029" s="38"/>
      <c r="I2029" s="38"/>
      <c r="J2029" s="38"/>
      <c r="K2029" s="38"/>
      <c r="L2029" s="38"/>
      <c r="M2029" s="38"/>
      <c r="N2029" s="38"/>
      <c r="O2029" s="38"/>
      <c r="P2029" s="38"/>
      <c r="Q2029" s="38"/>
      <c r="R2029" s="38"/>
      <c r="S2029" s="38"/>
      <c r="T2029" s="38"/>
    </row>
    <row r="2030">
      <c r="A2030" s="46"/>
      <c r="B2030" s="38"/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</row>
    <row r="2031">
      <c r="A2031" s="46"/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</row>
    <row r="2032">
      <c r="A2032" s="46"/>
      <c r="B2032" s="38"/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</row>
    <row r="2033">
      <c r="A2033" s="46"/>
      <c r="B2033" s="38"/>
      <c r="C2033" s="38"/>
      <c r="D2033" s="38"/>
      <c r="E2033" s="38"/>
      <c r="F2033" s="38"/>
      <c r="G2033" s="38"/>
      <c r="H2033" s="38"/>
      <c r="I2033" s="38"/>
      <c r="J2033" s="38"/>
      <c r="K2033" s="38"/>
      <c r="L2033" s="38"/>
      <c r="M2033" s="38"/>
      <c r="N2033" s="38"/>
      <c r="O2033" s="38"/>
      <c r="P2033" s="38"/>
      <c r="Q2033" s="38"/>
      <c r="R2033" s="38"/>
      <c r="S2033" s="38"/>
      <c r="T2033" s="38"/>
    </row>
    <row r="2034">
      <c r="A2034" s="46"/>
      <c r="B2034" s="38"/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</row>
    <row r="2035">
      <c r="A2035" s="46"/>
      <c r="B2035" s="38"/>
      <c r="C2035" s="38"/>
      <c r="D2035" s="38"/>
      <c r="E2035" s="38"/>
      <c r="F2035" s="38"/>
      <c r="G2035" s="38"/>
      <c r="H2035" s="38"/>
      <c r="I2035" s="38"/>
      <c r="J2035" s="38"/>
      <c r="K2035" s="38"/>
      <c r="L2035" s="38"/>
      <c r="M2035" s="38"/>
      <c r="N2035" s="38"/>
      <c r="O2035" s="38"/>
      <c r="P2035" s="38"/>
      <c r="Q2035" s="38"/>
      <c r="R2035" s="38"/>
      <c r="S2035" s="38"/>
      <c r="T2035" s="38"/>
    </row>
    <row r="2036">
      <c r="A2036" s="46"/>
      <c r="B2036" s="38"/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</row>
    <row r="2037">
      <c r="A2037" s="46"/>
      <c r="B2037" s="38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</row>
    <row r="2038">
      <c r="A2038" s="46"/>
      <c r="B2038" s="38"/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</row>
    <row r="2039">
      <c r="A2039" s="46"/>
      <c r="B2039" s="38"/>
      <c r="C2039" s="38"/>
      <c r="D2039" s="38"/>
      <c r="E2039" s="38"/>
      <c r="F2039" s="38"/>
      <c r="G2039" s="38"/>
      <c r="H2039" s="38"/>
      <c r="I2039" s="38"/>
      <c r="J2039" s="38"/>
      <c r="K2039" s="38"/>
      <c r="L2039" s="38"/>
      <c r="M2039" s="38"/>
      <c r="N2039" s="38"/>
      <c r="O2039" s="38"/>
      <c r="P2039" s="38"/>
      <c r="Q2039" s="38"/>
      <c r="R2039" s="38"/>
      <c r="S2039" s="38"/>
      <c r="T2039" s="38"/>
    </row>
    <row r="2040">
      <c r="A2040" s="46"/>
      <c r="B2040" s="38"/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</row>
    <row r="2041">
      <c r="A2041" s="46"/>
      <c r="B2041" s="38"/>
      <c r="C2041" s="38"/>
      <c r="D2041" s="38"/>
      <c r="E2041" s="38"/>
      <c r="F2041" s="38"/>
      <c r="G2041" s="38"/>
      <c r="H2041" s="38"/>
      <c r="I2041" s="38"/>
      <c r="J2041" s="38"/>
      <c r="K2041" s="38"/>
      <c r="L2041" s="38"/>
      <c r="M2041" s="38"/>
      <c r="N2041" s="38"/>
      <c r="O2041" s="38"/>
      <c r="P2041" s="38"/>
      <c r="Q2041" s="38"/>
      <c r="R2041" s="38"/>
      <c r="S2041" s="38"/>
      <c r="T2041" s="38"/>
    </row>
    <row r="2042">
      <c r="A2042" s="46"/>
      <c r="B2042" s="38"/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</row>
    <row r="2043">
      <c r="A2043" s="46"/>
      <c r="B2043" s="38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</row>
    <row r="2044">
      <c r="A2044" s="46"/>
      <c r="B2044" s="38"/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</row>
    <row r="2045">
      <c r="A2045" s="46"/>
      <c r="B2045" s="38"/>
      <c r="C2045" s="38"/>
      <c r="D2045" s="38"/>
      <c r="E2045" s="38"/>
      <c r="F2045" s="38"/>
      <c r="G2045" s="38"/>
      <c r="H2045" s="38"/>
      <c r="I2045" s="38"/>
      <c r="J2045" s="38"/>
      <c r="K2045" s="38"/>
      <c r="L2045" s="38"/>
      <c r="M2045" s="38"/>
      <c r="N2045" s="38"/>
      <c r="O2045" s="38"/>
      <c r="P2045" s="38"/>
      <c r="Q2045" s="38"/>
      <c r="R2045" s="38"/>
      <c r="S2045" s="38"/>
      <c r="T2045" s="38"/>
    </row>
    <row r="2046">
      <c r="A2046" s="46"/>
      <c r="B2046" s="38"/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</row>
    <row r="2047">
      <c r="A2047" s="46"/>
      <c r="B2047" s="38"/>
      <c r="C2047" s="38"/>
      <c r="D2047" s="38"/>
      <c r="E2047" s="38"/>
      <c r="F2047" s="38"/>
      <c r="G2047" s="38"/>
      <c r="H2047" s="38"/>
      <c r="I2047" s="38"/>
      <c r="J2047" s="38"/>
      <c r="K2047" s="38"/>
      <c r="L2047" s="38"/>
      <c r="M2047" s="38"/>
      <c r="N2047" s="38"/>
      <c r="O2047" s="38"/>
      <c r="P2047" s="38"/>
      <c r="Q2047" s="38"/>
      <c r="R2047" s="38"/>
      <c r="S2047" s="38"/>
      <c r="T2047" s="38"/>
    </row>
    <row r="2048">
      <c r="A2048" s="46"/>
      <c r="B2048" s="38"/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</row>
    <row r="2049">
      <c r="A2049" s="46"/>
      <c r="B2049" s="38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</row>
    <row r="2050">
      <c r="A2050" s="46"/>
      <c r="B2050" s="38"/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</row>
    <row r="2051">
      <c r="A2051" s="46"/>
      <c r="B2051" s="38"/>
      <c r="C2051" s="38"/>
      <c r="D2051" s="38"/>
      <c r="E2051" s="38"/>
      <c r="F2051" s="38"/>
      <c r="G2051" s="38"/>
      <c r="H2051" s="38"/>
      <c r="I2051" s="38"/>
      <c r="J2051" s="38"/>
      <c r="K2051" s="38"/>
      <c r="L2051" s="38"/>
      <c r="M2051" s="38"/>
      <c r="N2051" s="38"/>
      <c r="O2051" s="38"/>
      <c r="P2051" s="38"/>
      <c r="Q2051" s="38"/>
      <c r="R2051" s="38"/>
      <c r="S2051" s="38"/>
      <c r="T2051" s="38"/>
    </row>
    <row r="2052">
      <c r="A2052" s="46"/>
      <c r="B2052" s="38"/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/>
  <drawing r:id="rId1"/>
</worksheet>
</file>