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<sst xmlns="http://schemas.openxmlformats.org/spreadsheetml/2006/main" count="65" uniqueCount="63">
  <si>
    <t xml:space="preserve">Naziv user storija</t>
  </si>
  <si>
    <t xml:space="preserve">Naziv taska</t>
  </si>
  <si>
    <t xml:space="preserve">Estimirano vreme</t>
  </si>
  <si>
    <t xml:space="preserve">Realno utroseno vreme</t>
  </si>
  <si>
    <t xml:space="preserve">Korisnik moze da kreira svoj nalog/novcanik unosom imena, prezimena, jmbg-a, banke, bankovnog racuna i PIN-a, i dobija jedinstveni sestocifreni PASS.</t>
  </si>
  <si>
    <t xml:space="preserve">Inicijalizacija solution-a I Core.Domain (entiteti Wallet I Transactions)</t>
  </si>
  <si>
    <t xml:space="preserve">Inicijalizacije projekta Core.Infrastructure.DataAccess za pristup bazi. Osnovna podesavanja, kreiranje UnitOfWork I DbContext</t>
  </si>
  <si>
    <t xml:space="preserve">Kreiranje repozitorijuma za Wallet I njemu odgovarajuce implementacije u infrastrukturi</t>
  </si>
  <si>
    <t xml:space="preserve">Inicijalizacija Core.ApplicationServices projekta. Kreiranje WalletService klase sa metodom CreateWallet</t>
  </si>
  <si>
    <t xml:space="preserve">Implementacija Tests.CoreApplicationServicesTests projekta I testova za CreateWallet</t>
  </si>
  <si>
    <t xml:space="preserve">Inicijalizacija WebClient MVC app-a I kreiranje kontrolera WalletController sa rutom za kreiranje wallet-a</t>
  </si>
  <si>
    <t xml:space="preserve">Implementacija stranice za kreiranje Wallet-a</t>
  </si>
  <si>
    <t xml:space="preserve">Implementacija klase koja parsira jmbg I proverava da li je korisnik punoletan (Common.Utils)</t>
  </si>
  <si>
    <t xml:space="preserve">Napraviti IbankService I njegovu mock implementaciju u infrastrukturi</t>
  </si>
  <si>
    <t xml:space="preserve">Dokerizacija baze</t>
  </si>
  <si>
    <t xml:space="preserve">Sistem treba da limitira maksimalni iznos uplate/isplate po novcaniku na mesecnom nivou</t>
  </si>
  <si>
    <t xml:space="preserve">Prosiriti Core.Domain.Entities.Wallet tako da sadrzi iznose iskoriscenog limita za deposit I withdraw koji se resetuju na mesecnom nivou</t>
  </si>
  <si>
    <t xml:space="preserve">Dodati maksimalni limit za deposit I withdraw u config</t>
  </si>
  <si>
    <t xml:space="preserve">Kao korisnik potrebno je da mogu da prebacim novac sa povezanog bankovnog racuna na nalog/novcanik u appu</t>
  </si>
  <si>
    <t xml:space="preserve">Implemenitrati interni servis za rutiranje prema razlicitim bankama</t>
  </si>
  <si>
    <t xml:space="preserve">Implementirati  WalletService.Deposit (kao I Wallet.PayOut I Wallet.PayIn)</t>
  </si>
  <si>
    <t xml:space="preserve">Napisati testove za Deposit</t>
  </si>
  <si>
    <t xml:space="preserve">Implementirati rutu Deposit u WebClient.Controllers.WalletController</t>
  </si>
  <si>
    <t xml:space="preserve">Implementirati stranicu za Deposit u web appu</t>
  </si>
  <si>
    <t xml:space="preserve">Kao korisnik potrebno je da mogu da prebacim novac sa naloga/novcanika na  povezani bankovni racun</t>
  </si>
  <si>
    <t xml:space="preserve">Implementirati WalletService.Withdraw</t>
  </si>
  <si>
    <t xml:space="preserve">Napisati testove za Withdraw</t>
  </si>
  <si>
    <t xml:space="preserve">Implementirati rutu za Withdraw u WebClient.Controllers.WalletController</t>
  </si>
  <si>
    <t xml:space="preserve">Implementirati stranicu za Withdraw u web appu</t>
  </si>
  <si>
    <t xml:space="preserve">Kao korisnik potrebno je da mogu da vrsim transfer novca sa svog na neki drugi novcanik u sistemu</t>
  </si>
  <si>
    <t xml:space="preserve">Implementirati  WalletService.Transfer</t>
  </si>
  <si>
    <t xml:space="preserve">Napisati testove za Transfer</t>
  </si>
  <si>
    <t xml:space="preserve">Implementirati rutu Transfer u WebClient.Controllers.WalletController</t>
  </si>
  <si>
    <t xml:space="preserve">Implementirati stranicu za Transfer u web appu</t>
  </si>
  <si>
    <t xml:space="preserve">Sistem treba da racuna proviziju u slucaju transfera novca izmedju dva novcanika</t>
  </si>
  <si>
    <t xml:space="preserve">Implementirati domenski servis FeeService koji racuna naknadu za transfer</t>
  </si>
  <si>
    <t xml:space="preserve">Integrisati racunanje naknade prilikom operacije transfera I napraviti transakciju naknade</t>
  </si>
  <si>
    <t xml:space="preserve">Prikazati iznos naknade prilikom transfera na WebClient-u</t>
  </si>
  <si>
    <t xml:space="preserve">Administrator moze da blokira/odblokira odredjeni novcanik/nalog</t>
  </si>
  <si>
    <t xml:space="preserve">Dodati u config AdminPASS</t>
  </si>
  <si>
    <t xml:space="preserve">Kreirati metode za blokiranje/deblokiranje wallet-a u WalletService-u</t>
  </si>
  <si>
    <t xml:space="preserve">Azurirati testove tako da zadovoljavaju svojstva blokiranog/deblokiranog novcanika</t>
  </si>
  <si>
    <t xml:space="preserve">U slucaju blokiranog novcanika zabraniti operacije deposit/withdraw/transfer</t>
  </si>
  <si>
    <t xml:space="preserve">Implementirati rutu ManageWallet za upravljanje novcanikom od strane admina (block-unblock)</t>
  </si>
  <si>
    <t xml:space="preserve">Implementirati stranicu za ManageWallet u web appu</t>
  </si>
  <si>
    <t xml:space="preserve">Kao korisnik potrebno je da mogu da promenim svoj PASS</t>
  </si>
  <si>
    <t xml:space="preserve">Implementirati  WalletService.ChangePass</t>
  </si>
  <si>
    <t xml:space="preserve">Implementirati testove</t>
  </si>
  <si>
    <t xml:space="preserve">Implementirati rutu ChangePass u WebClient.Controllers.WalletController</t>
  </si>
  <si>
    <t xml:space="preserve">Implementirati stranicu za ChangePass u web appu</t>
  </si>
  <si>
    <t xml:space="preserve">Kao korisnik potrebno je da mogu da proverim informacije i stanje na svom novcaniku u svakom trenutku</t>
  </si>
  <si>
    <t xml:space="preserve">Napraviti WalletService.GetWalletInfo</t>
  </si>
  <si>
    <t xml:space="preserve">Implementirati rutu GetWalletInfo u WebClient.Controllers.WalletController</t>
  </si>
  <si>
    <t xml:space="preserve">Implementirati stranicu za GetWalletInfo u web appu</t>
  </si>
  <si>
    <t xml:space="preserve">Kao korisnik potrebno je da mogu da vidim listu svojih transakcija za odredjeni dan</t>
  </si>
  <si>
    <t xml:space="preserve">Napraviti WalletService.GetWalletTransactionsByDate</t>
  </si>
  <si>
    <t xml:space="preserve">Implementirati rutu za GetWalletTransactionsByDate u WebClient.Controllers.WalletController</t>
  </si>
  <si>
    <t xml:space="preserve">Implementirati prikaz GetWalletTransactionsByDate u web appu</t>
  </si>
  <si>
    <t xml:space="preserve">Korisniku blokiranog novcanika dozvoljene su samo operacije upita stanja i pregleda transakcija</t>
  </si>
  <si>
    <t xml:space="preserve">Dozvoliti pozivanje samo metoda  GetWalletInfo I GetWalletTransactionsByDate iz WalletService-a u slucaju da je novcanik blokiran</t>
  </si>
  <si>
    <t xml:space="preserve">Azurirati testove</t>
  </si>
  <si>
    <t xml:space="preserve">Dokerizacija aplikacije</t>
  </si>
  <si>
    <t xml:space="preserve">Refaktorizacija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</si>
</sst>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4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B73" activeCellId="0" sqref="B73"/>
    </sheetView>
  </sheetViews>
  <sheetFormatPr defaultColWidth="8.47265625" defaultRowHeight="13.8" zeroHeight="false" outlineLevelRow="0" outlineLevelCol="0"/>
  <cols>
    <col collapsed="false" customWidth="true" hidden="false" outlineLevel="0" max="1" min="1" style="0" width="84.06"/>
    <col collapsed="false" customWidth="true" hidden="false" outlineLevel="0" max="2" min="2" style="0" width="71.34"/>
    <col collapsed="false" customWidth="true" hidden="false" outlineLevel="0" max="3" min="3" style="0" width="16.26"/>
    <col collapsed="false" customWidth="true" hidden="false" outlineLevel="0" max="4" min="4" style="0" width="20.98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B2" s="1" t="s">
        <v>1</v>
      </c>
      <c r="C2" s="1" t="s">
        <v>2</v>
      </c>
      <c r="D2" s="1" t="s">
        <v>3</v>
      </c>
    </row>
    <row r="3" customFormat="false" ht="13.8" hidden="false" customHeight="false" outlineLevel="0" collapsed="false">
      <c r="A3" s="2" t="s">
        <v>4</v>
      </c>
    </row>
    <row r="4" customFormat="false" ht="13.8" hidden="false" customHeight="false" outlineLevel="0" collapsed="false">
      <c r="B4" s="0" t="s">
        <v>5</v>
      </c>
      <c r="C4" s="0" t="n">
        <v>30</v>
      </c>
      <c r="D4" s="0" t="n">
        <v>20</v>
      </c>
    </row>
    <row r="5" customFormat="false" ht="13.8" hidden="false" customHeight="false" outlineLevel="0" collapsed="false">
      <c r="B5" s="0" t="s">
        <v>6</v>
      </c>
      <c r="C5" s="0" t="n">
        <v>30</v>
      </c>
      <c r="D5" s="0" t="n">
        <v>30</v>
      </c>
    </row>
    <row r="6" customFormat="false" ht="13.8" hidden="false" customHeight="false" outlineLevel="0" collapsed="false">
      <c r="B6" s="0" t="s">
        <v>7</v>
      </c>
      <c r="C6" s="0" t="n">
        <v>10</v>
      </c>
      <c r="D6" s="0" t="n">
        <v>10</v>
      </c>
    </row>
    <row r="7" customFormat="false" ht="13.8" hidden="false" customHeight="false" outlineLevel="0" collapsed="false">
      <c r="B7" s="0" t="s">
        <v>8</v>
      </c>
      <c r="C7" s="0" t="n">
        <v>15</v>
      </c>
      <c r="D7" s="0" t="n">
        <v>10</v>
      </c>
    </row>
    <row r="8" customFormat="false" ht="13.8" hidden="false" customHeight="false" outlineLevel="0" collapsed="false">
      <c r="B8" s="0" t="s">
        <v>9</v>
      </c>
      <c r="D8" s="0" t="n">
        <v>20</v>
      </c>
    </row>
    <row r="9" customFormat="false" ht="13.8" hidden="false" customHeight="false" outlineLevel="0" collapsed="false">
      <c r="B9" s="0" t="s">
        <v>10</v>
      </c>
      <c r="C9" s="0" t="n">
        <v>40</v>
      </c>
      <c r="D9" s="0" t="n">
        <v>35</v>
      </c>
    </row>
    <row r="10" customFormat="false" ht="13.8" hidden="false" customHeight="false" outlineLevel="0" collapsed="false">
      <c r="B10" s="0" t="s">
        <v>11</v>
      </c>
      <c r="C10" s="0" t="n">
        <v>45</v>
      </c>
      <c r="D10" s="0" t="n">
        <v>45</v>
      </c>
    </row>
    <row r="11" customFormat="false" ht="13.8" hidden="false" customHeight="false" outlineLevel="0" collapsed="false">
      <c r="B11" s="0" t="s">
        <v>12</v>
      </c>
      <c r="C11" s="0" t="n">
        <v>15</v>
      </c>
      <c r="D11" s="0" t="n">
        <v>10</v>
      </c>
    </row>
    <row r="12" customFormat="false" ht="13.8" hidden="false" customHeight="false" outlineLevel="0" collapsed="false">
      <c r="B12" s="0" t="s">
        <v>13</v>
      </c>
      <c r="C12" s="0" t="n">
        <v>20</v>
      </c>
      <c r="D12" s="0" t="n">
        <v>20</v>
      </c>
    </row>
    <row r="13" customFormat="false" ht="13.8" hidden="false" customHeight="false" outlineLevel="0" collapsed="false">
      <c r="B13" s="0" t="s">
        <v>14</v>
      </c>
      <c r="C13" s="0" t="n">
        <v>15</v>
      </c>
      <c r="D13" s="0" t="n">
        <v>10</v>
      </c>
    </row>
    <row r="15" customFormat="false" ht="13.8" hidden="false" customHeight="false" outlineLevel="0" collapsed="false">
      <c r="A15" s="0" t="s">
        <v>15</v>
      </c>
    </row>
    <row r="16" customFormat="false" ht="13.8" hidden="false" customHeight="false" outlineLevel="0" collapsed="false">
      <c r="B16" s="0" t="s">
        <v>16</v>
      </c>
      <c r="C16" s="0" t="n">
        <v>30</v>
      </c>
      <c r="D16" s="0" t="n">
        <v>30</v>
      </c>
    </row>
    <row r="17" customFormat="false" ht="13.8" hidden="false" customHeight="false" outlineLevel="0" collapsed="false">
      <c r="B17" s="0" t="s">
        <v>17</v>
      </c>
      <c r="C17" s="0" t="n">
        <v>5</v>
      </c>
      <c r="D17" s="0" t="n">
        <v>5</v>
      </c>
    </row>
    <row r="21" customFormat="false" ht="13.8" hidden="false" customHeight="false" outlineLevel="0" collapsed="false">
      <c r="A21" s="2" t="s">
        <v>18</v>
      </c>
    </row>
    <row r="22" customFormat="false" ht="13.8" hidden="false" customHeight="false" outlineLevel="0" collapsed="false">
      <c r="B22" s="0" t="s">
        <v>19</v>
      </c>
      <c r="C22" s="0" t="n">
        <v>15</v>
      </c>
      <c r="D22" s="0" t="n">
        <v>15</v>
      </c>
    </row>
    <row r="23" customFormat="false" ht="13.8" hidden="false" customHeight="false" outlineLevel="0" collapsed="false">
      <c r="B23" s="0" t="s">
        <v>20</v>
      </c>
      <c r="C23" s="0" t="n">
        <v>60</v>
      </c>
      <c r="D23" s="0" t="n">
        <v>70</v>
      </c>
    </row>
    <row r="24" customFormat="false" ht="13.8" hidden="false" customHeight="false" outlineLevel="0" collapsed="false">
      <c r="B24" s="0" t="s">
        <v>21</v>
      </c>
      <c r="C24" s="0" t="n">
        <v>30</v>
      </c>
      <c r="D24" s="0" t="n">
        <v>30</v>
      </c>
    </row>
    <row r="25" customFormat="false" ht="13.8" hidden="false" customHeight="false" outlineLevel="0" collapsed="false">
      <c r="B25" s="0" t="s">
        <v>22</v>
      </c>
      <c r="C25" s="0" t="n">
        <v>30</v>
      </c>
      <c r="D25" s="0" t="n">
        <v>30</v>
      </c>
    </row>
    <row r="26" customFormat="false" ht="13.8" hidden="false" customHeight="false" outlineLevel="0" collapsed="false">
      <c r="B26" s="0" t="s">
        <v>23</v>
      </c>
      <c r="C26" s="0" t="n">
        <v>60</v>
      </c>
      <c r="D26" s="0" t="n">
        <v>60</v>
      </c>
    </row>
    <row r="27" customFormat="false" ht="13.8" hidden="false" customHeight="false" outlineLevel="0" collapsed="false">
      <c r="A27" s="2" t="s">
        <v>24</v>
      </c>
    </row>
    <row r="28" customFormat="false" ht="13.8" hidden="false" customHeight="false" outlineLevel="0" collapsed="false">
      <c r="B28" s="0" t="s">
        <v>25</v>
      </c>
      <c r="C28" s="0" t="n">
        <v>40</v>
      </c>
      <c r="D28" s="0" t="n">
        <v>30</v>
      </c>
    </row>
    <row r="29" customFormat="false" ht="13.8" hidden="false" customHeight="false" outlineLevel="0" collapsed="false">
      <c r="B29" s="0" t="s">
        <v>26</v>
      </c>
      <c r="C29" s="0" t="n">
        <v>30</v>
      </c>
      <c r="D29" s="0" t="n">
        <v>20</v>
      </c>
    </row>
    <row r="30" customFormat="false" ht="13.8" hidden="false" customHeight="false" outlineLevel="0" collapsed="false">
      <c r="B30" s="0" t="s">
        <v>27</v>
      </c>
      <c r="C30" s="0" t="n">
        <v>30</v>
      </c>
      <c r="D30" s="0" t="n">
        <v>30</v>
      </c>
    </row>
    <row r="31" customFormat="false" ht="13.8" hidden="false" customHeight="false" outlineLevel="0" collapsed="false">
      <c r="B31" s="0" t="s">
        <v>28</v>
      </c>
      <c r="C31" s="0" t="n">
        <v>30</v>
      </c>
      <c r="D31" s="0" t="n">
        <v>30</v>
      </c>
    </row>
    <row r="33" customFormat="false" ht="13.8" hidden="false" customHeight="false" outlineLevel="0" collapsed="false">
      <c r="A33" s="2" t="s">
        <v>29</v>
      </c>
    </row>
    <row r="34" customFormat="false" ht="13.8" hidden="false" customHeight="false" outlineLevel="0" collapsed="false">
      <c r="B34" s="0" t="s">
        <v>30</v>
      </c>
      <c r="C34" s="0" t="n">
        <v>30</v>
      </c>
      <c r="D34" s="0" t="n">
        <v>30</v>
      </c>
    </row>
    <row r="35" customFormat="false" ht="13.8" hidden="false" customHeight="false" outlineLevel="0" collapsed="false">
      <c r="B35" s="0" t="s">
        <v>31</v>
      </c>
      <c r="C35" s="0" t="n">
        <v>30</v>
      </c>
      <c r="D35" s="0" t="n">
        <v>30</v>
      </c>
    </row>
    <row r="36" customFormat="false" ht="13.8" hidden="false" customHeight="false" outlineLevel="0" collapsed="false">
      <c r="B36" s="0" t="s">
        <v>32</v>
      </c>
      <c r="C36" s="0" t="n">
        <v>30</v>
      </c>
      <c r="D36" s="0" t="n">
        <v>30</v>
      </c>
    </row>
    <row r="37" customFormat="false" ht="13.8" hidden="false" customHeight="false" outlineLevel="0" collapsed="false">
      <c r="B37" s="0" t="s">
        <v>33</v>
      </c>
      <c r="C37" s="0" t="n">
        <v>30</v>
      </c>
      <c r="D37" s="0" t="n">
        <v>40</v>
      </c>
    </row>
    <row r="38" customFormat="false" ht="13.8" hidden="false" customHeight="false" outlineLevel="0" collapsed="false">
      <c r="A38" s="2" t="s">
        <v>34</v>
      </c>
    </row>
    <row r="39" customFormat="false" ht="13.8" hidden="false" customHeight="false" outlineLevel="0" collapsed="false">
      <c r="B39" s="0" t="s">
        <v>35</v>
      </c>
      <c r="C39" s="0" t="n">
        <v>50</v>
      </c>
      <c r="D39" s="0" t="n">
        <v>40</v>
      </c>
    </row>
    <row r="40" customFormat="false" ht="13.8" hidden="false" customHeight="false" outlineLevel="0" collapsed="false">
      <c r="B40" s="0" t="s">
        <v>36</v>
      </c>
      <c r="C40" s="0" t="n">
        <v>30</v>
      </c>
      <c r="D40" s="0" t="n">
        <v>30</v>
      </c>
    </row>
    <row r="41" customFormat="false" ht="13.8" hidden="false" customHeight="false" outlineLevel="0" collapsed="false">
      <c r="B41" s="0" t="s">
        <v>37</v>
      </c>
      <c r="C41" s="0" t="n">
        <v>60</v>
      </c>
      <c r="D41" s="0" t="n">
        <v>60</v>
      </c>
    </row>
    <row r="43" customFormat="false" ht="13.8" hidden="false" customHeight="false" outlineLevel="0" collapsed="false">
      <c r="A43" s="2" t="s">
        <v>38</v>
      </c>
    </row>
    <row r="44" customFormat="false" ht="13.8" hidden="false" customHeight="false" outlineLevel="0" collapsed="false">
      <c r="B44" s="0" t="s">
        <v>39</v>
      </c>
      <c r="C44" s="0" t="n">
        <v>1</v>
      </c>
      <c r="D44" s="0" t="n">
        <v>1</v>
      </c>
    </row>
    <row r="45" customFormat="false" ht="13.8" hidden="false" customHeight="false" outlineLevel="0" collapsed="false">
      <c r="B45" s="0" t="s">
        <v>40</v>
      </c>
      <c r="C45" s="0" t="n">
        <v>20</v>
      </c>
      <c r="D45" s="0" t="n">
        <v>15</v>
      </c>
    </row>
    <row r="46" customFormat="false" ht="13.8" hidden="false" customHeight="false" outlineLevel="0" collapsed="false">
      <c r="B46" s="0" t="s">
        <v>41</v>
      </c>
      <c r="C46" s="0" t="n">
        <v>30</v>
      </c>
      <c r="D46" s="0" t="n">
        <v>30</v>
      </c>
    </row>
    <row r="47" customFormat="false" ht="13.8" hidden="false" customHeight="false" outlineLevel="0" collapsed="false">
      <c r="B47" s="0" t="s">
        <v>42</v>
      </c>
      <c r="C47" s="0" t="n">
        <v>10</v>
      </c>
      <c r="D47" s="0" t="n">
        <v>10</v>
      </c>
    </row>
    <row r="48" customFormat="false" ht="13.8" hidden="false" customHeight="false" outlineLevel="0" collapsed="false">
      <c r="B48" s="0" t="s">
        <v>43</v>
      </c>
      <c r="C48" s="0" t="n">
        <v>30</v>
      </c>
      <c r="D48" s="0" t="n">
        <v>30</v>
      </c>
    </row>
    <row r="49" customFormat="false" ht="13.8" hidden="false" customHeight="false" outlineLevel="0" collapsed="false">
      <c r="B49" s="0" t="s">
        <v>44</v>
      </c>
      <c r="C49" s="0" t="n">
        <v>30</v>
      </c>
      <c r="D49" s="0" t="n">
        <v>30</v>
      </c>
    </row>
    <row r="50" customFormat="false" ht="13.8" hidden="false" customHeight="false" outlineLevel="0" collapsed="false">
      <c r="A50" s="2" t="s">
        <v>45</v>
      </c>
    </row>
    <row r="51" customFormat="false" ht="13.8" hidden="false" customHeight="false" outlineLevel="0" collapsed="false">
      <c r="B51" s="0" t="s">
        <v>46</v>
      </c>
      <c r="C51" s="0" t="n">
        <v>15</v>
      </c>
      <c r="D51" s="0" t="n">
        <v>15</v>
      </c>
    </row>
    <row r="52" customFormat="false" ht="13.8" hidden="false" customHeight="false" outlineLevel="0" collapsed="false">
      <c r="B52" s="0" t="s">
        <v>47</v>
      </c>
      <c r="C52" s="0" t="n">
        <v>20</v>
      </c>
      <c r="D52" s="0" t="n">
        <v>15</v>
      </c>
    </row>
    <row r="53" customFormat="false" ht="13.8" hidden="false" customHeight="false" outlineLevel="0" collapsed="false">
      <c r="B53" s="0" t="s">
        <v>48</v>
      </c>
      <c r="C53" s="0" t="n">
        <v>30</v>
      </c>
      <c r="D53" s="0" t="n">
        <v>30</v>
      </c>
    </row>
    <row r="54" customFormat="false" ht="13.8" hidden="false" customHeight="false" outlineLevel="0" collapsed="false">
      <c r="B54" s="0" t="s">
        <v>49</v>
      </c>
      <c r="C54" s="0" t="n">
        <v>20</v>
      </c>
      <c r="D54" s="0" t="n">
        <v>20</v>
      </c>
    </row>
    <row r="55" customFormat="false" ht="13.8" hidden="false" customHeight="false" outlineLevel="0" collapsed="false">
      <c r="A55" s="2" t="s">
        <v>50</v>
      </c>
    </row>
    <row r="56" customFormat="false" ht="13.8" hidden="false" customHeight="false" outlineLevel="0" collapsed="false">
      <c r="B56" s="0" t="s">
        <v>51</v>
      </c>
      <c r="C56" s="0" t="n">
        <v>30</v>
      </c>
      <c r="D56" s="0" t="n">
        <v>20</v>
      </c>
    </row>
    <row r="57" customFormat="false" ht="13.8" hidden="false" customHeight="false" outlineLevel="0" collapsed="false">
      <c r="B57" s="0" t="s">
        <v>47</v>
      </c>
      <c r="C57" s="0" t="n">
        <v>30</v>
      </c>
      <c r="D57" s="0" t="n">
        <v>20</v>
      </c>
    </row>
    <row r="58" customFormat="false" ht="13.8" hidden="false" customHeight="false" outlineLevel="0" collapsed="false">
      <c r="B58" s="0" t="s">
        <v>52</v>
      </c>
      <c r="C58" s="0" t="n">
        <v>30</v>
      </c>
      <c r="D58" s="0" t="n">
        <v>20</v>
      </c>
    </row>
    <row r="59" customFormat="false" ht="13.8" hidden="false" customHeight="false" outlineLevel="0" collapsed="false">
      <c r="B59" s="0" t="s">
        <v>53</v>
      </c>
      <c r="C59" s="0" t="n">
        <v>30</v>
      </c>
      <c r="D59" s="0" t="n">
        <v>45</v>
      </c>
    </row>
    <row r="62" customFormat="false" ht="13.8" hidden="false" customHeight="false" outlineLevel="0" collapsed="false">
      <c r="A62" s="2" t="s">
        <v>54</v>
      </c>
    </row>
    <row r="64" customFormat="false" ht="13.8" hidden="false" customHeight="false" outlineLevel="0" collapsed="false">
      <c r="B64" s="0" t="s">
        <v>55</v>
      </c>
      <c r="C64" s="0" t="n">
        <v>30</v>
      </c>
      <c r="D64" s="0" t="n">
        <v>30</v>
      </c>
    </row>
    <row r="65" customFormat="false" ht="13.8" hidden="false" customHeight="false" outlineLevel="0" collapsed="false">
      <c r="B65" s="0" t="s">
        <v>47</v>
      </c>
      <c r="C65" s="0" t="n">
        <v>30</v>
      </c>
      <c r="D65" s="0" t="n">
        <v>30</v>
      </c>
    </row>
    <row r="66" customFormat="false" ht="13.8" hidden="false" customHeight="false" outlineLevel="0" collapsed="false">
      <c r="B66" s="0" t="s">
        <v>56</v>
      </c>
      <c r="C66" s="0" t="n">
        <v>30</v>
      </c>
      <c r="D66" s="0" t="n">
        <v>30</v>
      </c>
    </row>
    <row r="67" customFormat="false" ht="13.8" hidden="false" customHeight="false" outlineLevel="0" collapsed="false">
      <c r="B67" s="0" t="s">
        <v>57</v>
      </c>
      <c r="C67" s="0" t="n">
        <v>30</v>
      </c>
      <c r="D67" s="0" t="n">
        <v>40</v>
      </c>
    </row>
    <row r="69" customFormat="false" ht="13.8" hidden="false" customHeight="false" outlineLevel="0" collapsed="false">
      <c r="A69" s="2" t="s">
        <v>58</v>
      </c>
    </row>
    <row r="70" customFormat="false" ht="13.8" hidden="false" customHeight="false" outlineLevel="0" collapsed="false">
      <c r="B70" s="0" t="s">
        <v>59</v>
      </c>
      <c r="C70" s="0" t="n">
        <v>10</v>
      </c>
      <c r="D70" s="0" t="n">
        <v>10</v>
      </c>
    </row>
    <row r="71" customFormat="false" ht="13.8" hidden="false" customHeight="false" outlineLevel="0" collapsed="false">
      <c r="B71" s="0" t="s">
        <v>60</v>
      </c>
      <c r="C71" s="0" t="n">
        <v>10</v>
      </c>
      <c r="D71" s="0" t="n">
        <v>15</v>
      </c>
    </row>
    <row r="72" customFormat="false" ht="13.8" hidden="false" customHeight="false" outlineLevel="0" collapsed="false">
      <c r="B72" s="0" t="s">
        <v>61</v>
      </c>
      <c r="C72" s="0" t="n">
        <v>60</v>
      </c>
      <c r="D72" s="0" t="n">
        <v>85</v>
      </c>
    </row>
    <row r="73" customFormat="false" ht="13.8" hidden="false" customHeight="false" outlineLevel="0" collapsed="false">
      <c r="B73" s="0" t="s">
        <v>62</v>
      </c>
      <c r="C73" s="0" t="n">
        <v>60</v>
      </c>
      <c r="D73" s="0" t="n">
        <v>60</v>
      </c>
    </row>
    <row r="74" customFormat="false" ht="13.8" hidden="false" customHeight="false" outlineLevel="0" collapsed="false">
      <c r="C74" s="0" t="n">
        <f aca="false">SUM(C2:C73)</f>
        <v>1426</v>
      </c>
      <c r="D74" s="0" t="n">
        <f aca="false">SUM(D2:D73)</f>
        <v>1421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2021-03-23T16:14:05Z</dcterms:created>
  <dc:creator>Korisnik</dc:creator>
  <dc:description/>
  <dc:language>en-US</dc:language>
  <cp:lastModifiedBy/>
  <dcterms:modified xsi:type="dcterms:W3CDTF">2021-04-07T23:32:45Z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