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drk0011\Documents\GitHub\ceng317\documentation\"/>
    </mc:Choice>
  </mc:AlternateContent>
  <bookViews>
    <workbookView xWindow="0" yWindow="0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4" i="1"/>
  <c r="B5" i="1" s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<sst xmlns="http://schemas.openxmlformats.org/spreadsheetml/2006/main" count="66" uniqueCount="59">
  <si>
    <t>Presentations</t>
  </si>
  <si>
    <t>Nov. 27/2018</t>
  </si>
  <si>
    <t>Dec. 4/2018</t>
  </si>
  <si>
    <t>Rula</t>
  </si>
  <si>
    <t>Marko</t>
  </si>
  <si>
    <t>Jacob</t>
  </si>
  <si>
    <t>Denald</t>
  </si>
  <si>
    <t>Romario</t>
  </si>
  <si>
    <t>Sean</t>
  </si>
  <si>
    <t>Juan</t>
  </si>
  <si>
    <t>Johnson</t>
  </si>
  <si>
    <t>Jordan</t>
  </si>
  <si>
    <t>Ryan</t>
  </si>
  <si>
    <t>Delroy</t>
  </si>
  <si>
    <t>Jonas</t>
  </si>
  <si>
    <t>Zhill</t>
  </si>
  <si>
    <t>Karan Raj</t>
  </si>
  <si>
    <t>David</t>
  </si>
  <si>
    <t>Colin</t>
  </si>
  <si>
    <t>Andrew</t>
  </si>
  <si>
    <t>Adrien</t>
  </si>
  <si>
    <t>Duc</t>
  </si>
  <si>
    <t>Aldous</t>
  </si>
  <si>
    <t>Abiodun</t>
  </si>
  <si>
    <t>Suong</t>
  </si>
  <si>
    <t>Divendra</t>
  </si>
  <si>
    <t>Rutvij</t>
  </si>
  <si>
    <t>Simarjeet</t>
  </si>
  <si>
    <t>Malin</t>
  </si>
  <si>
    <t>Princess</t>
  </si>
  <si>
    <t>Kenneth</t>
  </si>
  <si>
    <t>Gursehaj</t>
  </si>
  <si>
    <t>Arman</t>
  </si>
  <si>
    <t>Shubham</t>
  </si>
  <si>
    <t>Jasleen</t>
  </si>
  <si>
    <t>Tarundeep</t>
  </si>
  <si>
    <t>Divya</t>
  </si>
  <si>
    <t>Kuljeet</t>
  </si>
  <si>
    <t>Sahil</t>
  </si>
  <si>
    <t>Gurpreet</t>
  </si>
  <si>
    <t>Jay</t>
  </si>
  <si>
    <t>Anshul</t>
  </si>
  <si>
    <t>Ishan</t>
  </si>
  <si>
    <t>Bettin</t>
  </si>
  <si>
    <t>Anoopjot</t>
  </si>
  <si>
    <t>Anubhav</t>
  </si>
  <si>
    <t>Jeremy</t>
  </si>
  <si>
    <t>Darren</t>
  </si>
  <si>
    <t>Anthony</t>
  </si>
  <si>
    <t>Dariusz</t>
  </si>
  <si>
    <t>Winson</t>
  </si>
  <si>
    <t>Samuel</t>
  </si>
  <si>
    <t>Kogul</t>
  </si>
  <si>
    <t>Kyele</t>
  </si>
  <si>
    <t>Budget</t>
  </si>
  <si>
    <t>Courses</t>
  </si>
  <si>
    <t>0xReadingCase</t>
  </si>
  <si>
    <t>Proposal</t>
  </si>
  <si>
    <t>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</si>
</sst>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L2" sqref="L2"/>
    </sheetView>
  </sheetViews>
  <sheetFormatPr defaultRowHeight="15" x14ac:dyDescent="0.25"/>
  <cols>
    <col min="1" max="1" width="3" bestFit="1" customWidth="1"/>
    <col min="2" max="2" width="5.5703125" bestFit="1" customWidth="1"/>
    <col min="3" max="3" width="13.42578125" bestFit="1" customWidth="1"/>
    <col min="4" max="4" width="7.7109375" customWidth="1"/>
    <col min="5" max="5" width="7.28515625" bestFit="1" customWidth="1"/>
    <col min="6" max="6" width="8" customWidth="1"/>
    <col min="7" max="7" width="13.42578125" customWidth="1"/>
    <col min="8" max="8" width="8" bestFit="1" customWidth="1"/>
    <col min="9" max="9" width="11.140625" bestFit="1" customWidth="1"/>
    <col min="10" max="10" width="7.5703125" customWidth="1"/>
    <col min="11" max="11" width="7.28515625" bestFit="1" customWidth="1"/>
    <col min="12" max="12" width="8.28515625" customWidth="1"/>
    <col min="13" max="13" width="13.28515625" customWidth="1"/>
    <col min="14" max="14" width="8" bestFit="1" customWidth="1"/>
  </cols>
  <sheetData>
    <row r="1" spans="1:14" x14ac:dyDescent="0.25">
      <c r="C1" t="s">
        <v>0</v>
      </c>
    </row>
    <row r="2" spans="1:14" x14ac:dyDescent="0.25">
      <c r="C2" t="s">
        <v>1</v>
      </c>
      <c r="D2" t="s">
        <v>57</v>
      </c>
      <c r="E2" t="s">
        <v>54</v>
      </c>
      <c r="F2" t="s">
        <v>58</v>
      </c>
      <c r="G2" t="s">
        <v>56</v>
      </c>
      <c r="H2" t="s">
        <v>55</v>
      </c>
      <c r="I2" t="s">
        <v>2</v>
      </c>
      <c r="J2" t="s">
        <v>57</v>
      </c>
      <c r="K2" t="s">
        <v>54</v>
      </c>
      <c r="L2" t="s">
        <v>58</v>
      </c>
      <c r="M2" t="s">
        <v>56</v>
      </c>
      <c r="N2" t="s">
        <v>55</v>
      </c>
    </row>
    <row r="3" spans="1:14" x14ac:dyDescent="0.25">
      <c r="A3">
        <v>1</v>
      </c>
      <c r="B3" s="1">
        <v>0.44791666666666669</v>
      </c>
      <c r="I3" t="s">
        <v>8</v>
      </c>
    </row>
    <row r="4" spans="1:14" x14ac:dyDescent="0.25">
      <c r="A4">
        <v>2</v>
      </c>
      <c r="B4" s="1">
        <f t="shared" ref="B4:B13" si="0">B3+TIME(0,15,0)</f>
        <v>0.45833333333333337</v>
      </c>
      <c r="C4" t="s">
        <v>3</v>
      </c>
      <c r="I4" t="s">
        <v>7</v>
      </c>
    </row>
    <row r="5" spans="1:14" x14ac:dyDescent="0.25">
      <c r="A5">
        <v>3</v>
      </c>
      <c r="B5" s="1">
        <f t="shared" si="0"/>
        <v>0.46875000000000006</v>
      </c>
      <c r="C5" t="s">
        <v>4</v>
      </c>
      <c r="I5" t="s">
        <v>12</v>
      </c>
    </row>
    <row r="6" spans="1:14" x14ac:dyDescent="0.25">
      <c r="A6">
        <v>4</v>
      </c>
      <c r="B6" s="1">
        <f t="shared" si="0"/>
        <v>0.47916666666666674</v>
      </c>
      <c r="C6" t="s">
        <v>5</v>
      </c>
      <c r="I6" t="s">
        <v>13</v>
      </c>
    </row>
    <row r="7" spans="1:14" x14ac:dyDescent="0.25">
      <c r="A7">
        <v>5</v>
      </c>
      <c r="B7" s="1">
        <f t="shared" si="0"/>
        <v>0.48958333333333343</v>
      </c>
      <c r="C7" t="s">
        <v>6</v>
      </c>
      <c r="I7" t="s">
        <v>14</v>
      </c>
    </row>
    <row r="8" spans="1:14" x14ac:dyDescent="0.25">
      <c r="A8">
        <v>6</v>
      </c>
      <c r="B8" s="1">
        <f t="shared" si="0"/>
        <v>0.50000000000000011</v>
      </c>
      <c r="C8" t="s">
        <v>9</v>
      </c>
      <c r="I8" t="s">
        <v>15</v>
      </c>
    </row>
    <row r="9" spans="1:14" x14ac:dyDescent="0.25">
      <c r="A9">
        <v>7</v>
      </c>
      <c r="B9" s="1">
        <f t="shared" si="0"/>
        <v>0.51041666666666674</v>
      </c>
      <c r="C9" t="s">
        <v>10</v>
      </c>
      <c r="I9" t="s">
        <v>16</v>
      </c>
    </row>
    <row r="10" spans="1:14" x14ac:dyDescent="0.25">
      <c r="A10">
        <v>8</v>
      </c>
      <c r="B10" s="1">
        <f t="shared" si="0"/>
        <v>0.52083333333333337</v>
      </c>
      <c r="C10" t="s">
        <v>11</v>
      </c>
      <c r="I10" t="s">
        <v>18</v>
      </c>
    </row>
    <row r="11" spans="1:14" x14ac:dyDescent="0.25">
      <c r="A11">
        <v>9</v>
      </c>
      <c r="B11" s="1">
        <f t="shared" si="0"/>
        <v>0.53125</v>
      </c>
      <c r="C11" t="s">
        <v>51</v>
      </c>
      <c r="I11" t="s">
        <v>19</v>
      </c>
    </row>
    <row r="12" spans="1:14" x14ac:dyDescent="0.25">
      <c r="A12">
        <v>10</v>
      </c>
      <c r="B12" s="1">
        <f t="shared" si="0"/>
        <v>0.54166666666666663</v>
      </c>
      <c r="C12" t="s">
        <v>17</v>
      </c>
      <c r="I12" t="s">
        <v>49</v>
      </c>
    </row>
    <row r="13" spans="1:14" x14ac:dyDescent="0.25">
      <c r="A13">
        <v>11</v>
      </c>
      <c r="B13" s="1">
        <f t="shared" si="0"/>
        <v>0.55208333333333326</v>
      </c>
      <c r="C13" t="s">
        <v>20</v>
      </c>
      <c r="I13" t="s">
        <v>48</v>
      </c>
    </row>
    <row r="14" spans="1:14" x14ac:dyDescent="0.25">
      <c r="B14" s="1"/>
    </row>
    <row r="15" spans="1:14" x14ac:dyDescent="0.25">
      <c r="C15" t="s">
        <v>1</v>
      </c>
      <c r="I15" t="s">
        <v>2</v>
      </c>
    </row>
    <row r="16" spans="1:14" x14ac:dyDescent="0.25">
      <c r="A16">
        <v>1</v>
      </c>
      <c r="B16" s="1">
        <v>0.64236111111111105</v>
      </c>
      <c r="C16" t="s">
        <v>21</v>
      </c>
      <c r="I16" t="s">
        <v>50</v>
      </c>
    </row>
    <row r="17" spans="1:9" x14ac:dyDescent="0.25">
      <c r="A17">
        <v>2</v>
      </c>
      <c r="B17" s="1">
        <f>B16+TIME(0,10,0)</f>
        <v>0.64930555555555547</v>
      </c>
      <c r="C17" t="s">
        <v>22</v>
      </c>
      <c r="I17" t="s">
        <v>34</v>
      </c>
    </row>
    <row r="18" spans="1:9" x14ac:dyDescent="0.25">
      <c r="A18">
        <v>3</v>
      </c>
      <c r="B18" s="1">
        <f t="shared" ref="B18:B30" si="1">B17+TIME(0,10,0)</f>
        <v>0.65624999999999989</v>
      </c>
      <c r="C18" t="s">
        <v>23</v>
      </c>
      <c r="I18" t="s">
        <v>35</v>
      </c>
    </row>
    <row r="19" spans="1:9" x14ac:dyDescent="0.25">
      <c r="A19">
        <v>4</v>
      </c>
      <c r="B19" s="1">
        <f t="shared" si="1"/>
        <v>0.66319444444444431</v>
      </c>
      <c r="C19" t="s">
        <v>24</v>
      </c>
      <c r="I19" t="s">
        <v>36</v>
      </c>
    </row>
    <row r="20" spans="1:9" x14ac:dyDescent="0.25">
      <c r="A20">
        <v>5</v>
      </c>
      <c r="B20" s="1">
        <f t="shared" si="1"/>
        <v>0.67013888888888873</v>
      </c>
      <c r="C20" t="s">
        <v>25</v>
      </c>
      <c r="I20" t="s">
        <v>37</v>
      </c>
    </row>
    <row r="21" spans="1:9" x14ac:dyDescent="0.25">
      <c r="A21">
        <v>6</v>
      </c>
      <c r="B21" s="1">
        <f t="shared" si="1"/>
        <v>0.67708333333333315</v>
      </c>
      <c r="C21" t="s">
        <v>26</v>
      </c>
      <c r="I21" t="s">
        <v>38</v>
      </c>
    </row>
    <row r="22" spans="1:9" x14ac:dyDescent="0.25">
      <c r="A22">
        <v>7</v>
      </c>
      <c r="B22" s="1">
        <f t="shared" si="1"/>
        <v>0.68402777777777757</v>
      </c>
      <c r="C22" t="s">
        <v>27</v>
      </c>
      <c r="I22" t="s">
        <v>39</v>
      </c>
    </row>
    <row r="23" spans="1:9" x14ac:dyDescent="0.25">
      <c r="A23">
        <v>8</v>
      </c>
      <c r="B23" s="1">
        <f t="shared" si="1"/>
        <v>0.69097222222222199</v>
      </c>
      <c r="C23" t="s">
        <v>28</v>
      </c>
      <c r="I23" t="s">
        <v>40</v>
      </c>
    </row>
    <row r="24" spans="1:9" x14ac:dyDescent="0.25">
      <c r="A24">
        <v>9</v>
      </c>
      <c r="B24" s="1">
        <f t="shared" si="1"/>
        <v>0.69791666666666641</v>
      </c>
      <c r="C24" t="s">
        <v>29</v>
      </c>
      <c r="I24" t="s">
        <v>41</v>
      </c>
    </row>
    <row r="25" spans="1:9" x14ac:dyDescent="0.25">
      <c r="A25">
        <v>10</v>
      </c>
      <c r="B25" s="1">
        <f t="shared" si="1"/>
        <v>0.70486111111111083</v>
      </c>
      <c r="C25" t="s">
        <v>30</v>
      </c>
      <c r="I25" t="s">
        <v>42</v>
      </c>
    </row>
    <row r="26" spans="1:9" x14ac:dyDescent="0.25">
      <c r="A26">
        <v>11</v>
      </c>
      <c r="B26" s="1">
        <f t="shared" si="1"/>
        <v>0.71180555555555525</v>
      </c>
      <c r="C26" t="s">
        <v>31</v>
      </c>
      <c r="I26" t="s">
        <v>43</v>
      </c>
    </row>
    <row r="27" spans="1:9" x14ac:dyDescent="0.25">
      <c r="A27">
        <v>12</v>
      </c>
      <c r="B27" s="1">
        <f t="shared" si="1"/>
        <v>0.71874999999999967</v>
      </c>
      <c r="C27" t="s">
        <v>32</v>
      </c>
      <c r="I27" t="s">
        <v>44</v>
      </c>
    </row>
    <row r="28" spans="1:9" x14ac:dyDescent="0.25">
      <c r="A28">
        <v>13</v>
      </c>
      <c r="B28" s="1">
        <f t="shared" si="1"/>
        <v>0.72569444444444409</v>
      </c>
      <c r="C28" t="s">
        <v>33</v>
      </c>
      <c r="I28" t="s">
        <v>45</v>
      </c>
    </row>
    <row r="29" spans="1:9" x14ac:dyDescent="0.25">
      <c r="A29">
        <v>14</v>
      </c>
      <c r="B29" s="1">
        <f t="shared" si="1"/>
        <v>0.73263888888888851</v>
      </c>
      <c r="C29" t="s">
        <v>52</v>
      </c>
      <c r="I29" t="s">
        <v>46</v>
      </c>
    </row>
    <row r="30" spans="1:9" x14ac:dyDescent="0.25">
      <c r="A30">
        <v>15</v>
      </c>
      <c r="B30" s="1">
        <f t="shared" si="1"/>
        <v>0.73958333333333293</v>
      </c>
      <c r="C30" t="s">
        <v>53</v>
      </c>
      <c r="I30" t="s">
        <v>47</v>
      </c>
    </row>
    <row r="31" spans="1:9" x14ac:dyDescent="0.25">
      <c r="B31" s="1"/>
    </row>
  </sheetData>
  <printOptions gridLine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Kristian Medri</cp:lastModifiedBy>
  <cp:lastPrinted>2018-11-27T16:20:20Z</cp:lastPrinted>
  <dcterms:created xsi:type="dcterms:W3CDTF">2017-04-03T21:08:57Z</dcterms:created>
  <dcterms:modified xsi:type="dcterms:W3CDTF">2018-11-27T16:22:24Z</dcterms:modified>
</cp:coreProperties>
</file>