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<sst xmlns="http://schemas.openxmlformats.org/spreadsheetml/2006/main" count="78" uniqueCount="51">
  <si>
    <t>do not print this form</t>
  </si>
  <si>
    <t>Review Form. Requirements Defects</t>
  </si>
  <si>
    <t>Review Form. Architectural Design Defects</t>
  </si>
  <si>
    <t>Review Form. Coding Defects</t>
  </si>
  <si>
    <t>Document  Title:</t>
  </si>
  <si>
    <t>Requirements Document</t>
  </si>
  <si>
    <t>Architectural Design Document</t>
  </si>
  <si>
    <t xml:space="preserve">Author Name: </t>
  </si>
  <si>
    <t>Alexandra Lincar, gr 236</t>
  </si>
  <si>
    <t>Coding Document</t>
  </si>
  <si>
    <t>Author Name: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</si>
  <si>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</si>
  <si>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</si>
  <si>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</si>
  <si>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</si>
  <si>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</si>
  <si>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</si>
  <si>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C04</t>
  </si>
  <si>
    <t>R01</t>
  </si>
  <si>
    <t>- nu se precizeasca care sunt domeniile pentru intrebari si cate domenii sunt</t>
  </si>
  <si>
    <r>
      <t xml:space="preserve">- </t>
    </r>
    <r>
      <rPr>
        <b/>
      </rPr>
      <t>output</t>
    </r>
    <r>
      <t>: exista erori la accesarea variantei 3 din meniu</t>
    </r>
  </si>
  <si>
    <t>A05</t>
  </si>
  <si>
    <t>- lipseste NotAbleToCreateTestException</t>
  </si>
  <si>
    <t>A08</t>
  </si>
  <si>
    <t>4 , 5</t>
  </si>
  <si>
    <t>- nu este cazul</t>
  </si>
  <si>
    <t>A06</t>
  </si>
  <si>
    <t>- un fel de MVC</t>
  </si>
  <si>
    <r>
      <t xml:space="preserve">- </t>
    </r>
    <r>
      <rPr>
        <b/>
      </rPr>
      <t>input</t>
    </r>
    <r>
      <t>: nu este implementat nimic pentru varianta 1 si 2 din meniu</t>
    </r>
  </si>
  <si>
    <t>A07</t>
  </si>
  <si>
    <t>- nu se aplica</t>
  </si>
  <si>
    <t>A04</t>
  </si>
  <si>
    <t>C01</t>
  </si>
  <si>
    <t>- lipseste id-ul si varinata3 de la clasa Intrebare</t>
  </si>
  <si>
    <r>
      <t xml:space="preserve">- </t>
    </r>
    <r>
      <rPr>
        <b/>
      </rPr>
      <t xml:space="preserve">Intrebare </t>
    </r>
    <r>
      <t>- lipseste id-ul si varianta3 ca si parametrii + adaugarea lor in constructor</t>
    </r>
  </si>
  <si>
    <t>- nu se precizeasca care este stul de intrebari disponibile</t>
  </si>
  <si>
    <t>- lipseste implementarea validatorului pentru id</t>
  </si>
  <si>
    <t>- getStatistica nu se realizeaza corect doarece se numara toate intrebarile indiferent de domeniu</t>
  </si>
  <si>
    <t>R02</t>
  </si>
  <si>
    <t>- lipseste id-ul de la intrebare</t>
  </si>
  <si>
    <t>- fisierul din care trebuia sa se citeasca datele, nu exista nicaieri in proiect</t>
  </si>
  <si>
    <r>
      <t xml:space="preserve">- </t>
    </r>
    <r>
      <rPr>
        <b/>
      </rPr>
      <t xml:space="preserve">Statistica </t>
    </r>
    <r>
      <t>- lipsesc metodele getIntrebariDomenii si setIntrebariDomenii</t>
    </r>
  </si>
  <si>
    <t>- in functia getStatistica cand trimiteam parametrii pentru statistica.add, nu erau trimisi corect.</t>
  </si>
  <si>
    <r>
      <t xml:space="preserve">- </t>
    </r>
    <r>
      <rPr>
        <b/>
      </rPr>
      <t>Test</t>
    </r>
    <r>
      <t xml:space="preserve"> - lipsesc metodele de getIntrebari si setTintrebari</t>
    </r>
  </si>
  <si>
    <t>- nu se preciseaza sursa de date si tipul aplicatiei</t>
  </si>
  <si>
    <r>
      <t xml:space="preserve">- </t>
    </r>
    <r>
      <rPr>
        <b/>
      </rPr>
      <t xml:space="preserve">InputValidation </t>
    </r>
    <r>
      <t>- lipseste metoda validateId</t>
    </r>
  </si>
  <si>
    <t>R04</t>
  </si>
  <si>
    <t>- nu s-a luat in considerarea pornirea / inchiderea aplicatiei</t>
  </si>
  <si>
    <r>
      <t xml:space="preserve">- </t>
    </r>
    <r>
      <rPr>
        <b/>
      </rPr>
      <t xml:space="preserve">IntrebariRepository </t>
    </r>
    <r>
      <t>- lipsesc metodele: getDistinctDomains, getNumberOfDistinctDomain, getIntrebari, setIntrebari, saveIntrebariIntoFile</t>
    </r>
  </si>
  <si>
    <r>
      <t xml:space="preserve">- </t>
    </r>
    <r>
      <rPr>
        <b/>
      </rPr>
      <t xml:space="preserve">AppController </t>
    </r>
    <r>
      <t>- lipseste metoda getStatistica</t>
    </r>
  </si>
  <si>
    <t>Effort to review document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</si>
</sst>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  <font>
      <i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3" fillId="0" fontId="4" numFmtId="0" xfId="0" applyBorder="1" applyFont="1"/>
    <xf borderId="1" fillId="4" fontId="3" numFmtId="0" xfId="0" applyBorder="1" applyFill="1" applyFont="1"/>
    <xf borderId="2" fillId="3" fontId="5" numFmtId="0" xfId="0" applyAlignment="1" applyBorder="1" applyFont="1">
      <alignment horizontal="right" readingOrder="0"/>
    </xf>
    <xf borderId="0" fillId="0" fontId="3" numFmtId="0" xfId="0" applyFont="1"/>
    <xf borderId="2" fillId="2" fontId="5" numFmtId="0" xfId="0" applyAlignment="1" applyBorder="1" applyFont="1">
      <alignment horizontal="right" readingOrder="0"/>
    </xf>
    <xf borderId="2" fillId="4" fontId="3" numFmtId="0" xfId="0" applyAlignment="1" applyBorder="1" applyFont="1">
      <alignment horizontal="right"/>
    </xf>
    <xf borderId="1" fillId="0" fontId="3" numFmtId="0" xfId="0" applyBorder="1" applyFont="1"/>
    <xf borderId="2" fillId="4" fontId="5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6" numFmtId="0" xfId="0" applyAlignment="1" applyBorder="1" applyFont="1">
      <alignment horizontal="right" readingOrder="0"/>
    </xf>
    <xf borderId="0" fillId="0" fontId="6" numFmtId="0" xfId="0" applyFont="1"/>
    <xf borderId="1" fillId="5" fontId="6" numFmtId="0" xfId="0" applyAlignment="1" applyBorder="1" applyFill="1" applyFont="1">
      <alignment horizontal="left" readingOrder="0"/>
    </xf>
    <xf borderId="1" fillId="0" fontId="7" numFmtId="0" xfId="0" applyAlignment="1" applyBorder="1" applyFont="1">
      <alignment readingOrder="0"/>
    </xf>
    <xf borderId="0" fillId="5" fontId="6" numFmtId="0" xfId="0" applyAlignment="1" applyFont="1">
      <alignment horizontal="left" readingOrder="0"/>
    </xf>
    <xf borderId="1" fillId="0" fontId="0" numFmtId="0" xfId="0" applyAlignment="1" applyBorder="1" applyFont="1">
      <alignment shrinkToFit="0" wrapText="1"/>
    </xf>
    <xf borderId="2" fillId="0" fontId="3" numFmtId="0" xfId="0" applyBorder="1" applyFont="1"/>
    <xf borderId="4" fillId="0" fontId="3" numFmtId="0" xfId="0" applyBorder="1" applyFont="1"/>
    <xf borderId="1" fillId="0" fontId="6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7" t="s">
        <v>5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10</v>
      </c>
      <c r="D5" s="13" t="s">
        <v>8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5" t="s">
        <v>11</v>
      </c>
      <c r="D6" s="17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12</v>
      </c>
      <c r="D7" s="17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13</v>
      </c>
      <c r="C9" s="18" t="s">
        <v>14</v>
      </c>
      <c r="D9" s="18" t="s">
        <v>15</v>
      </c>
      <c r="E9" s="19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1" t="s">
        <v>18</v>
      </c>
      <c r="D10" s="21">
        <v>3.0</v>
      </c>
      <c r="E10" s="23" t="s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9.25" customHeight="1">
      <c r="A11" s="3"/>
      <c r="B11" s="20">
        <f t="shared" ref="B11:B25" si="1">B10+1</f>
        <v>2</v>
      </c>
      <c r="C11" s="21" t="s">
        <v>18</v>
      </c>
      <c r="D11" s="25" t="s">
        <v>24</v>
      </c>
      <c r="E11" s="23" t="s">
        <v>35</v>
      </c>
      <c r="F11" s="2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1" t="s">
        <v>38</v>
      </c>
      <c r="D12" s="21">
        <v>3.0</v>
      </c>
      <c r="E12" s="23" t="s">
        <v>39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8" t="s">
        <v>38</v>
      </c>
      <c r="D13" s="28"/>
      <c r="E13" s="28" t="s">
        <v>44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1" t="s">
        <v>46</v>
      </c>
      <c r="D14" s="21"/>
      <c r="E14" s="23" t="s">
        <v>47</v>
      </c>
      <c r="F14" s="3"/>
      <c r="G14" s="3"/>
      <c r="H14" s="2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4"/>
      <c r="D15" s="24"/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4"/>
      <c r="D16" s="24"/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4"/>
      <c r="D17" s="24"/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0">
        <f t="shared" si="1"/>
        <v>9</v>
      </c>
      <c r="C18" s="20"/>
      <c r="D18" s="20"/>
      <c r="E18" s="3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0"/>
      <c r="D19" s="20"/>
      <c r="E19" s="3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0"/>
      <c r="D20" s="20"/>
      <c r="E20" s="3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0"/>
      <c r="D21" s="20"/>
      <c r="E21" s="3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0"/>
      <c r="D22" s="20"/>
      <c r="E22" s="3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0"/>
      <c r="D23" s="20"/>
      <c r="E23" s="3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0"/>
      <c r="D24" s="20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0"/>
      <c r="D25" s="20"/>
      <c r="E25" s="3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1" t="s">
        <v>50</v>
      </c>
      <c r="D27" s="32"/>
      <c r="E27" s="33">
        <v>43132.0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6" t="s">
        <v>4</v>
      </c>
      <c r="D4" s="8" t="s">
        <v>6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6" t="s">
        <v>7</v>
      </c>
      <c r="D5" s="11" t="s">
        <v>8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5" t="s">
        <v>11</v>
      </c>
      <c r="D6" s="17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12</v>
      </c>
      <c r="D7" s="17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13</v>
      </c>
      <c r="C9" s="18" t="s">
        <v>14</v>
      </c>
      <c r="D9" s="18" t="s">
        <v>15</v>
      </c>
      <c r="E9" s="1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1" t="s">
        <v>21</v>
      </c>
      <c r="D10" s="22"/>
      <c r="E10" s="23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26" si="1">B10+1</f>
        <v>2</v>
      </c>
      <c r="C11" s="21" t="s">
        <v>23</v>
      </c>
      <c r="D11" s="22"/>
      <c r="E11" s="23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1" t="s">
        <v>26</v>
      </c>
      <c r="D12" s="24"/>
      <c r="E12" s="23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1" t="s">
        <v>29</v>
      </c>
      <c r="D13" s="24"/>
      <c r="E13" s="23" t="s">
        <v>30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1" t="s">
        <v>31</v>
      </c>
      <c r="D14" s="22"/>
      <c r="E14" s="23" t="s">
        <v>34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7" t="s">
        <v>31</v>
      </c>
      <c r="D15" s="24"/>
      <c r="E15" s="23" t="s">
        <v>41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7" t="s">
        <v>31</v>
      </c>
      <c r="D16" s="22"/>
      <c r="E16" s="23" t="s">
        <v>43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7" t="s">
        <v>31</v>
      </c>
      <c r="D17" s="22"/>
      <c r="E17" s="23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0">
        <f t="shared" si="1"/>
        <v>9</v>
      </c>
      <c r="C18" s="27" t="s">
        <v>31</v>
      </c>
      <c r="D18" s="24"/>
      <c r="E18" s="23" t="s">
        <v>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4"/>
      <c r="D19" s="22"/>
      <c r="E19" s="23" t="s">
        <v>49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4"/>
      <c r="D20" s="24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4"/>
      <c r="D21" s="24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4"/>
      <c r="D22" s="24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4"/>
      <c r="D23" s="24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4"/>
      <c r="D24" s="24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4"/>
      <c r="D25" s="24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0">
        <f t="shared" si="1"/>
        <v>17</v>
      </c>
      <c r="C26" s="24"/>
      <c r="D26" s="24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1" t="s">
        <v>50</v>
      </c>
      <c r="D28" s="32"/>
      <c r="E28" s="2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0" t="s">
        <v>4</v>
      </c>
      <c r="D4" s="14" t="s">
        <v>9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0" t="s">
        <v>10</v>
      </c>
      <c r="D5" s="16" t="s">
        <v>8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5" t="s">
        <v>11</v>
      </c>
      <c r="D6" s="17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12</v>
      </c>
      <c r="D7" s="17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8" t="s">
        <v>13</v>
      </c>
      <c r="C9" s="18" t="s">
        <v>14</v>
      </c>
      <c r="D9" s="18" t="s">
        <v>15</v>
      </c>
      <c r="E9" s="1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1" t="s">
        <v>17</v>
      </c>
      <c r="D10" s="22"/>
      <c r="E10" s="23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30" si="1">B10+1</f>
        <v>2</v>
      </c>
      <c r="C11" s="24"/>
      <c r="D11" s="24"/>
      <c r="E11" s="23" t="s">
        <v>28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21" t="s">
        <v>32</v>
      </c>
      <c r="D12" s="24"/>
      <c r="E12" s="23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24"/>
      <c r="D13" s="22"/>
      <c r="E13" s="23" t="s">
        <v>36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24"/>
      <c r="D14" s="22"/>
      <c r="E14" s="23" t="s">
        <v>37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0">
        <f t="shared" si="1"/>
        <v>6</v>
      </c>
      <c r="C15" s="24"/>
      <c r="D15" s="22"/>
      <c r="E15" s="23" t="s">
        <v>40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0">
        <f t="shared" si="1"/>
        <v>7</v>
      </c>
      <c r="C16" s="24"/>
      <c r="D16" s="22"/>
      <c r="E16" s="23" t="s">
        <v>42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0">
        <f t="shared" si="1"/>
        <v>8</v>
      </c>
      <c r="C17" s="24"/>
      <c r="D17" s="22"/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0">
        <f t="shared" si="1"/>
        <v>9</v>
      </c>
      <c r="C18" s="24"/>
      <c r="D18" s="22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0">
        <f t="shared" si="1"/>
        <v>10</v>
      </c>
      <c r="C19" s="24"/>
      <c r="D19" s="24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0">
        <f t="shared" si="1"/>
        <v>11</v>
      </c>
      <c r="C20" s="24"/>
      <c r="D20" s="22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0">
        <f t="shared" si="1"/>
        <v>12</v>
      </c>
      <c r="C21" s="24"/>
      <c r="D21" s="24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0">
        <f t="shared" si="1"/>
        <v>13</v>
      </c>
      <c r="C22" s="24"/>
      <c r="D22" s="22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0">
        <f t="shared" si="1"/>
        <v>14</v>
      </c>
      <c r="C23" s="24"/>
      <c r="D23" s="22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0">
        <f t="shared" si="1"/>
        <v>15</v>
      </c>
      <c r="C24" s="24"/>
      <c r="D24" s="22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0">
        <f t="shared" si="1"/>
        <v>16</v>
      </c>
      <c r="C25" s="24"/>
      <c r="D25" s="22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0">
        <f t="shared" si="1"/>
        <v>17</v>
      </c>
      <c r="C26" s="24"/>
      <c r="D26" s="24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0">
        <f t="shared" si="1"/>
        <v>18</v>
      </c>
      <c r="C27" s="24"/>
      <c r="D27" s="22"/>
      <c r="E27" s="2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0">
        <f t="shared" si="1"/>
        <v>19</v>
      </c>
      <c r="C28" s="24"/>
      <c r="D28" s="22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0">
        <f t="shared" si="1"/>
        <v>20</v>
      </c>
      <c r="C29" s="24"/>
      <c r="D29" s="22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0">
        <f t="shared" si="1"/>
        <v>21</v>
      </c>
      <c r="C30" s="24"/>
      <c r="D30" s="22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1" t="s">
        <v>50</v>
      </c>
      <c r="D32" s="32"/>
      <c r="E32" s="2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