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SP\TFS\Dev\Portal\0250 Excel Rapporter\Excel analyser\Grundskolen\Elev- og inklusionstal\"/>
    </mc:Choice>
  </mc:AlternateContent>
  <xr:revisionPtr revIDLastSave="0" documentId="8_{60278BE5-468A-44E4-A5FA-24A64913D7AB}" xr6:coauthVersionLast="36" xr6:coauthVersionMax="36" xr10:uidLastSave="{00000000-0000-0000-0000-000000000000}"/>
  <bookViews>
    <workbookView xWindow="-120" yWindow="330" windowWidth="29040" windowHeight="17790" xr2:uid="{00000000-000D-0000-FFFF-FFFF00000000}"/>
  </bookViews>
  <sheets>
    <sheet name="Skoleår" sheetId="1" r:id="rId1"/>
    <sheet name="Klassetrin" sheetId="2" r:id="rId2"/>
    <sheet name="Bopælskommuner" sheetId="3" r:id="rId3"/>
    <sheet name="Institutionskommuner" sheetId="4" r:id="rId4"/>
    <sheet name="Specialundervisning, kommuner" sheetId="6" r:id="rId5"/>
    <sheet name="Om Data" sheetId="5" r:id="rId6"/>
  </sheets>
  <calcPr calcId="191028"/>
  <pivotCaches>
    <pivotCache cacheId="2569" r:id="rId7"/>
    <pivotCache cacheId="2570" r:id="rId8"/>
    <pivotCache cacheId="2571" r:id="rId9"/>
    <pivotCache cacheId="2572" r:id="rId10"/>
    <pivotCache cacheId="2573" r:id="rId11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FSM\AppData\Local\Temp\2\tmp43A9.odc" keepAlive="1" name="DVH-bygsql101u GS_Elever" type="5" refreshedVersion="6" background="1">
    <dbPr connection="Provider=MSOLAP.8;Integrated Security=SSPI;Persist Security Info=True;Initial Catalog=GS_Elever;Data Source=dvh-sql102p;MDX Compatibility=1;Safety Options=2;MDX Missing Member Mode=Error;Update Isolation Level=2" command="Elever - Excel service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DVH-bygsql101u GS_Elever"/>
    <s v="{[Bopælskommune].[Region - Kommune].[All]}"/>
    <s v="{[Køn].[Køn].[All]}"/>
    <s v="{[Institution].[Afdelingstype].&amp;[Folkeskoler],[Institution].[Afdelingstype].&amp;[Specialskoler for børn],[Institution].[Afdelingstype].&amp;[Dagbehandlingstilbud og behandlingshjem],[Institution].[Afdelingstype].&amp;[Kommunale ungdomsskoler og ungdomskostskoler]}"/>
    <s v="{[Skoleår].[Skoleår].&amp;[2020/2021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<sst xmlns="http://schemas.openxmlformats.org/spreadsheetml/2006/main" count="365" uniqueCount="137">
  <si>
    <t>Køn</t>
  </si>
  <si>
    <t>All</t>
  </si>
  <si>
    <t>Region - Kommune</t>
  </si>
  <si>
    <t>Afdelingstype</t>
  </si>
  <si>
    <t>(Multiple Items)</t>
  </si>
  <si>
    <t>Row Labels</t>
  </si>
  <si>
    <t>Inklusionsgrad</t>
  </si>
  <si>
    <t>2008/2009</t>
  </si>
  <si>
    <t>2009/2010</t>
  </si>
  <si>
    <t>2010/2011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</si>
  <si>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</si>
  <si>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</si>
  <si>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</si>
  <si>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</si>
  <si>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</si>
  <si>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</si>
  <si>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</si>
  <si>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</si>
  <si>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</si>
  <si>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</si>
  <si>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Grand Total</t>
  </si>
  <si>
    <t>Skoleår</t>
  </si>
  <si>
    <t>0. klassetrin</t>
  </si>
  <si>
    <t>1. klassetrin</t>
  </si>
  <si>
    <t>2. klassetrin</t>
  </si>
  <si>
    <t>3. klassetrin</t>
  </si>
  <si>
    <t>4. klassetrin</t>
  </si>
  <si>
    <t>5. klassetrin</t>
  </si>
  <si>
    <t>6. klassetrin</t>
  </si>
  <si>
    <t>7. klassetrin</t>
  </si>
  <si>
    <t>8. klassetrin</t>
  </si>
  <si>
    <t>9. klassetrin</t>
  </si>
  <si>
    <t>10. klassetrin</t>
  </si>
  <si>
    <t>11. klassetrin</t>
  </si>
  <si>
    <t>&lt;uoplyst&gt;</t>
  </si>
  <si>
    <t>Albertslund</t>
  </si>
  <si>
    <t>Allerød</t>
  </si>
  <si>
    <t>Assens</t>
  </si>
  <si>
    <t>Ballerup</t>
  </si>
  <si>
    <t>Billund</t>
  </si>
  <si>
    <t>Bornholm</t>
  </si>
  <si>
    <t>Brøndby</t>
  </si>
  <si>
    <t>Brønderslev</t>
  </si>
  <si>
    <t>Dragør</t>
  </si>
  <si>
    <t>Egedal</t>
  </si>
  <si>
    <t>Esbjerg</t>
  </si>
  <si>
    <t>Fanø</t>
  </si>
  <si>
    <t>Favrskov</t>
  </si>
  <si>
    <t>Faxe</t>
  </si>
  <si>
    <t>Fredensborg</t>
  </si>
  <si>
    <t>Fredericia</t>
  </si>
  <si>
    <t>Frederiksberg</t>
  </si>
  <si>
    <t>Frederikshavn</t>
  </si>
  <si>
    <t>Frederikssund</t>
  </si>
  <si>
    <t>Furesø</t>
  </si>
  <si>
    <t>Faaborg-Midtfyn</t>
  </si>
  <si>
    <t>Gentofte</t>
  </si>
  <si>
    <t>Gladsaxe</t>
  </si>
  <si>
    <t>Glostrup</t>
  </si>
  <si>
    <t>Greve</t>
  </si>
  <si>
    <t>Gribskov</t>
  </si>
  <si>
    <t>Guldborgsund</t>
  </si>
  <si>
    <t>Haderslev</t>
  </si>
  <si>
    <t>Halsnæs</t>
  </si>
  <si>
    <t>Hedensted</t>
  </si>
  <si>
    <t>Helsingør</t>
  </si>
  <si>
    <t>Herlev</t>
  </si>
  <si>
    <t>Herning</t>
  </si>
  <si>
    <t>Hillerød</t>
  </si>
  <si>
    <t>Hjørring</t>
  </si>
  <si>
    <t>Holbæk</t>
  </si>
  <si>
    <t>Holstebro</t>
  </si>
  <si>
    <t>Horsens</t>
  </si>
  <si>
    <t>Hvidovre</t>
  </si>
  <si>
    <t>Høje-Taastrup</t>
  </si>
  <si>
    <t>Hørsholm</t>
  </si>
  <si>
    <t>Ikast-Brande</t>
  </si>
  <si>
    <t>Ishøj</t>
  </si>
  <si>
    <t>Jammerbugt</t>
  </si>
  <si>
    <t>Kalundborg</t>
  </si>
  <si>
    <t>Kerteminde</t>
  </si>
  <si>
    <t>Kolding</t>
  </si>
  <si>
    <t>København</t>
  </si>
  <si>
    <t>Køge</t>
  </si>
  <si>
    <t>Langeland</t>
  </si>
  <si>
    <t>Lejre</t>
  </si>
  <si>
    <t>Lemvig</t>
  </si>
  <si>
    <t>Lolland</t>
  </si>
  <si>
    <t>Lyngby-Taarbæk</t>
  </si>
  <si>
    <t>Mariagerfjord</t>
  </si>
  <si>
    <t>Middelfart</t>
  </si>
  <si>
    <t>Morsø</t>
  </si>
  <si>
    <t>Norddjurs</t>
  </si>
  <si>
    <t>Nordfyns</t>
  </si>
  <si>
    <t>Nyborg</t>
  </si>
  <si>
    <t>Næstved</t>
  </si>
  <si>
    <t>Odder</t>
  </si>
  <si>
    <t>Odense</t>
  </si>
  <si>
    <t>Odsherred</t>
  </si>
  <si>
    <t>Randers</t>
  </si>
  <si>
    <t>Rebild</t>
  </si>
  <si>
    <t>Ringkøbing-Skjern</t>
  </si>
  <si>
    <t>Ringsted</t>
  </si>
  <si>
    <t>Roskilde</t>
  </si>
  <si>
    <t>Rudersdal</t>
  </si>
  <si>
    <t>Rødovre</t>
  </si>
  <si>
    <t>Samsø</t>
  </si>
  <si>
    <t>Silkeborg</t>
  </si>
  <si>
    <t>Skanderborg</t>
  </si>
  <si>
    <t>Skive</t>
  </si>
  <si>
    <t>Slagelse</t>
  </si>
  <si>
    <t>Solrød</t>
  </si>
  <si>
    <t>Sorø</t>
  </si>
  <si>
    <t>Stevns</t>
  </si>
  <si>
    <t>Struer</t>
  </si>
  <si>
    <t>Svendborg</t>
  </si>
  <si>
    <t>Syddjurs</t>
  </si>
  <si>
    <t>Sønderborg</t>
  </si>
  <si>
    <t>Thisted</t>
  </si>
  <si>
    <t>Tønder</t>
  </si>
  <si>
    <t>Tårnby</t>
  </si>
  <si>
    <t>Vallensbæk</t>
  </si>
  <si>
    <t>Varde</t>
  </si>
  <si>
    <t>Vejen</t>
  </si>
  <si>
    <t>Vejle</t>
  </si>
  <si>
    <t>Vesthimmerlands</t>
  </si>
  <si>
    <t>Viborg</t>
  </si>
  <si>
    <t>Vordingborg</t>
  </si>
  <si>
    <t>Ærø</t>
  </si>
  <si>
    <t>Aabenraa</t>
  </si>
  <si>
    <t>Aalborg</t>
  </si>
  <si>
    <t>Aarhus</t>
  </si>
  <si>
    <t>Antal elever der modtager seg specialundervisning</t>
  </si>
  <si>
    <t>Antal elever der modtager specialundervisning i normalklasser</t>
  </si>
  <si>
    <t>Antal elever</t>
  </si>
  <si>
    <t>Christiansø</t>
  </si>
  <si>
    <t>Læsø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</si>
</sst>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;\-0.0\ %;0.0\ 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390524</xdr:colOff>
      <xdr:row>2</xdr:row>
      <xdr:rowOff>133318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92132A-7764-4600-AE02-EDE30EAA7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24249" cy="5143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9524</xdr:colOff>
      <xdr:row>2</xdr:row>
      <xdr:rowOff>133318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2AF430-0E0E-4C01-A4ED-2B96F79D9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24249" cy="5143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438149</xdr:colOff>
      <xdr:row>2</xdr:row>
      <xdr:rowOff>133318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D6C834-0785-44EE-99F6-DBD2AE569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24249" cy="5143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438149</xdr:colOff>
      <xdr:row>2</xdr:row>
      <xdr:rowOff>133318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42BA44-A866-421A-9BBE-198D32B58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24249" cy="5143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2352674</xdr:colOff>
      <xdr:row>2</xdr:row>
      <xdr:rowOff>133318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756007-9120-4B2C-84FE-566A65152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24249" cy="5143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067425" cy="417749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7F7F619-13E4-4EAA-9ACC-A848DA2707EB}"/>
            </a:ext>
          </a:extLst>
        </xdr:cNvPr>
        <xdr:cNvSpPr txBox="1"/>
      </xdr:nvSpPr>
      <xdr:spPr>
        <a:xfrm>
          <a:off x="0" y="0"/>
          <a:ext cx="6067425" cy="417749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a-DK" sz="1000" b="1"/>
            <a:t>Om data</a:t>
          </a:r>
        </a:p>
        <a:p>
          <a:endParaRPr lang="da-DK" sz="1000" b="1"/>
        </a:p>
        <a:p>
          <a:r>
            <a:rPr lang="da-DK" sz="1000"/>
            <a:t>Inklusionsgraden beregnes alene på baggrund af elever i kommunale skoler.</a:t>
          </a:r>
        </a:p>
        <a:p>
          <a:endParaRPr lang="da-DK" sz="1000"/>
        </a:p>
        <a:p>
          <a:pPr rtl="0"/>
          <a:r>
            <a:rPr lang="da-DK" sz="1000"/>
            <a:t>Indikatoren beregnes som antal elever, der er inkluderet i den almindelige undervisning i forhold til det samlede elevtal. Det vil sige, at indikatoren måler hvor stor en andel af eleverne</a:t>
          </a:r>
          <a:r>
            <a:rPr lang="da-DK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der </a:t>
          </a:r>
          <a:r>
            <a:rPr lang="da-DK" sz="1000" b="0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ikke</a:t>
          </a:r>
          <a:r>
            <a:rPr lang="da-DK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modtager segregeret specialundervisning på specialskoler, interne skoler i dagbehandlingstilbud og behandlingshjem samt i specialklasser på folkeskoler eller kommunale ungdomsskoler.</a:t>
          </a:r>
        </a:p>
        <a:p>
          <a:pPr rtl="0"/>
          <a:endParaRPr lang="da-DK" sz="1000">
            <a:effectLst/>
          </a:endParaRPr>
        </a:p>
        <a:p>
          <a:r>
            <a:rPr lang="da-DK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Elevdata på grundskoleområdet i Børne- og Undervisningsministeriets datavarehus er bestandstal. Således er elevtallene et nedslag, og udtrykker altid elevaktivitet den 30. september det pågældende skoleår. Elevtallene bygger på et forløbsregister og rettes løbende bagud i tid. Ved hver dataopdatering, sker der således også rettelser for tidligere skoleår.</a:t>
          </a:r>
        </a:p>
        <a:p>
          <a:endParaRPr lang="da-DK" sz="1000"/>
        </a:p>
        <a:p>
          <a:r>
            <a:rPr lang="da-DK" sz="1000"/>
            <a:t>Oplysninger om elevtal, herunder hvorvidt eleverne modtager specialundervisning, stammer fra to separate registre hos Danmarks Statistik. </a:t>
          </a:r>
        </a:p>
        <a:p>
          <a:endParaRPr lang="da-DK" sz="1000"/>
        </a:p>
        <a:p>
          <a:pPr marL="171450" indent="-171450">
            <a:buFont typeface="Arial" panose="020B0604020202020204" pitchFamily="34" charset="0"/>
            <a:buChar char="•"/>
          </a:pPr>
          <a:r>
            <a:rPr lang="da-DK" sz="1000"/>
            <a:t>Det ene register er det samlede hullukkede elevregister (”Elev 3 hullukket”), som omfatter hele uddannelsessystemet og opdateres hvert år - også med korrektioner bagud i tid. I BUVMs datavarehus foretages desuden selv mindre bearbejdelser på elevdata fra dette register på baggrund af de oplysninger, som BUVM selvstændigt modtager fra ungdomsuddannelserne. Elevpopulationen</a:t>
          </a:r>
          <a:r>
            <a:rPr lang="da-DK" sz="1000" baseline="0"/>
            <a:t> dannes således ud fra denne kilde.</a:t>
          </a:r>
          <a:br>
            <a:rPr lang="da-DK" sz="1000" baseline="0"/>
          </a:br>
          <a:endParaRPr lang="da-DK" sz="1000"/>
        </a:p>
        <a:p>
          <a:pPr marL="171450" indent="-171450">
            <a:buFont typeface="Arial" panose="020B0604020202020204" pitchFamily="34" charset="0"/>
            <a:buChar char="•"/>
          </a:pPr>
          <a:r>
            <a:rPr lang="da-DK" sz="1000" baseline="0"/>
            <a:t>Det andet register, grundskoleregisteret, er et sideregister til det samlede elevregister. Registret indeholder særlige oplysninger per 5. september om eleverne i grundskolen, heriblandt fx klassetype, specialundervisning og dansk som andetsprog. </a:t>
          </a:r>
          <a:r>
            <a:rPr lang="da-DK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Disse oplysninger kobles på population i datavarehuset.</a:t>
          </a:r>
          <a:endParaRPr lang="da-DK" sz="1000"/>
        </a:p>
      </xdr:txBody>
    </xdr:sp>
    <xdr:clientData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xcel Services" refreshedDate="44648.848593981478" backgroundQuery="1" createdVersion="7" refreshedVersion="6" minRefreshableVersion="3" recordCount="0" supportSubquery="1" supportAdvancedDrill="1" xr:uid="{00000000-000A-0000-FFFF-FFFF65000000}">
  <cacheSource type="external" connectionId="1"/>
  <cacheFields count="6">
    <cacheField name="[Skoleår].[Skoleår].[Skoleår]" caption="Skoleår" numFmtId="0" hierarchy="31" level="1">
      <sharedItems count="13">
        <s v="[Skoleår].[Skoleår].&amp;[2008/2009]" c="2008/2009"/>
        <s v="[Skoleår].[Skoleår].&amp;[2009/2010]" c="2009/2010"/>
        <s v="[Skoleår].[Skoleår].&amp;[2010/2011]" c="2010/2011"/>
        <s v="[Skoleår].[Skoleår].&amp;[2011/2012]" c="2011/2012"/>
        <s v="[Skoleår].[Skoleår].&amp;[2012/2013]" c="2012/2013"/>
        <s v="[Skoleår].[Skoleår].&amp;[2013/2014]" c="2013/2014"/>
        <s v="[Skoleår].[Skoleår].&amp;[2014/2015]" c="2014/2015"/>
        <s v="[Skoleår].[Skoleår].&amp;[2015/2016]" c="2015/2016"/>
        <s v="[Skoleår].[Skoleår].&amp;[2016/2017]" c="2016/2017"/>
        <s v="[Skoleår].[Skoleår].&amp;[2017/2018]" c="2017/2018"/>
        <s v="[Skoleår].[Skoleår].&amp;[2018/2019]" c="2018/2019"/>
        <s v="[Skoleår].[Skoleår].&amp;[2019/2020]" c="2019/2020"/>
        <s v="[Skoleår].[Skoleår].&amp;[2020/2021]" c="2020/2021"/>
      </sharedItems>
    </cacheField>
    <cacheField name="[Measures].[Inklusionsgrad]" caption="Inklusionsgrad" numFmtId="0" hierarchy="95" level="32767"/>
    <cacheField name="[Institution].[Afdelingstype].[Afdelingstype]" caption="Afdelingstype" numFmtId="0" hierarchy="18" level="1">
      <sharedItems containsSemiMixedTypes="0" containsString="0"/>
    </cacheField>
    <cacheField name="[Bopælskommune].[Region - Kommune].[Region]" caption="Region" numFmtId="0" hierarchy="2" level="1">
      <sharedItems containsSemiMixedTypes="0" containsString="0"/>
    </cacheField>
    <cacheField name="[Bopælskommune].[Region - Kommune].[Kommune]" caption="Kommune" numFmtId="0" hierarchy="2" level="2">
      <sharedItems containsSemiMixedTypes="0" containsString="0"/>
    </cacheField>
    <cacheField name="[Køn].[Køn].[Køn]" caption="Køn" numFmtId="0" hierarchy="30" level="1">
      <sharedItems containsSemiMixedTypes="0" containsString="0"/>
    </cacheField>
  </cacheFields>
  <cacheHierarchies count="96">
    <cacheHierarchy uniqueName="[Bopælskommune].[Kommune]" caption="Kommune" attribute="1" defaultMemberUniqueName="[Bopælskommune].[Kommune].[All]" allUniqueName="[Bopælskommune].[Kommune].[All]" dimensionUniqueName="[Bopælskommune]" displayFolder="" count="2" unbalanced="0"/>
    <cacheHierarchy uniqueName="[Bopælskommune].[Region]" caption="Region" attribute="1" defaultMemberUniqueName="[Bopælskommune].[Region].[All]" allUniqueName="[Bopælskommune].[Region].[All]" dimensionUniqueName="[Bopælskommune]" displayFolder="" count="2" unbalanced="0"/>
    <cacheHierarchy uniqueName="[Bopælskommune].[Region - Kommune]" caption="Region - Kommune" defaultMemberUniqueName="[Bopælskommune].[Region - Kommune].[All]" allUniqueName="[Bopælskommune].[Region - Kommune].[All]" dimensionUniqueName="[Bopælskommune]" displayFolder="" count="3" unbalanced="0">
      <fieldsUsage count="3">
        <fieldUsage x="-1"/>
        <fieldUsage x="3"/>
        <fieldUsage x="4"/>
      </fieldsUsage>
    </cacheHierarchy>
    <cacheHierarchy uniqueName="[Forældres Højest Fuldførte Uddannelse].[Uddannelsesgruppe]" caption="Uddannelsesgruppe" attribute="1" defaultMemberUniqueName="[Forældres Højest Fuldførte Uddannelse].[Uddannelsesgruppe].[All]" allUniqueName="[Forældres Højest Fuldførte Uddannelse].[Uddannelsesgruppe].[All]" dimensionUniqueName="[Forældres Højest Fuldførte Uddannelse]" displayFolder="" count="0" unbalanced="0"/>
    <cacheHierarchy uniqueName="[Forældres Højest Fuldførte Uddannelse].[Uddannelsesgruppering]" caption="Uddannelsesgruppering" defaultMemberUniqueName="[Forældres Højest Fuldførte Uddannelse].[Uddannelsesgruppering].[All]" allUniqueName="[Forældres Højest Fuldførte Uddannelse].[Uddannelsesgruppering].[All]" dimensionUniqueName="[Forældres Højest Fuldførte Uddannelse]" displayFolder="" count="0" unbalanced="0"/>
    <cacheHierarchy uniqueName="[Forældres Højest Fuldførte Uddannelse].[Uddannelsesovergruppe]" caption="Uddannelsesovergruppe" attribute="1" defaultMemberUniqueName="[Forældres Højest Fuldførte Uddannelse].[Uddannelsesovergruppe].[All]" allUniqueName="[Forældres Højest Fuldførte Uddannelse].[Uddannelsesovergruppe].[All]" dimensionUniqueName="[Forældres Højest Fuldførte Uddannelse]" displayFolder="" count="0" unbalanced="0"/>
    <cacheHierarchy uniqueName="[GSElevtal JaNej].[Bor I Institutionskommune]" caption="Bor I Institutionskommune" attribute="1" defaultMemberUniqueName="[GSElevtal JaNej].[Bor I Institutionskommune].[All]" allUniqueName="[GSElevtal JaNej].[Bor I Institutionskommune].[All]" dimensionUniqueName="[GSElevtal JaNej]" displayFolder="" count="0" unbalanced="0"/>
    <cacheHierarchy uniqueName="[GSElevtal JaNej].[Modtager Specialundervisning]" caption="Modtager Specialundervisning" attribute="1" defaultMemberUniqueName="[GSElevtal JaNej].[Modtager Specialundervisning].[All]" allUniqueName="[GSElevtal JaNej].[Modtager Specialundervisning].[All]" dimensionUniqueName="[GSElevtal JaNej]" displayFolder="" count="0" unbalanced="0"/>
    <cacheHierarchy uniqueName="[Herkomst].[Herkomst]" caption="Herkomst" attribute="1" defaultMemberUniqueName="[Herkomst].[Herkomst].[All]" allUniqueName="[Herkomst].[Herkomst].[All]" dimensionUniqueName="[Herkomst]" displayFolder="" count="0" unbalanced="0"/>
    <cacheHierarchy uniqueName="[Herkomst].[Herkomst - Herkomstgruppe]" caption="Herkomst - Herkomstgruppe" defaultMemberUniqueName="[Herkomst].[Herkomst - Herkomstgruppe].[All]" allUniqueName="[Herkomst].[Herkomst - Herkomstgruppe].[All]" dimensionUniqueName="[Herkomst]" displayFolder="" count="0" unbalanced="0"/>
    <cacheHierarchy uniqueName="[Herkomst].[Herkomstgruppe]" caption="Herkomstgruppe" attribute="1" defaultMemberUniqueName="[Herkomst].[Herkomstgruppe].[All]" allUniqueName="[Herkomst].[Herkomstgruppe].[All]" dimensionUniqueName="[Herkomst]" displayFolder="" count="0" unbalanced="0"/>
    <cacheHierarchy uniqueName="[Herkomstland].[EU - Ikke EU]" caption="EU - Ikke EU" attribute="1" defaultMemberUniqueName="[Herkomstland].[EU - Ikke EU].[All]" allUniqueName="[Herkomstland].[EU - Ikke EU].[All]" dimensionUniqueName="[Herkomstland]" displayFolder="" count="0" unbalanced="0"/>
    <cacheHierarchy uniqueName="[Herkomstland].[Kulturkreds]" caption="Kulturkreds" attribute="1" defaultMemberUniqueName="[Herkomstland].[Kulturkreds].[All]" allUniqueName="[Herkomstland].[Kulturkreds].[All]" dimensionUniqueName="[Herkomstland]" displayFolder="" count="0" unbalanced="0"/>
    <cacheHierarchy uniqueName="[Herkomstland].[Verdensdel]" caption="Verdensdel" attribute="1" defaultMemberUniqueName="[Herkomstland].[Verdensdel].[All]" allUniqueName="[Herkomstland].[Verdensdel].[All]" dimensionUniqueName="[Herkomstland]" displayFolder="" count="0" unbalanced="0"/>
    <cacheHierarchy uniqueName="[Institution].[Administrerende Kommune]" caption="Administrerende Kommune" attribute="1" defaultMemberUniqueName="[Institution].[Administrerende Kommune].[All]" allUniqueName="[Institution].[Administrerende Kommune].[All]" dimensionUniqueName="[Institution]" displayFolder="" count="0" unbalanced="0"/>
    <cacheHierarchy uniqueName="[Institution].[Afdeling]" caption="Afdeling" attribute="1" defaultMemberUniqueName="[Institution].[Afdeling].[All]" allUniqueName="[Institution].[Afdeling].[All]" dimensionUniqueName="[Institution]" displayFolder="" count="0" unbalanced="0"/>
    <cacheHierarchy uniqueName="[Institution].[Afdeling Ejerforhold]" caption="Afdeling Ejerforhold" attribute="1" defaultMemberUniqueName="[Institution].[Afdeling Ejerforhold].[All]" allUniqueName="[Institution].[Afdeling Ejerforhold].[All]" dimensionUniqueName="[Institution]" displayFolder="" count="0" unbalanced="0"/>
    <cacheHierarchy uniqueName="[Institution].[Afdelingsnummer]" caption="Afdelingsnummer" attribute="1" defaultMemberUniqueName="[Institution].[Afdelingsnummer].[All]" allUniqueName="[Institution].[Afdelingsnummer].[All]" dimensionUniqueName="[Institution]" displayFolder="" count="0" unbalanced="0"/>
    <cacheHierarchy uniqueName="[Institution].[Afdelingstype]" caption="Afdelingstype" attribute="1" defaultMemberUniqueName="[Institution].[Afdelingstype].[All]" allUniqueName="[Institution].[Afdelingstype].[All]" dimensionUniqueName="[Institution]" displayFolder="" count="2" unbalanced="0">
      <fieldsUsage count="2">
        <fieldUsage x="-1"/>
        <fieldUsage x="2"/>
      </fieldsUsage>
    </cacheHierarchy>
    <cacheHierarchy uniqueName="[Institution].[Afdelingstype kode]" caption="Afdelingstype kode" attribute="1" defaultMemberUniqueName="[Institution].[Afdelingstype kode].[All]" allUniqueName="[Institution].[Afdelingstype kode].[All]" dimensionUniqueName="[Institution]" displayFolder="" count="0" unbalanced="0"/>
    <cacheHierarchy uniqueName="[Institution].[Beliggenhedskommune]" caption="Beliggenhedskommune" attribute="1" defaultMemberUniqueName="[Institution].[Beliggenhedskommune].[All]" allUniqueName="[Institution].[Beliggenhedskommune].[All]" dimensionUniqueName="[Institution]" displayFolder="" count="0" unbalanced="0"/>
    <cacheHierarchy uniqueName="[Institution].[Beliggenhedskommunenummer]" caption="Beliggenhedskommunenummer" attribute="1" defaultMemberUniqueName="[Institution].[Beliggenhedskommunenummer].[All]" allUniqueName="[Institution].[Beliggenhedskommunenummer].[All]" dimensionUniqueName="[Institution]" displayFolder="" count="0" unbalanced="0"/>
    <cacheHierarchy uniqueName="[Institution].[Beliggenhedsregion]" caption="Beliggenhedsregion" attribute="1" defaultMemberUniqueName="[Institution].[Beliggenhedsregion].[All]" allUniqueName="[Institution].[Beliggenhedsregion].[All]" dimensionUniqueName="[Institution]" displayFolder="" count="0" unbalanced="0"/>
    <cacheHierarchy uniqueName="[Institution].[Beliggenhedsregion - BeliggenhedsKommune - Institution]" caption="Beliggenhedsregion - BeliggenhedsKommune - Institution" defaultMemberUniqueName="[Institution].[Beliggenhedsregion - BeliggenhedsKommune - Institution].[All]" allUniqueName="[Institution].[Beliggenhedsregion - BeliggenhedsKommune - Institution].[All]" dimensionUniqueName="[Institution]" displayFolder="" count="0" unbalanced="0"/>
    <cacheHierarchy uniqueName="[Institution].[Beliggenhedsregion - Beliggenhedskommune - Institution - Afdeling]" caption="Beliggenhedsregion - Beliggenhedskommune - Institution - Afdeling" defaultMemberUniqueName="[Institution].[Beliggenhedsregion - Beliggenhedskommune - Institution - Afdeling].[All]" allUniqueName="[Institution].[Beliggenhedsregion - Beliggenhedskommune - Institution - Afdeling].[All]" dimensionUniqueName="[Institution]" displayFolder="" count="0" unbalanced="0"/>
    <cacheHierarchy uniqueName="[Institution].[Institution]" caption="Institution" attribute="1" defaultMemberUniqueName="[Institution].[Institution].[All]" allUniqueName="[Institution].[Institution].[All]" dimensionUniqueName="[Institution]" displayFolder="" count="0" unbalanced="0"/>
    <cacheHierarchy uniqueName="[Institution].[Institutionsnummer]" caption="Institutionsnummer" attribute="1" defaultMemberUniqueName="[Institution].[Institutionsnummer].[All]" allUniqueName="[Institution].[Institutionsnummer].[All]" dimensionUniqueName="[Institution]" displayFolder="" count="0" unbalanced="0"/>
    <cacheHierarchy uniqueName="[Klassetrin].[Klassetrin]" caption="Klassetrin" attribute="1" defaultMemberUniqueName="[Klassetrin].[Klassetrin].[All]" allUniqueName="[Klassetrin].[Klassetrin].[All]" dimensionUniqueName="[Klassetrin]" displayFolder="" count="0" unbalanced="0"/>
    <cacheHierarchy uniqueName="[Klassetrin].[Klassetringruppe]" caption="Klassetringruppe" attribute="1" defaultMemberUniqueName="[Klassetrin].[Klassetringruppe].[All]" allUniqueName="[Klassetrin].[Klassetringruppe].[All]" dimensionUniqueName="[Klassetrin]" displayFolder="" count="0" unbalanced="0"/>
    <cacheHierarchy uniqueName="[Klassetype].[Klassetype]" caption="Klassetype" attribute="1" defaultMemberUniqueName="[Klassetype].[Klassetype].[All]" allUniqueName="[Klassetype].[Klassetype].[All]" dimensionUniqueName="[Klassetype]" displayFolder="" count="0" unbalanced="0"/>
    <cacheHierarchy uniqueName="[Køn].[Køn]" caption="Køn" attribute="1" defaultMemberUniqueName="[Køn].[Køn].[All]" allUniqueName="[Køn].[Køn].[All]" dimensionUniqueName="[Køn]" displayFolder="" count="2" unbalanced="0">
      <fieldsUsage count="2">
        <fieldUsage x="-1"/>
        <fieldUsage x="5"/>
      </fieldsUsage>
    </cacheHierarchy>
    <cacheHierarchy uniqueName="[Skoleår].[Skoleår]" caption="Skoleår" attribute="1" defaultMemberUniqueName="[Skoleår].[Skoleår].[All]" allUniqueName="[Skoleår].[Skoleår].[All]" dimensionUniqueName="[Skoleår]" displayFolder="" count="2" unbalanced="0">
      <fieldsUsage count="2">
        <fieldUsage x="-1"/>
        <fieldUsage x="0"/>
      </fieldsUsage>
    </cacheHierarchy>
    <cacheHierarchy uniqueName="[Bopælskommune].[Kommunenummer]" caption="Kommunenummer" attribute="1" defaultMemberUniqueName="[Bopælskommune].[Kommunenummer].[All]" allUniqueName="[Bopælskommune].[Kommunenummer].[All]" dimensionUniqueName="[Bopælskommune]" displayFolder="" count="0" unbalanced="0" hidden="1"/>
    <cacheHierarchy uniqueName="[Bopælskommune].[sys_key]" caption="sys_key" attribute="1" defaultMemberUniqueName="[Bopælskommune].[sys_key].[All]" allUniqueName="[Bopælskommune].[sys_key].[All]" dimensionUniqueName="[Bopælskommune]" displayFolder="" count="0" unbalanced="0" hidden="1"/>
    <cacheHierarchy uniqueName="[Elever].[gselevtal_JaNejRef]" caption="gselevtal_JaNejRef" attribute="1" defaultMemberUniqueName="[Elever].[gselevtal_JaNejRef].[All]" allUniqueName="[Elever].[gselevtal_JaNejRef].[All]" dimensionUniqueName="[Elever]" displayFolder="" count="0" unbalanced="0" hidden="1"/>
    <cacheHierarchy uniqueName="[Elever].[institutionRef]" caption="institutionRef" attribute="1" defaultMemberUniqueName="[Elever].[institutionRef].[All]" allUniqueName="[Elever].[institutionRef].[All]" dimensionUniqueName="[Elever]" displayFolder="" count="0" unbalanced="0" hidden="1"/>
    <cacheHierarchy uniqueName="[Elever].[klassetrinRef]" caption="klassetrinRef" attribute="1" defaultMemberUniqueName="[Elever].[klassetrinRef].[All]" allUniqueName="[Elever].[klassetrinRef].[All]" dimensionUniqueName="[Elever]" displayFolder="" count="0" unbalanced="0" hidden="1"/>
    <cacheHierarchy uniqueName="[Elever].[klassetypeRef]" caption="klassetypeRef" attribute="1" defaultMemberUniqueName="[Elever].[klassetypeRef].[All]" allUniqueName="[Elever].[klassetypeRef].[All]" dimensionUniqueName="[Elever]" displayFolder="" count="0" unbalanced="0" hidden="1"/>
    <cacheHierarchy uniqueName="[Elever].[personHistoryRef]" caption="personHistoryRef" attribute="1" defaultMemberUniqueName="[Elever].[personHistoryRef].[All]" allUniqueName="[Elever].[personHistoryRef].[All]" dimensionUniqueName="[Elever]" displayFolder="" count="0" unbalanced="0" hidden="1"/>
    <cacheHierarchy uniqueName="[Elever].[skoleårRef]" caption="skoleårRef" attribute="1" defaultMemberUniqueName="[Elever].[skoleårRef].[All]" allUniqueName="[Elever].[skoleårRef].[All]" dimensionUniqueName="[Elever]" displayFolder="" count="0" unbalanced="0" hidden="1"/>
    <cacheHierarchy uniqueName="[Elever].[sys_cpr_key]" caption="sys_cpr_key" attribute="1" defaultMemberUniqueName="[Elever].[sys_cpr_key].[All]" allUniqueName="[Elever].[sys_cpr_key].[All]" dimensionUniqueName="[Elever]" displayFolder="" count="0" unbalanced="0" hidden="1"/>
    <cacheHierarchy uniqueName="[Forældres Højest Fuldførte Uddannelse].[sys_key]" caption="sys_key" attribute="1" defaultMemberUniqueName="[Forældres Højest Fuldførte Uddannelse].[sys_key].[All]" allUniqueName="[Forældres Højest Fuldførte Uddannelse].[sys_key].[All]" dimensionUniqueName="[Forældres Højest Fuldførte Uddannelse]" displayFolder="" count="0" unbalanced="0" hidden="1"/>
    <cacheHierarchy uniqueName="[GSElevtal JaNej].[borIInstitutionskommuneSymbol]" caption="borIInstitutionskommuneSymbol" attribute="1" defaultMemberUniqueName="[GSElevtal JaNej].[borIInstitutionskommuneSymbol].[All]" allUniqueName="[GSElevtal JaNej].[borIInstitutionskommuneSymbol].[All]" dimensionUniqueName="[GSElevtal JaNej]" displayFolder="" count="0" unbalanced="0" hidden="1"/>
    <cacheHierarchy uniqueName="[GSElevtal JaNej].[Dansk Som Andetsprog]" caption="Dansk Som Andetsprog" attribute="1" defaultMemberUniqueName="[GSElevtal JaNej].[Dansk Som Andetsprog].[All]" allUniqueName="[GSElevtal JaNej].[Dansk Som Andetsprog].[All]" dimensionUniqueName="[GSElevtal JaNej]" displayFolder="" count="0" unbalanced="0" hidden="1"/>
    <cacheHierarchy uniqueName="[GSElevtal JaNej].[danskSomAndetSprogSymbol]" caption="danskSomAndetSprogSymbol" attribute="1" defaultMemberUniqueName="[GSElevtal JaNej].[danskSomAndetSprogSymbol].[All]" allUniqueName="[GSElevtal JaNej].[danskSomAndetSprogSymbol].[All]" dimensionUniqueName="[GSElevtal JaNej]" displayFolder="" count="0" unbalanced="0" hidden="1"/>
    <cacheHierarchy uniqueName="[GSElevtal JaNej].[modtagerSpecialundervisningSymbol]" caption="modtagerSpecialundervisningSymbol" attribute="1" defaultMemberUniqueName="[GSElevtal JaNej].[modtagerSpecialundervisningSymbol].[All]" allUniqueName="[GSElevtal JaNej].[modtagerSpecialundervisningSymbol].[All]" dimensionUniqueName="[GSElevtal JaNej]" displayFolder="" count="0" unbalanced="0" hidden="1"/>
    <cacheHierarchy uniqueName="[GSElevtal JaNej].[sys_key]" caption="sys_key" attribute="1" defaultMemberUniqueName="[GSElevtal JaNej].[sys_key].[All]" allUniqueName="[GSElevtal JaNej].[sys_key].[All]" dimensionUniqueName="[GSElevtal JaNej]" displayFolder="" count="0" unbalanced="0" hidden="1"/>
    <cacheHierarchy uniqueName="[Herkomst].[herkomstGruppeSortering]" caption="herkomstGruppeSortering" attribute="1" defaultMemberUniqueName="[Herkomst].[herkomstGruppeSortering].[All]" allUniqueName="[Herkomst].[herkomstGruppeSortering].[All]" dimensionUniqueName="[Herkomst]" displayFolder="" count="0" unbalanced="0" hidden="1"/>
    <cacheHierarchy uniqueName="[Herkomst].[herkomstSortering]" caption="herkomstSortering" attribute="1" defaultMemberUniqueName="[Herkomst].[herkomstSortering].[All]" allUniqueName="[Herkomst].[herkomstSortering].[All]" dimensionUniqueName="[Herkomst]" displayFolder="" count="0" unbalanced="0" hidden="1"/>
    <cacheHierarchy uniqueName="[Herkomst].[sys_key]" caption="sys_key" attribute="1" defaultMemberUniqueName="[Herkomst].[sys_key].[All]" allUniqueName="[Herkomst].[sys_key].[All]" dimensionUniqueName="[Herkomst]" displayFolder="" count="0" unbalanced="0" hidden="1"/>
    <cacheHierarchy uniqueName="[Herkomstland].[EU-Ikke EU]" caption="EU-Ikke EU" defaultMemberUniqueName="[Herkomstland].[EU-Ikke EU].[All]" allUniqueName="[Herkomstland].[EU-Ikke EU].[All]" dimensionUniqueName="[Herkomstland]" displayFolder="" count="0" unbalanced="0" hidden="1"/>
    <cacheHierarchy uniqueName="[Herkomstland].[Kulturkreds - Land]" caption="Kulturkreds - Land" defaultMemberUniqueName="[Herkomstland].[Kulturkreds - Land].[All]" allUniqueName="[Herkomstland].[Kulturkreds - Land].[All]" dimensionUniqueName="[Herkomstland]" displayFolder="" count="0" unbalanced="0" hidden="1"/>
    <cacheHierarchy uniqueName="[Herkomstland].[Land]" caption="Land" attribute="1" defaultMemberUniqueName="[Herkomstland].[Land].[All]" allUniqueName="[Herkomstland].[Land].[All]" dimensionUniqueName="[Herkomstland]" displayFolder="" count="0" unbalanced="0" hidden="1"/>
    <cacheHierarchy uniqueName="[Herkomstland].[Symbol]" caption="Symbol" attribute="1" defaultMemberUniqueName="[Herkomstland].[Symbol].[All]" allUniqueName="[Herkomstland].[Symbol].[All]" dimensionUniqueName="[Herkomstland]" displayFolder="" count="0" unbalanced="0" hidden="1"/>
    <cacheHierarchy uniqueName="[Herkomstland].[sys_key]" caption="sys_key" attribute="1" defaultMemberUniqueName="[Herkomstland].[sys_key].[All]" allUniqueName="[Herkomstland].[sys_key].[All]" dimensionUniqueName="[Herkomstland]" displayFolder="" count="0" unbalanced="0" hidden="1"/>
    <cacheHierarchy uniqueName="[Herkomstland].[Verdensdel - Land]" caption="Verdensdel - Land" defaultMemberUniqueName="[Herkomstland].[Verdensdel - Land].[All]" allUniqueName="[Herkomstland].[Verdensdel - Land].[All]" dimensionUniqueName="[Herkomstland]" displayFolder="" count="0" unbalanced="0" hidden="1"/>
    <cacheHierarchy uniqueName="[Institution].[Afdeling Ejerforhold Kode]" caption="Afdeling Ejerforhold Kode" attribute="1" defaultMemberUniqueName="[Institution].[Afdeling Ejerforhold Kode].[All]" allUniqueName="[Institution].[Afdeling Ejerforhold Kode].[All]" dimensionUniqueName="[Institution]" displayFolder="" count="0" unbalanced="0" hidden="1"/>
    <cacheHierarchy uniqueName="[Institution].[Afdelingstypegruppe]" caption="Afdelingstypegruppe" attribute="1" defaultMemberUniqueName="[Institution].[Afdelingstypegruppe].[All]" allUniqueName="[Institution].[Afdelingstypegruppe].[All]" dimensionUniqueName="[Institution]" displayFolder="" count="0" unbalanced="0" hidden="1"/>
    <cacheHierarchy uniqueName="[Institution].[Beliggenhedsregion - Beliggenhedskommune]" caption="Beliggenhedsregion - Beliggenhedskommune" defaultMemberUniqueName="[Institution].[Beliggenhedsregion - Beliggenhedskommune].[All]" allUniqueName="[Institution].[Beliggenhedsregion - Beliggenhedskommune].[All]" dimensionUniqueName="[Institution]" displayFolder="" count="0" unbalanced="0" hidden="1"/>
    <cacheHierarchy uniqueName="[Institution].[Institution Administrerende Kommune]" caption="Institution Administrerende Kommune" attribute="1" defaultMemberUniqueName="[Institution].[Institution Administrerende Kommune].[All]" allUniqueName="[Institution].[Institution Administrerende Kommune].[All]" dimensionUniqueName="[Institution]" displayFolder="" count="0" unbalanced="0" hidden="1"/>
    <cacheHierarchy uniqueName="[Institution].[Institution beliggenhedskommune]" caption="Institution beliggenhedskommune" attribute="1" defaultMemberUniqueName="[Institution].[Institution beliggenhedskommune].[All]" allUniqueName="[Institution].[Institution beliggenhedskommune].[All]" dimensionUniqueName="[Institution]" displayFolder="" count="0" unbalanced="0" hidden="1"/>
    <cacheHierarchy uniqueName="[Institution].[Institution Ejerforhold]" caption="Institution Ejerforhold" attribute="1" defaultMemberUniqueName="[Institution].[Institution Ejerforhold].[All]" allUniqueName="[Institution].[Institution Ejerforhold].[All]" dimensionUniqueName="[Institution]" displayFolder="" count="0" unbalanced="0" hidden="1"/>
    <cacheHierarchy uniqueName="[Institution].[Institution Ejerforhold Kode]" caption="Institution Ejerforhold Kode" attribute="1" defaultMemberUniqueName="[Institution].[Institution Ejerforhold Kode].[All]" allUniqueName="[Institution].[Institution Ejerforhold Kode].[All]" dimensionUniqueName="[Institution]" displayFolder="" count="0" unbalanced="0" hidden="1"/>
    <cacheHierarchy uniqueName="[Institution].[Institutionstype]" caption="Institutionstype" attribute="1" defaultMemberUniqueName="[Institution].[Institutionstype].[All]" allUniqueName="[Institution].[Institutionstype].[All]" dimensionUniqueName="[Institution]" displayFolder="" count="0" unbalanced="0" hidden="1"/>
    <cacheHierarchy uniqueName="[Institution].[sys_key]" caption="sys_key" attribute="1" defaultMemberUniqueName="[Institution].[sys_key].[All]" allUniqueName="[Institution].[sys_key].[All]" dimensionUniqueName="[Institution]" displayFolder="" count="0" unbalanced="0" hidden="1"/>
    <cacheHierarchy uniqueName="[Klassetrin].[klassetringruppeSortering]" caption="klassetringruppeSortering" attribute="1" defaultMemberUniqueName="[Klassetrin].[klassetringruppeSortering].[All]" allUniqueName="[Klassetrin].[klassetringruppeSortering].[All]" dimensionUniqueName="[Klassetrin]" displayFolder="" count="0" unbalanced="0" hidden="1"/>
    <cacheHierarchy uniqueName="[Klassetrin].[klassetrinSortering]" caption="klassetrinSortering" attribute="1" defaultMemberUniqueName="[Klassetrin].[klassetrinSortering].[All]" allUniqueName="[Klassetrin].[klassetrinSortering].[All]" dimensionUniqueName="[Klassetrin]" displayFolder="" count="0" unbalanced="0" hidden="1"/>
    <cacheHierarchy uniqueName="[Klassetrin].[klassetrinSymbol]" caption="klassetrinSymbol" attribute="1" defaultMemberUniqueName="[Klassetrin].[klassetrinSymbol].[All]" allUniqueName="[Klassetrin].[klassetrinSymbol].[All]" dimensionUniqueName="[Klassetrin]" displayFolder="" count="0" unbalanced="0" hidden="1"/>
    <cacheHierarchy uniqueName="[Klassetrin].[sys_key]" caption="sys_key" attribute="1" defaultMemberUniqueName="[Klassetrin].[sys_key].[All]" allUniqueName="[Klassetrin].[sys_key].[All]" dimensionUniqueName="[Klassetrin]" displayFolder="" count="0" unbalanced="0" hidden="1"/>
    <cacheHierarchy uniqueName="[Klassetype].[klassetypeBeskrivelse]" caption="klassetypeBeskrivelse" attribute="1" defaultMemberUniqueName="[Klassetype].[klassetypeBeskrivelse].[All]" allUniqueName="[Klassetype].[klassetypeBeskrivelse].[All]" dimensionUniqueName="[Klassetype]" displayFolder="" count="0" unbalanced="0" hidden="1"/>
    <cacheHierarchy uniqueName="[Klassetype].[klassetypeSortering]" caption="klassetypeSortering" attribute="1" defaultMemberUniqueName="[Klassetype].[klassetypeSortering].[All]" allUniqueName="[Klassetype].[klassetypeSortering].[All]" dimensionUniqueName="[Klassetype]" displayFolder="" count="0" unbalanced="0" hidden="1"/>
    <cacheHierarchy uniqueName="[Klassetype].[Symbol]" caption="Symbol" attribute="1" defaultMemberUniqueName="[Klassetype].[Symbol].[All]" allUniqueName="[Klassetype].[Symbol].[All]" dimensionUniqueName="[Klassetype]" displayFolder="" count="0" unbalanced="0" hidden="1"/>
    <cacheHierarchy uniqueName="[Klassetype].[sys_key]" caption="sys_key" attribute="1" defaultMemberUniqueName="[Klassetype].[sys_key].[All]" allUniqueName="[Klassetype].[sys_key].[All]" dimensionUniqueName="[Klassetype]" displayFolder="" count="0" unbalanced="0" hidden="1"/>
    <cacheHierarchy uniqueName="[Køn].[kønBetegnelse]" caption="kønBetegnelse" attribute="1" defaultMemberUniqueName="[Køn].[kønBetegnelse].[All]" allUniqueName="[Køn].[kønBetegnelse].[All]" dimensionUniqueName="[Køn]" displayFolder="" count="0" unbalanced="0" hidden="1"/>
    <cacheHierarchy uniqueName="[Køn].[kønSymbol]" caption="kønSymbol" attribute="1" defaultMemberUniqueName="[Køn].[kønSymbol].[All]" allUniqueName="[Køn].[kønSymbol].[All]" dimensionUniqueName="[Køn]" displayFolder="" count="0" unbalanced="0" hidden="1"/>
    <cacheHierarchy uniqueName="[Køn].[kønSymbolUng]" caption="kønSymbolUng" attribute="1" defaultMemberUniqueName="[Køn].[kønSymbolUng].[All]" allUniqueName="[Køn].[kønSymbolUng].[All]" dimensionUniqueName="[Køn]" displayFolder="" count="0" unbalanced="0" hidden="1"/>
    <cacheHierarchy uniqueName="[Køn].[sys_key]" caption="sys_key" attribute="1" defaultMemberUniqueName="[Køn].[sys_key].[All]" allUniqueName="[Køn].[sys_key].[All]" dimensionUniqueName="[Køn]" displayFolder="" count="0" unbalanced="0" hidden="1"/>
    <cacheHierarchy uniqueName="[Person].[arbejdsmarkedsstatusRef]" caption="arbejdsmarkedsstatusRef" attribute="1" defaultMemberUniqueName="[Person].[arbejdsmarkedsstatusRef].[All]" allUniqueName="[Person].[arbejdsmarkedsstatusRef].[All]" dimensionUniqueName="[Person]" displayFolder="" count="0" unbalanced="0" hidden="1"/>
    <cacheHierarchy uniqueName="[Person].[bopæl_KommuneRef]" caption="bopæl_KommuneRef" attribute="1" defaultMemberUniqueName="[Person].[bopæl_KommuneRef].[All]" allUniqueName="[Person].[bopæl_KommuneRef].[All]" dimensionUniqueName="[Person]" displayFolder="" count="0" unbalanced="0" hidden="1"/>
    <cacheHierarchy uniqueName="[Person].[civilstandBetegnelse]" caption="civilstandBetegnelse" attribute="1" defaultMemberUniqueName="[Person].[civilstandBetegnelse].[All]" allUniqueName="[Person].[civilstandBetegnelse].[All]" dimensionUniqueName="[Person]" displayFolder="" count="0" unbalanced="0" hidden="1"/>
    <cacheHierarchy uniqueName="[Person].[civilstandSymbol]" caption="civilstandSymbol" attribute="1" defaultMemberUniqueName="[Person].[civilstandSymbol].[All]" allUniqueName="[Person].[civilstandSymbol].[All]" dimensionUniqueName="[Person]" displayFolder="" count="0" unbalanced="0" hidden="1"/>
    <cacheHierarchy uniqueName="[Person].[forældresHøjestFuldførte_UddannelseRef]" caption="forældresHøjestFuldførte_UddannelseRef" attribute="1" defaultMemberUniqueName="[Person].[forældresHøjestFuldførte_UddannelseRef].[All]" allUniqueName="[Person].[forældresHøjestFuldførte_UddannelseRef].[All]" dimensionUniqueName="[Person]" displayFolder="" count="0" unbalanced="0" hidden="1"/>
    <cacheHierarchy uniqueName="[Person].[herkomstlandRef]" caption="herkomstlandRef" attribute="1" defaultMemberUniqueName="[Person].[herkomstlandRef].[All]" allUniqueName="[Person].[herkomstlandRef].[All]" dimensionUniqueName="[Person]" displayFolder="" count="0" unbalanced="0" hidden="1"/>
    <cacheHierarchy uniqueName="[Person].[herkomstRef]" caption="herkomstRef" attribute="1" defaultMemberUniqueName="[Person].[herkomstRef].[All]" allUniqueName="[Person].[herkomstRef].[All]" dimensionUniqueName="[Person]" displayFolder="" count="0" unbalanced="0" hidden="1"/>
    <cacheHierarchy uniqueName="[Person].[højestFuldførte_UddannelseRef]" caption="højestFuldførte_UddannelseRef" attribute="1" defaultMemberUniqueName="[Person].[højestFuldførte_UddannelseRef].[All]" allUniqueName="[Person].[højestFuldførte_UddannelseRef].[All]" dimensionUniqueName="[Person]" displayFolder="" count="0" unbalanced="0" hidden="1"/>
    <cacheHierarchy uniqueName="[Person].[kønRef]" caption="kønRef" attribute="1" defaultMemberUniqueName="[Person].[kønRef].[All]" allUniqueName="[Person].[kønRef].[All]" dimensionUniqueName="[Person]" displayFolder="" count="0" unbalanced="0" hidden="1"/>
    <cacheHierarchy uniqueName="[Person].[sys_cpr_key]" caption="sys_cpr_key" attribute="1" defaultMemberUniqueName="[Person].[sys_cpr_key].[All]" allUniqueName="[Person].[sys_cpr_key].[All]" dimensionUniqueName="[Person]" displayFolder="" count="0" unbalanced="0" hidden="1"/>
    <cacheHierarchy uniqueName="[Person].[sys_history_key]" caption="sys_history_key" attribute="1" defaultMemberUniqueName="[Person].[sys_history_key].[All]" allUniqueName="[Person].[sys_history_key].[All]" dimensionUniqueName="[Person]" displayFolder="" count="0" unbalanced="0" hidden="1"/>
    <cacheHierarchy uniqueName="[Skoleår].[slutdato]" caption="slutdato" attribute="1" defaultMemberUniqueName="[Skoleår].[slutdato].[All]" allUniqueName="[Skoleår].[slutdato].[All]" dimensionUniqueName="[Skoleår]" displayFolder="" count="0" unbalanced="0" hidden="1"/>
    <cacheHierarchy uniqueName="[Skoleår].[startdato]" caption="startdato" attribute="1" defaultMemberUniqueName="[Skoleår].[startdato].[All]" allUniqueName="[Skoleår].[startdato].[All]" dimensionUniqueName="[Skoleår]" displayFolder="" count="0" unbalanced="0" hidden="1"/>
    <cacheHierarchy uniqueName="[Skoleår].[sys_key]" caption="sys_key" attribute="1" defaultMemberUniqueName="[Skoleår].[sys_key].[All]" allUniqueName="[Skoleår].[sys_key].[All]" dimensionUniqueName="[Skoleår]" displayFolder="" count="0" unbalanced="0" hidden="1"/>
    <cacheHierarchy uniqueName="[Measures].[Antal elever]" caption="Antal elever" measure="1" displayFolder="Elever" measureGroup="Elever" count="0"/>
    <cacheHierarchy uniqueName="[Measures].[Antal elever der modtager seg specialundervisning]" caption="Antal elever der modtager seg specialundervisning" measure="1" displayFolder="Specialundervisning" measureGroup="Elever" count="0"/>
    <cacheHierarchy uniqueName="[Measures].[Antal elever der modtager specialundervisning i normalklasser]" caption="Antal elever der modtager specialundervisning i normalklasser" measure="1" displayFolder="Specialundervisning" measureGroup="Elever" count="0"/>
    <cacheHierarchy uniqueName="[Measures].[Andel der modtager seg specialundervisning]" caption="Andel der modtager seg specialundervisning" measure="1" displayFolder="Specialundervisning" measureGroup="Elever" count="0"/>
    <cacheHierarchy uniqueName="[Measures].[Inklusionsgrad]" caption="Inklusionsgrad" measure="1" displayFolder="Specialundervisning" measureGroup="Elever" count="0" oneField="1">
      <fieldsUsage count="1">
        <fieldUsage x="1"/>
      </fieldsUsage>
    </cacheHierarchy>
  </cacheHierarchies>
  <kpis count="0"/>
  <dimensions count="11">
    <dimension name="Bopælskommune" uniqueName="[Bopælskommune]" caption="Bopælskommune"/>
    <dimension name="Forældres Højest Fuldførte Uddannelse" uniqueName="[Forældres Højest Fuldførte Uddannelse]" caption="Forældres Højest Fuldførte Uddannelse"/>
    <dimension name="GSElevtal JaNej" uniqueName="[GSElevtal JaNej]" caption="GSElevtal JaNej"/>
    <dimension name="Herkomst" uniqueName="[Herkomst]" caption="Herkomst"/>
    <dimension name="Herkomstland" uniqueName="[Herkomstland]" caption="Herkomstland"/>
    <dimension name="Institution" uniqueName="[Institution]" caption="Institution"/>
    <dimension name="Klassetrin" uniqueName="[Klassetrin]" caption="Klassetrin"/>
    <dimension name="Klassetype" uniqueName="[Klassetype]" caption="Klassetype"/>
    <dimension name="Køn" uniqueName="[Køn]" caption="Køn"/>
    <dimension measure="1" name="Measures" uniqueName="[Measures]" caption="Measures"/>
    <dimension name="Skoleår" uniqueName="[Skoleår]" caption="Skoleår"/>
  </dimensions>
  <measureGroups count="11">
    <measureGroup name="Bopælskommune" caption="Bopælskommune"/>
    <measureGroup name="Elever" caption="Elever"/>
    <measureGroup name="Forældres Højest Fuldførte Uddannelse" caption="Forældres Højest Fuldførte Uddannelse"/>
    <measureGroup name="GSElevtal JaNej" caption="GSElevtal JaNej"/>
    <measureGroup name="Herkomst" caption="Herkomst"/>
    <measureGroup name="Herkomstland" caption="Herkomstland"/>
    <measureGroup name="Institution" caption="Institution"/>
    <measureGroup name="Klassetrin" caption="Klassetrin"/>
    <measureGroup name="Klassetype" caption="Klassetype"/>
    <measureGroup name="Køn" caption="Køn"/>
    <measureGroup name="Skoleår" caption="Skoleår"/>
  </measureGroups>
  <maps count="20">
    <map measureGroup="0" dimension="0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1" dimension="8"/>
    <map measureGroup="1" dimension="10"/>
    <map measureGroup="2" dimension="1"/>
    <map measureGroup="3" dimension="2"/>
    <map measureGroup="4" dimension="3"/>
    <map measureGroup="5" dimension="4"/>
    <map measureGroup="6" dimension="5"/>
    <map measureGroup="7" dimension="6"/>
    <map measureGroup="8" dimension="7"/>
    <map measureGroup="9" dimension="8"/>
    <map measureGroup="1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xcel Services" refreshedDate="44648.848539351849" backgroundQuery="1" createdVersion="7" refreshedVersion="6" minRefreshableVersion="3" recordCount="0" supportSubquery="1" supportAdvancedDrill="1" xr:uid="{00000000-000A-0000-FFFF-FFFF7A000000}">
  <cacheSource type="external" connectionId="1"/>
  <cacheFields count="5">
    <cacheField name="[Skoleår].[Skoleår].[Skoleår]" caption="Skoleår" numFmtId="0" hierarchy="31" level="1">
      <sharedItems containsSemiMixedTypes="0" containsString="0"/>
    </cacheField>
    <cacheField name="[Measures].[Inklusionsgrad]" caption="Inklusionsgrad" numFmtId="0" hierarchy="95" level="32767"/>
    <cacheField name="[Institution].[Afdelingstype].[Afdelingstype]" caption="Afdelingstype" numFmtId="0" hierarchy="18" level="1">
      <sharedItems containsSemiMixedTypes="0" containsString="0"/>
    </cacheField>
    <cacheField name="[Køn].[Køn].[Køn]" caption="Køn" numFmtId="0" hierarchy="30" level="1">
      <sharedItems containsSemiMixedTypes="0" containsString="0"/>
    </cacheField>
    <cacheField name="[Institution].[Beliggenhedskommune].[Beliggenhedskommune]" caption="Beliggenhedskommune" numFmtId="0" hierarchy="20" level="1">
      <sharedItems count="96">
        <s v="[Institution].[Beliggenhedskommune].&amp;[Albertslund]" c="Albertslund"/>
        <s v="[Institution].[Beliggenhedskommune].&amp;[Allerød]" c="Allerød"/>
        <s v="[Institution].[Beliggenhedskommune].&amp;[Assens]" c="Assens"/>
        <s v="[Institution].[Beliggenhedskommune].&amp;[Ballerup]" c="Ballerup"/>
        <s v="[Institution].[Beliggenhedskommune].&amp;[Billund]" c="Billund"/>
        <s v="[Institution].[Beliggenhedskommune].&amp;[Bornholm]" c="Bornholm"/>
        <s v="[Institution].[Beliggenhedskommune].&amp;[Brøndby]" c="Brøndby"/>
        <s v="[Institution].[Beliggenhedskommune].&amp;[Brønderslev]" c="Brønderslev"/>
        <s v="[Institution].[Beliggenhedskommune].&amp;[Egedal]" c="Egedal"/>
        <s v="[Institution].[Beliggenhedskommune].&amp;[Esbjerg]" c="Esbjerg"/>
        <s v="[Institution].[Beliggenhedskommune].&amp;[Fanø]" c="Fanø"/>
        <s v="[Institution].[Beliggenhedskommune].&amp;[Favrskov]" c="Favrskov"/>
        <s v="[Institution].[Beliggenhedskommune].&amp;[Faxe]" c="Faxe"/>
        <s v="[Institution].[Beliggenhedskommune].&amp;[Fredensborg]" c="Fredensborg"/>
        <s v="[Institution].[Beliggenhedskommune].&amp;[Fredericia]" c="Fredericia"/>
        <s v="[Institution].[Beliggenhedskommune].&amp;[Frederiksberg]" c="Frederiksberg"/>
        <s v="[Institution].[Beliggenhedskommune].&amp;[Frederikshavn]" c="Frederikshavn"/>
        <s v="[Institution].[Beliggenhedskommune].&amp;[Frederikssund]" c="Frederikssund"/>
        <s v="[Institution].[Beliggenhedskommune].&amp;[Furesø]" c="Furesø"/>
        <s v="[Institution].[Beliggenhedskommune].&amp;[Faaborg-Midtfyn]" c="Faaborg-Midtfyn"/>
        <s v="[Institution].[Beliggenhedskommune].&amp;[Gentofte]" c="Gentofte"/>
        <s v="[Institution].[Beliggenhedskommune].&amp;[Gladsaxe]" c="Gladsaxe"/>
        <s v="[Institution].[Beliggenhedskommune].&amp;[Glostrup]" c="Glostrup"/>
        <s v="[Institution].[Beliggenhedskommune].&amp;[Greve]" c="Greve"/>
        <s v="[Institution].[Beliggenhedskommune].&amp;[Gribskov]" c="Gribskov"/>
        <s v="[Institution].[Beliggenhedskommune].&amp;[Guldborgsund]" c="Guldborgsund"/>
        <s v="[Institution].[Beliggenhedskommune].&amp;[Haderslev]" c="Haderslev"/>
        <s v="[Institution].[Beliggenhedskommune].&amp;[Halsnæs]" c="Halsnæs"/>
        <s v="[Institution].[Beliggenhedskommune].&amp;[Hedensted]" c="Hedensted"/>
        <s v="[Institution].[Beliggenhedskommune].&amp;[Helsingør]" c="Helsingør"/>
        <s v="[Institution].[Beliggenhedskommune].&amp;[Herlev]" c="Herlev"/>
        <s v="[Institution].[Beliggenhedskommune].&amp;[Herning]" c="Herning"/>
        <s v="[Institution].[Beliggenhedskommune].&amp;[Hillerød]" c="Hillerød"/>
        <s v="[Institution].[Beliggenhedskommune].&amp;[Hjørring]" c="Hjørring"/>
        <s v="[Institution].[Beliggenhedskommune].&amp;[Holbæk]" c="Holbæk"/>
        <s v="[Institution].[Beliggenhedskommune].&amp;[Holstebro]" c="Holstebro"/>
        <s v="[Institution].[Beliggenhedskommune].&amp;[Horsens]" c="Horsens"/>
        <s v="[Institution].[Beliggenhedskommune].&amp;[Hvidovre]" c="Hvidovre"/>
        <s v="[Institution].[Beliggenhedskommune].&amp;[Høje-Taastrup]" c="Høje-Taastrup"/>
        <s v="[Institution].[Beliggenhedskommune].&amp;[Hørsholm]" c="Hørsholm"/>
        <s v="[Institution].[Beliggenhedskommune].&amp;[Ikast-Brande]" c="Ikast-Brande"/>
        <s v="[Institution].[Beliggenhedskommune].&amp;[Ishøj]" c="Ishøj"/>
        <s v="[Institution].[Beliggenhedskommune].&amp;[Jammerbugt]" c="Jammerbugt"/>
        <s v="[Institution].[Beliggenhedskommune].&amp;[Kalundborg]" c="Kalundborg"/>
        <s v="[Institution].[Beliggenhedskommune].&amp;[Kerteminde]" c="Kerteminde"/>
        <s v="[Institution].[Beliggenhedskommune].&amp;[Kolding]" c="Kolding"/>
        <s v="[Institution].[Beliggenhedskommune].&amp;[København]" c="København"/>
        <s v="[Institution].[Beliggenhedskommune].&amp;[Køge]" c="Køge"/>
        <s v="[Institution].[Beliggenhedskommune].&amp;[Langeland]" c="Langeland"/>
        <s v="[Institution].[Beliggenhedskommune].&amp;[Lejre]" c="Lejre"/>
        <s v="[Institution].[Beliggenhedskommune].&amp;[Lemvig]" c="Lemvig"/>
        <s v="[Institution].[Beliggenhedskommune].&amp;[Lolland]" c="Lolland"/>
        <s v="[Institution].[Beliggenhedskommune].&amp;[Lyngby-Taarbæk]" c="Lyngby-Taarbæk"/>
        <s v="[Institution].[Beliggenhedskommune].&amp;[Mariagerfjord]" c="Mariagerfjord"/>
        <s v="[Institution].[Beliggenhedskommune].&amp;[Middelfart]" c="Middelfart"/>
        <s v="[Institution].[Beliggenhedskommune].&amp;[Morsø]" c="Morsø"/>
        <s v="[Institution].[Beliggenhedskommune].&amp;[Norddjurs]" c="Norddjurs"/>
        <s v="[Institution].[Beliggenhedskommune].&amp;[Nordfyns]" c="Nordfyns"/>
        <s v="[Institution].[Beliggenhedskommune].&amp;[Nyborg]" c="Nyborg"/>
        <s v="[Institution].[Beliggenhedskommune].&amp;[Næstved]" c="Næstved"/>
        <s v="[Institution].[Beliggenhedskommune].&amp;[Odder]" c="Odder"/>
        <s v="[Institution].[Beliggenhedskommune].&amp;[Odense]" c="Odense"/>
        <s v="[Institution].[Beliggenhedskommune].&amp;[Odsherred]" c="Odsherred"/>
        <s v="[Institution].[Beliggenhedskommune].&amp;[Randers]" c="Randers"/>
        <s v="[Institution].[Beliggenhedskommune].&amp;[Rebild]" c="Rebild"/>
        <s v="[Institution].[Beliggenhedskommune].&amp;[Ringkøbing-Skjern]" c="Ringkøbing-Skjern"/>
        <s v="[Institution].[Beliggenhedskommune].&amp;[Ringsted]" c="Ringsted"/>
        <s v="[Institution].[Beliggenhedskommune].&amp;[Roskilde]" c="Roskilde"/>
        <s v="[Institution].[Beliggenhedskommune].&amp;[Rudersdal]" c="Rudersdal"/>
        <s v="[Institution].[Beliggenhedskommune].&amp;[Rødovre]" c="Rødovre"/>
        <s v="[Institution].[Beliggenhedskommune].&amp;[Samsø]" c="Samsø"/>
        <s v="[Institution].[Beliggenhedskommune].&amp;[Silkeborg]" c="Silkeborg"/>
        <s v="[Institution].[Beliggenhedskommune].&amp;[Skanderborg]" c="Skanderborg"/>
        <s v="[Institution].[Beliggenhedskommune].&amp;[Skive]" c="Skive"/>
        <s v="[Institution].[Beliggenhedskommune].&amp;[Slagelse]" c="Slagelse"/>
        <s v="[Institution].[Beliggenhedskommune].&amp;[Solrød]" c="Solrød"/>
        <s v="[Institution].[Beliggenhedskommune].&amp;[Sorø]" c="Sorø"/>
        <s v="[Institution].[Beliggenhedskommune].&amp;[Stevns]" c="Stevns"/>
        <s v="[Institution].[Beliggenhedskommune].&amp;[Struer]" c="Struer"/>
        <s v="[Institution].[Beliggenhedskommune].&amp;[Svendborg]" c="Svendborg"/>
        <s v="[Institution].[Beliggenhedskommune].&amp;[Syddjurs]" c="Syddjurs"/>
        <s v="[Institution].[Beliggenhedskommune].&amp;[Sønderborg]" c="Sønderborg"/>
        <s v="[Institution].[Beliggenhedskommune].&amp;[Thisted]" c="Thisted"/>
        <s v="[Institution].[Beliggenhedskommune].&amp;[Tønder]" c="Tønder"/>
        <s v="[Institution].[Beliggenhedskommune].&amp;[Tårnby]" c="Tårnby"/>
        <s v="[Institution].[Beliggenhedskommune].&amp;[Vallensbæk]" c="Vallensbæk"/>
        <s v="[Institution].[Beliggenhedskommune].&amp;[Varde]" c="Varde"/>
        <s v="[Institution].[Beliggenhedskommune].&amp;[Vejen]" c="Vejen"/>
        <s v="[Institution].[Beliggenhedskommune].&amp;[Vejle]" c="Vejle"/>
        <s v="[Institution].[Beliggenhedskommune].&amp;[Vesthimmerlands]" c="Vesthimmerlands"/>
        <s v="[Institution].[Beliggenhedskommune].&amp;[Viborg]" c="Viborg"/>
        <s v="[Institution].[Beliggenhedskommune].&amp;[Vordingborg]" c="Vordingborg"/>
        <s v="[Institution].[Beliggenhedskommune].&amp;[Ærø]" c="Ærø"/>
        <s v="[Institution].[Beliggenhedskommune].&amp;[Aabenraa]" c="Aabenraa"/>
        <s v="[Institution].[Beliggenhedskommune].&amp;[Aalborg]" c="Aalborg"/>
        <s v="[Institution].[Beliggenhedskommune].&amp;[Aarhus]" c="Aarhus"/>
      </sharedItems>
    </cacheField>
  </cacheFields>
  <cacheHierarchies count="96">
    <cacheHierarchy uniqueName="[Bopælskommune].[Kommune]" caption="Kommune" attribute="1" defaultMemberUniqueName="[Bopælskommune].[Kommune].[All]" allUniqueName="[Bopælskommune].[Kommune].[All]" dimensionUniqueName="[Bopælskommune]" displayFolder="" count="0" unbalanced="0"/>
    <cacheHierarchy uniqueName="[Bopælskommune].[Region]" caption="Region" attribute="1" defaultMemberUniqueName="[Bopælskommune].[Region].[All]" allUniqueName="[Bopælskommune].[Region].[All]" dimensionUniqueName="[Bopælskommune]" displayFolder="" count="0" unbalanced="0"/>
    <cacheHierarchy uniqueName="[Bopælskommune].[Region - Kommune]" caption="Region - Kommune" defaultMemberUniqueName="[Bopælskommune].[Region - Kommune].[All]" allUniqueName="[Bopælskommune].[Region - Kommune].[All]" dimensionUniqueName="[Bopælskommune]" displayFolder="" count="0" unbalanced="0"/>
    <cacheHierarchy uniqueName="[Forældres Højest Fuldførte Uddannelse].[Uddannelsesgruppe]" caption="Uddannelsesgruppe" attribute="1" defaultMemberUniqueName="[Forældres Højest Fuldførte Uddannelse].[Uddannelsesgruppe].[All]" allUniqueName="[Forældres Højest Fuldførte Uddannelse].[Uddannelsesgruppe].[All]" dimensionUniqueName="[Forældres Højest Fuldførte Uddannelse]" displayFolder="" count="0" unbalanced="0"/>
    <cacheHierarchy uniqueName="[Forældres Højest Fuldførte Uddannelse].[Uddannelsesgruppering]" caption="Uddannelsesgruppering" defaultMemberUniqueName="[Forældres Højest Fuldførte Uddannelse].[Uddannelsesgruppering].[All]" allUniqueName="[Forældres Højest Fuldførte Uddannelse].[Uddannelsesgruppering].[All]" dimensionUniqueName="[Forældres Højest Fuldførte Uddannelse]" displayFolder="" count="0" unbalanced="0"/>
    <cacheHierarchy uniqueName="[Forældres Højest Fuldførte Uddannelse].[Uddannelsesovergruppe]" caption="Uddannelsesovergruppe" attribute="1" defaultMemberUniqueName="[Forældres Højest Fuldførte Uddannelse].[Uddannelsesovergruppe].[All]" allUniqueName="[Forældres Højest Fuldførte Uddannelse].[Uddannelsesovergruppe].[All]" dimensionUniqueName="[Forældres Højest Fuldførte Uddannelse]" displayFolder="" count="0" unbalanced="0"/>
    <cacheHierarchy uniqueName="[GSElevtal JaNej].[Bor I Institutionskommune]" caption="Bor I Institutionskommune" attribute="1" defaultMemberUniqueName="[GSElevtal JaNej].[Bor I Institutionskommune].[All]" allUniqueName="[GSElevtal JaNej].[Bor I Institutionskommune].[All]" dimensionUniqueName="[GSElevtal JaNej]" displayFolder="" count="0" unbalanced="0"/>
    <cacheHierarchy uniqueName="[GSElevtal JaNej].[Modtager Specialundervisning]" caption="Modtager Specialundervisning" attribute="1" defaultMemberUniqueName="[GSElevtal JaNej].[Modtager Specialundervisning].[All]" allUniqueName="[GSElevtal JaNej].[Modtager Specialundervisning].[All]" dimensionUniqueName="[GSElevtal JaNej]" displayFolder="" count="0" unbalanced="0"/>
    <cacheHierarchy uniqueName="[Herkomst].[Herkomst]" caption="Herkomst" attribute="1" defaultMemberUniqueName="[Herkomst].[Herkomst].[All]" allUniqueName="[Herkomst].[Herkomst].[All]" dimensionUniqueName="[Herkomst]" displayFolder="" count="0" unbalanced="0"/>
    <cacheHierarchy uniqueName="[Herkomst].[Herkomst - Herkomstgruppe]" caption="Herkomst - Herkomstgruppe" defaultMemberUniqueName="[Herkomst].[Herkomst - Herkomstgruppe].[All]" allUniqueName="[Herkomst].[Herkomst - Herkomstgruppe].[All]" dimensionUniqueName="[Herkomst]" displayFolder="" count="0" unbalanced="0"/>
    <cacheHierarchy uniqueName="[Herkomst].[Herkomstgruppe]" caption="Herkomstgruppe" attribute="1" defaultMemberUniqueName="[Herkomst].[Herkomstgruppe].[All]" allUniqueName="[Herkomst].[Herkomstgruppe].[All]" dimensionUniqueName="[Herkomst]" displayFolder="" count="0" unbalanced="0"/>
    <cacheHierarchy uniqueName="[Herkomstland].[EU - Ikke EU]" caption="EU - Ikke EU" attribute="1" defaultMemberUniqueName="[Herkomstland].[EU - Ikke EU].[All]" allUniqueName="[Herkomstland].[EU - Ikke EU].[All]" dimensionUniqueName="[Herkomstland]" displayFolder="" count="0" unbalanced="0"/>
    <cacheHierarchy uniqueName="[Herkomstland].[Kulturkreds]" caption="Kulturkreds" attribute="1" defaultMemberUniqueName="[Herkomstland].[Kulturkreds].[All]" allUniqueName="[Herkomstland].[Kulturkreds].[All]" dimensionUniqueName="[Herkomstland]" displayFolder="" count="0" unbalanced="0"/>
    <cacheHierarchy uniqueName="[Herkomstland].[Verdensdel]" caption="Verdensdel" attribute="1" defaultMemberUniqueName="[Herkomstland].[Verdensdel].[All]" allUniqueName="[Herkomstland].[Verdensdel].[All]" dimensionUniqueName="[Herkomstland]" displayFolder="" count="0" unbalanced="0"/>
    <cacheHierarchy uniqueName="[Institution].[Administrerende Kommune]" caption="Administrerende Kommune" attribute="1" defaultMemberUniqueName="[Institution].[Administrerende Kommune].[All]" allUniqueName="[Institution].[Administrerende Kommune].[All]" dimensionUniqueName="[Institution]" displayFolder="" count="0" unbalanced="0"/>
    <cacheHierarchy uniqueName="[Institution].[Afdeling]" caption="Afdeling" attribute="1" defaultMemberUniqueName="[Institution].[Afdeling].[All]" allUniqueName="[Institution].[Afdeling].[All]" dimensionUniqueName="[Institution]" displayFolder="" count="0" unbalanced="0"/>
    <cacheHierarchy uniqueName="[Institution].[Afdeling Ejerforhold]" caption="Afdeling Ejerforhold" attribute="1" defaultMemberUniqueName="[Institution].[Afdeling Ejerforhold].[All]" allUniqueName="[Institution].[Afdeling Ejerforhold].[All]" dimensionUniqueName="[Institution]" displayFolder="" count="0" unbalanced="0"/>
    <cacheHierarchy uniqueName="[Institution].[Afdelingsnummer]" caption="Afdelingsnummer" attribute="1" defaultMemberUniqueName="[Institution].[Afdelingsnummer].[All]" allUniqueName="[Institution].[Afdelingsnummer].[All]" dimensionUniqueName="[Institution]" displayFolder="" count="0" unbalanced="0"/>
    <cacheHierarchy uniqueName="[Institution].[Afdelingstype]" caption="Afdelingstype" attribute="1" defaultMemberUniqueName="[Institution].[Afdelingstype].[All]" allUniqueName="[Institution].[Afdelingstype].[All]" dimensionUniqueName="[Institution]" displayFolder="" count="2" unbalanced="0">
      <fieldsUsage count="2">
        <fieldUsage x="-1"/>
        <fieldUsage x="2"/>
      </fieldsUsage>
    </cacheHierarchy>
    <cacheHierarchy uniqueName="[Institution].[Afdelingstype kode]" caption="Afdelingstype kode" attribute="1" defaultMemberUniqueName="[Institution].[Afdelingstype kode].[All]" allUniqueName="[Institution].[Afdelingstype kode].[All]" dimensionUniqueName="[Institution]" displayFolder="" count="0" unbalanced="0"/>
    <cacheHierarchy uniqueName="[Institution].[Beliggenhedskommune]" caption="Beliggenhedskommune" attribute="1" defaultMemberUniqueName="[Institution].[Beliggenhedskommune].[All]" allUniqueName="[Institution].[Beliggenhedskommune].[All]" dimensionUniqueName="[Institution]" displayFolder="" count="2" unbalanced="0">
      <fieldsUsage count="2">
        <fieldUsage x="-1"/>
        <fieldUsage x="4"/>
      </fieldsUsage>
    </cacheHierarchy>
    <cacheHierarchy uniqueName="[Institution].[Beliggenhedskommunenummer]" caption="Beliggenhedskommunenummer" attribute="1" defaultMemberUniqueName="[Institution].[Beliggenhedskommunenummer].[All]" allUniqueName="[Institution].[Beliggenhedskommunenummer].[All]" dimensionUniqueName="[Institution]" displayFolder="" count="0" unbalanced="0"/>
    <cacheHierarchy uniqueName="[Institution].[Beliggenhedsregion]" caption="Beliggenhedsregion" attribute="1" defaultMemberUniqueName="[Institution].[Beliggenhedsregion].[All]" allUniqueName="[Institution].[Beliggenhedsregion].[All]" dimensionUniqueName="[Institution]" displayFolder="" count="0" unbalanced="0"/>
    <cacheHierarchy uniqueName="[Institution].[Beliggenhedsregion - BeliggenhedsKommune - Institution]" caption="Beliggenhedsregion - BeliggenhedsKommune - Institution" defaultMemberUniqueName="[Institution].[Beliggenhedsregion - BeliggenhedsKommune - Institution].[All]" allUniqueName="[Institution].[Beliggenhedsregion - BeliggenhedsKommune - Institution].[All]" dimensionUniqueName="[Institution]" displayFolder="" count="0" unbalanced="0"/>
    <cacheHierarchy uniqueName="[Institution].[Beliggenhedsregion - Beliggenhedskommune - Institution - Afdeling]" caption="Beliggenhedsregion - Beliggenhedskommune - Institution - Afdeling" defaultMemberUniqueName="[Institution].[Beliggenhedsregion - Beliggenhedskommune - Institution - Afdeling].[All]" allUniqueName="[Institution].[Beliggenhedsregion - Beliggenhedskommune - Institution - Afdeling].[All]" dimensionUniqueName="[Institution]" displayFolder="" count="0" unbalanced="0"/>
    <cacheHierarchy uniqueName="[Institution].[Institution]" caption="Institution" attribute="1" defaultMemberUniqueName="[Institution].[Institution].[All]" allUniqueName="[Institution].[Institution].[All]" dimensionUniqueName="[Institution]" displayFolder="" count="0" unbalanced="0"/>
    <cacheHierarchy uniqueName="[Institution].[Institutionsnummer]" caption="Institutionsnummer" attribute="1" defaultMemberUniqueName="[Institution].[Institutionsnummer].[All]" allUniqueName="[Institution].[Institutionsnummer].[All]" dimensionUniqueName="[Institution]" displayFolder="" count="0" unbalanced="0"/>
    <cacheHierarchy uniqueName="[Klassetrin].[Klassetrin]" caption="Klassetrin" attribute="1" defaultMemberUniqueName="[Klassetrin].[Klassetrin].[All]" allUniqueName="[Klassetrin].[Klassetrin].[All]" dimensionUniqueName="[Klassetrin]" displayFolder="" count="0" unbalanced="0"/>
    <cacheHierarchy uniqueName="[Klassetrin].[Klassetringruppe]" caption="Klassetringruppe" attribute="1" defaultMemberUniqueName="[Klassetrin].[Klassetringruppe].[All]" allUniqueName="[Klassetrin].[Klassetringruppe].[All]" dimensionUniqueName="[Klassetrin]" displayFolder="" count="0" unbalanced="0"/>
    <cacheHierarchy uniqueName="[Klassetype].[Klassetype]" caption="Klassetype" attribute="1" defaultMemberUniqueName="[Klassetype].[Klassetype].[All]" allUniqueName="[Klassetype].[Klassetype].[All]" dimensionUniqueName="[Klassetype]" displayFolder="" count="0" unbalanced="0"/>
    <cacheHierarchy uniqueName="[Køn].[Køn]" caption="Køn" attribute="1" defaultMemberUniqueName="[Køn].[Køn].[All]" allUniqueName="[Køn].[Køn].[All]" dimensionUniqueName="[Køn]" displayFolder="" count="2" unbalanced="0">
      <fieldsUsage count="2">
        <fieldUsage x="-1"/>
        <fieldUsage x="3"/>
      </fieldsUsage>
    </cacheHierarchy>
    <cacheHierarchy uniqueName="[Skoleår].[Skoleår]" caption="Skoleår" attribute="1" defaultMemberUniqueName="[Skoleår].[Skoleår].[All]" allUniqueName="[Skoleår].[Skoleår].[All]" dimensionUniqueName="[Skoleår]" displayFolder="" count="2" unbalanced="0">
      <fieldsUsage count="2">
        <fieldUsage x="-1"/>
        <fieldUsage x="0"/>
      </fieldsUsage>
    </cacheHierarchy>
    <cacheHierarchy uniqueName="[Bopælskommune].[Kommunenummer]" caption="Kommunenummer" attribute="1" defaultMemberUniqueName="[Bopælskommune].[Kommunenummer].[All]" allUniqueName="[Bopælskommune].[Kommunenummer].[All]" dimensionUniqueName="[Bopælskommune]" displayFolder="" count="0" unbalanced="0" hidden="1"/>
    <cacheHierarchy uniqueName="[Bopælskommune].[sys_key]" caption="sys_key" attribute="1" defaultMemberUniqueName="[Bopælskommune].[sys_key].[All]" allUniqueName="[Bopælskommune].[sys_key].[All]" dimensionUniqueName="[Bopælskommune]" displayFolder="" count="0" unbalanced="0" hidden="1"/>
    <cacheHierarchy uniqueName="[Elever].[gselevtal_JaNejRef]" caption="gselevtal_JaNejRef" attribute="1" defaultMemberUniqueName="[Elever].[gselevtal_JaNejRef].[All]" allUniqueName="[Elever].[gselevtal_JaNejRef].[All]" dimensionUniqueName="[Elever]" displayFolder="" count="0" unbalanced="0" hidden="1"/>
    <cacheHierarchy uniqueName="[Elever].[institutionRef]" caption="institutionRef" attribute="1" defaultMemberUniqueName="[Elever].[institutionRef].[All]" allUniqueName="[Elever].[institutionRef].[All]" dimensionUniqueName="[Elever]" displayFolder="" count="0" unbalanced="0" hidden="1"/>
    <cacheHierarchy uniqueName="[Elever].[klassetrinRef]" caption="klassetrinRef" attribute="1" defaultMemberUniqueName="[Elever].[klassetrinRef].[All]" allUniqueName="[Elever].[klassetrinRef].[All]" dimensionUniqueName="[Elever]" displayFolder="" count="0" unbalanced="0" hidden="1"/>
    <cacheHierarchy uniqueName="[Elever].[klassetypeRef]" caption="klassetypeRef" attribute="1" defaultMemberUniqueName="[Elever].[klassetypeRef].[All]" allUniqueName="[Elever].[klassetypeRef].[All]" dimensionUniqueName="[Elever]" displayFolder="" count="0" unbalanced="0" hidden="1"/>
    <cacheHierarchy uniqueName="[Elever].[personHistoryRef]" caption="personHistoryRef" attribute="1" defaultMemberUniqueName="[Elever].[personHistoryRef].[All]" allUniqueName="[Elever].[personHistoryRef].[All]" dimensionUniqueName="[Elever]" displayFolder="" count="0" unbalanced="0" hidden="1"/>
    <cacheHierarchy uniqueName="[Elever].[skoleårRef]" caption="skoleårRef" attribute="1" defaultMemberUniqueName="[Elever].[skoleårRef].[All]" allUniqueName="[Elever].[skoleårRef].[All]" dimensionUniqueName="[Elever]" displayFolder="" count="0" unbalanced="0" hidden="1"/>
    <cacheHierarchy uniqueName="[Elever].[sys_cpr_key]" caption="sys_cpr_key" attribute="1" defaultMemberUniqueName="[Elever].[sys_cpr_key].[All]" allUniqueName="[Elever].[sys_cpr_key].[All]" dimensionUniqueName="[Elever]" displayFolder="" count="0" unbalanced="0" hidden="1"/>
    <cacheHierarchy uniqueName="[Forældres Højest Fuldførte Uddannelse].[sys_key]" caption="sys_key" attribute="1" defaultMemberUniqueName="[Forældres Højest Fuldførte Uddannelse].[sys_key].[All]" allUniqueName="[Forældres Højest Fuldførte Uddannelse].[sys_key].[All]" dimensionUniqueName="[Forældres Højest Fuldførte Uddannelse]" displayFolder="" count="0" unbalanced="0" hidden="1"/>
    <cacheHierarchy uniqueName="[GSElevtal JaNej].[borIInstitutionskommuneSymbol]" caption="borIInstitutionskommuneSymbol" attribute="1" defaultMemberUniqueName="[GSElevtal JaNej].[borIInstitutionskommuneSymbol].[All]" allUniqueName="[GSElevtal JaNej].[borIInstitutionskommuneSymbol].[All]" dimensionUniqueName="[GSElevtal JaNej]" displayFolder="" count="0" unbalanced="0" hidden="1"/>
    <cacheHierarchy uniqueName="[GSElevtal JaNej].[Dansk Som Andetsprog]" caption="Dansk Som Andetsprog" attribute="1" defaultMemberUniqueName="[GSElevtal JaNej].[Dansk Som Andetsprog].[All]" allUniqueName="[GSElevtal JaNej].[Dansk Som Andetsprog].[All]" dimensionUniqueName="[GSElevtal JaNej]" displayFolder="" count="0" unbalanced="0" hidden="1"/>
    <cacheHierarchy uniqueName="[GSElevtal JaNej].[danskSomAndetSprogSymbol]" caption="danskSomAndetSprogSymbol" attribute="1" defaultMemberUniqueName="[GSElevtal JaNej].[danskSomAndetSprogSymbol].[All]" allUniqueName="[GSElevtal JaNej].[danskSomAndetSprogSymbol].[All]" dimensionUniqueName="[GSElevtal JaNej]" displayFolder="" count="0" unbalanced="0" hidden="1"/>
    <cacheHierarchy uniqueName="[GSElevtal JaNej].[modtagerSpecialundervisningSymbol]" caption="modtagerSpecialundervisningSymbol" attribute="1" defaultMemberUniqueName="[GSElevtal JaNej].[modtagerSpecialundervisningSymbol].[All]" allUniqueName="[GSElevtal JaNej].[modtagerSpecialundervisningSymbol].[All]" dimensionUniqueName="[GSElevtal JaNej]" displayFolder="" count="0" unbalanced="0" hidden="1"/>
    <cacheHierarchy uniqueName="[GSElevtal JaNej].[sys_key]" caption="sys_key" attribute="1" defaultMemberUniqueName="[GSElevtal JaNej].[sys_key].[All]" allUniqueName="[GSElevtal JaNej].[sys_key].[All]" dimensionUniqueName="[GSElevtal JaNej]" displayFolder="" count="0" unbalanced="0" hidden="1"/>
    <cacheHierarchy uniqueName="[Herkomst].[herkomstGruppeSortering]" caption="herkomstGruppeSortering" attribute="1" defaultMemberUniqueName="[Herkomst].[herkomstGruppeSortering].[All]" allUniqueName="[Herkomst].[herkomstGruppeSortering].[All]" dimensionUniqueName="[Herkomst]" displayFolder="" count="0" unbalanced="0" hidden="1"/>
    <cacheHierarchy uniqueName="[Herkomst].[herkomstSortering]" caption="herkomstSortering" attribute="1" defaultMemberUniqueName="[Herkomst].[herkomstSortering].[All]" allUniqueName="[Herkomst].[herkomstSortering].[All]" dimensionUniqueName="[Herkomst]" displayFolder="" count="0" unbalanced="0" hidden="1"/>
    <cacheHierarchy uniqueName="[Herkomst].[sys_key]" caption="sys_key" attribute="1" defaultMemberUniqueName="[Herkomst].[sys_key].[All]" allUniqueName="[Herkomst].[sys_key].[All]" dimensionUniqueName="[Herkomst]" displayFolder="" count="0" unbalanced="0" hidden="1"/>
    <cacheHierarchy uniqueName="[Herkomstland].[EU-Ikke EU]" caption="EU-Ikke EU" defaultMemberUniqueName="[Herkomstland].[EU-Ikke EU].[All]" allUniqueName="[Herkomstland].[EU-Ikke EU].[All]" dimensionUniqueName="[Herkomstland]" displayFolder="" count="0" unbalanced="0" hidden="1"/>
    <cacheHierarchy uniqueName="[Herkomstland].[Kulturkreds - Land]" caption="Kulturkreds - Land" defaultMemberUniqueName="[Herkomstland].[Kulturkreds - Land].[All]" allUniqueName="[Herkomstland].[Kulturkreds - Land].[All]" dimensionUniqueName="[Herkomstland]" displayFolder="" count="0" unbalanced="0" hidden="1"/>
    <cacheHierarchy uniqueName="[Herkomstland].[Land]" caption="Land" attribute="1" defaultMemberUniqueName="[Herkomstland].[Land].[All]" allUniqueName="[Herkomstland].[Land].[All]" dimensionUniqueName="[Herkomstland]" displayFolder="" count="0" unbalanced="0" hidden="1"/>
    <cacheHierarchy uniqueName="[Herkomstland].[Symbol]" caption="Symbol" attribute="1" defaultMemberUniqueName="[Herkomstland].[Symbol].[All]" allUniqueName="[Herkomstland].[Symbol].[All]" dimensionUniqueName="[Herkomstland]" displayFolder="" count="0" unbalanced="0" hidden="1"/>
    <cacheHierarchy uniqueName="[Herkomstland].[sys_key]" caption="sys_key" attribute="1" defaultMemberUniqueName="[Herkomstland].[sys_key].[All]" allUniqueName="[Herkomstland].[sys_key].[All]" dimensionUniqueName="[Herkomstland]" displayFolder="" count="0" unbalanced="0" hidden="1"/>
    <cacheHierarchy uniqueName="[Herkomstland].[Verdensdel - Land]" caption="Verdensdel - Land" defaultMemberUniqueName="[Herkomstland].[Verdensdel - Land].[All]" allUniqueName="[Herkomstland].[Verdensdel - Land].[All]" dimensionUniqueName="[Herkomstland]" displayFolder="" count="0" unbalanced="0" hidden="1"/>
    <cacheHierarchy uniqueName="[Institution].[Afdeling Ejerforhold Kode]" caption="Afdeling Ejerforhold Kode" attribute="1" defaultMemberUniqueName="[Institution].[Afdeling Ejerforhold Kode].[All]" allUniqueName="[Institution].[Afdeling Ejerforhold Kode].[All]" dimensionUniqueName="[Institution]" displayFolder="" count="0" unbalanced="0" hidden="1"/>
    <cacheHierarchy uniqueName="[Institution].[Afdelingstypegruppe]" caption="Afdelingstypegruppe" attribute="1" defaultMemberUniqueName="[Institution].[Afdelingstypegruppe].[All]" allUniqueName="[Institution].[Afdelingstypegruppe].[All]" dimensionUniqueName="[Institution]" displayFolder="" count="0" unbalanced="0" hidden="1"/>
    <cacheHierarchy uniqueName="[Institution].[Beliggenhedsregion - Beliggenhedskommune]" caption="Beliggenhedsregion - Beliggenhedskommune" defaultMemberUniqueName="[Institution].[Beliggenhedsregion - Beliggenhedskommune].[All]" allUniqueName="[Institution].[Beliggenhedsregion - Beliggenhedskommune].[All]" dimensionUniqueName="[Institution]" displayFolder="" count="0" unbalanced="0" hidden="1"/>
    <cacheHierarchy uniqueName="[Institution].[Institution Administrerende Kommune]" caption="Institution Administrerende Kommune" attribute="1" defaultMemberUniqueName="[Institution].[Institution Administrerende Kommune].[All]" allUniqueName="[Institution].[Institution Administrerende Kommune].[All]" dimensionUniqueName="[Institution]" displayFolder="" count="0" unbalanced="0" hidden="1"/>
    <cacheHierarchy uniqueName="[Institution].[Institution beliggenhedskommune]" caption="Institution beliggenhedskommune" attribute="1" defaultMemberUniqueName="[Institution].[Institution beliggenhedskommune].[All]" allUniqueName="[Institution].[Institution beliggenhedskommune].[All]" dimensionUniqueName="[Institution]" displayFolder="" count="0" unbalanced="0" hidden="1"/>
    <cacheHierarchy uniqueName="[Institution].[Institution Ejerforhold]" caption="Institution Ejerforhold" attribute="1" defaultMemberUniqueName="[Institution].[Institution Ejerforhold].[All]" allUniqueName="[Institution].[Institution Ejerforhold].[All]" dimensionUniqueName="[Institution]" displayFolder="" count="0" unbalanced="0" hidden="1"/>
    <cacheHierarchy uniqueName="[Institution].[Institution Ejerforhold Kode]" caption="Institution Ejerforhold Kode" attribute="1" defaultMemberUniqueName="[Institution].[Institution Ejerforhold Kode].[All]" allUniqueName="[Institution].[Institution Ejerforhold Kode].[All]" dimensionUniqueName="[Institution]" displayFolder="" count="0" unbalanced="0" hidden="1"/>
    <cacheHierarchy uniqueName="[Institution].[Institutionstype]" caption="Institutionstype" attribute="1" defaultMemberUniqueName="[Institution].[Institutionstype].[All]" allUniqueName="[Institution].[Institutionstype].[All]" dimensionUniqueName="[Institution]" displayFolder="" count="0" unbalanced="0" hidden="1"/>
    <cacheHierarchy uniqueName="[Institution].[sys_key]" caption="sys_key" attribute="1" defaultMemberUniqueName="[Institution].[sys_key].[All]" allUniqueName="[Institution].[sys_key].[All]" dimensionUniqueName="[Institution]" displayFolder="" count="0" unbalanced="0" hidden="1"/>
    <cacheHierarchy uniqueName="[Klassetrin].[klassetringruppeSortering]" caption="klassetringruppeSortering" attribute="1" defaultMemberUniqueName="[Klassetrin].[klassetringruppeSortering].[All]" allUniqueName="[Klassetrin].[klassetringruppeSortering].[All]" dimensionUniqueName="[Klassetrin]" displayFolder="" count="0" unbalanced="0" hidden="1"/>
    <cacheHierarchy uniqueName="[Klassetrin].[klassetrinSortering]" caption="klassetrinSortering" attribute="1" defaultMemberUniqueName="[Klassetrin].[klassetrinSortering].[All]" allUniqueName="[Klassetrin].[klassetrinSortering].[All]" dimensionUniqueName="[Klassetrin]" displayFolder="" count="0" unbalanced="0" hidden="1"/>
    <cacheHierarchy uniqueName="[Klassetrin].[klassetrinSymbol]" caption="klassetrinSymbol" attribute="1" defaultMemberUniqueName="[Klassetrin].[klassetrinSymbol].[All]" allUniqueName="[Klassetrin].[klassetrinSymbol].[All]" dimensionUniqueName="[Klassetrin]" displayFolder="" count="0" unbalanced="0" hidden="1"/>
    <cacheHierarchy uniqueName="[Klassetrin].[sys_key]" caption="sys_key" attribute="1" defaultMemberUniqueName="[Klassetrin].[sys_key].[All]" allUniqueName="[Klassetrin].[sys_key].[All]" dimensionUniqueName="[Klassetrin]" displayFolder="" count="0" unbalanced="0" hidden="1"/>
    <cacheHierarchy uniqueName="[Klassetype].[klassetypeBeskrivelse]" caption="klassetypeBeskrivelse" attribute="1" defaultMemberUniqueName="[Klassetype].[klassetypeBeskrivelse].[All]" allUniqueName="[Klassetype].[klassetypeBeskrivelse].[All]" dimensionUniqueName="[Klassetype]" displayFolder="" count="0" unbalanced="0" hidden="1"/>
    <cacheHierarchy uniqueName="[Klassetype].[klassetypeSortering]" caption="klassetypeSortering" attribute="1" defaultMemberUniqueName="[Klassetype].[klassetypeSortering].[All]" allUniqueName="[Klassetype].[klassetypeSortering].[All]" dimensionUniqueName="[Klassetype]" displayFolder="" count="0" unbalanced="0" hidden="1"/>
    <cacheHierarchy uniqueName="[Klassetype].[Symbol]" caption="Symbol" attribute="1" defaultMemberUniqueName="[Klassetype].[Symbol].[All]" allUniqueName="[Klassetype].[Symbol].[All]" dimensionUniqueName="[Klassetype]" displayFolder="" count="0" unbalanced="0" hidden="1"/>
    <cacheHierarchy uniqueName="[Klassetype].[sys_key]" caption="sys_key" attribute="1" defaultMemberUniqueName="[Klassetype].[sys_key].[All]" allUniqueName="[Klassetype].[sys_key].[All]" dimensionUniqueName="[Klassetype]" displayFolder="" count="0" unbalanced="0" hidden="1"/>
    <cacheHierarchy uniqueName="[Køn].[kønBetegnelse]" caption="kønBetegnelse" attribute="1" defaultMemberUniqueName="[Køn].[kønBetegnelse].[All]" allUniqueName="[Køn].[kønBetegnelse].[All]" dimensionUniqueName="[Køn]" displayFolder="" count="0" unbalanced="0" hidden="1"/>
    <cacheHierarchy uniqueName="[Køn].[kønSymbol]" caption="kønSymbol" attribute="1" defaultMemberUniqueName="[Køn].[kønSymbol].[All]" allUniqueName="[Køn].[kønSymbol].[All]" dimensionUniqueName="[Køn]" displayFolder="" count="0" unbalanced="0" hidden="1"/>
    <cacheHierarchy uniqueName="[Køn].[kønSymbolUng]" caption="kønSymbolUng" attribute="1" defaultMemberUniqueName="[Køn].[kønSymbolUng].[All]" allUniqueName="[Køn].[kønSymbolUng].[All]" dimensionUniqueName="[Køn]" displayFolder="" count="0" unbalanced="0" hidden="1"/>
    <cacheHierarchy uniqueName="[Køn].[sys_key]" caption="sys_key" attribute="1" defaultMemberUniqueName="[Køn].[sys_key].[All]" allUniqueName="[Køn].[sys_key].[All]" dimensionUniqueName="[Køn]" displayFolder="" count="0" unbalanced="0" hidden="1"/>
    <cacheHierarchy uniqueName="[Person].[arbejdsmarkedsstatusRef]" caption="arbejdsmarkedsstatusRef" attribute="1" defaultMemberUniqueName="[Person].[arbejdsmarkedsstatusRef].[All]" allUniqueName="[Person].[arbejdsmarkedsstatusRef].[All]" dimensionUniqueName="[Person]" displayFolder="" count="0" unbalanced="0" hidden="1"/>
    <cacheHierarchy uniqueName="[Person].[bopæl_KommuneRef]" caption="bopæl_KommuneRef" attribute="1" defaultMemberUniqueName="[Person].[bopæl_KommuneRef].[All]" allUniqueName="[Person].[bopæl_KommuneRef].[All]" dimensionUniqueName="[Person]" displayFolder="" count="0" unbalanced="0" hidden="1"/>
    <cacheHierarchy uniqueName="[Person].[civilstandBetegnelse]" caption="civilstandBetegnelse" attribute="1" defaultMemberUniqueName="[Person].[civilstandBetegnelse].[All]" allUniqueName="[Person].[civilstandBetegnelse].[All]" dimensionUniqueName="[Person]" displayFolder="" count="0" unbalanced="0" hidden="1"/>
    <cacheHierarchy uniqueName="[Person].[civilstandSymbol]" caption="civilstandSymbol" attribute="1" defaultMemberUniqueName="[Person].[civilstandSymbol].[All]" allUniqueName="[Person].[civilstandSymbol].[All]" dimensionUniqueName="[Person]" displayFolder="" count="0" unbalanced="0" hidden="1"/>
    <cacheHierarchy uniqueName="[Person].[forældresHøjestFuldførte_UddannelseRef]" caption="forældresHøjestFuldførte_UddannelseRef" attribute="1" defaultMemberUniqueName="[Person].[forældresHøjestFuldførte_UddannelseRef].[All]" allUniqueName="[Person].[forældresHøjestFuldførte_UddannelseRef].[All]" dimensionUniqueName="[Person]" displayFolder="" count="0" unbalanced="0" hidden="1"/>
    <cacheHierarchy uniqueName="[Person].[herkomstlandRef]" caption="herkomstlandRef" attribute="1" defaultMemberUniqueName="[Person].[herkomstlandRef].[All]" allUniqueName="[Person].[herkomstlandRef].[All]" dimensionUniqueName="[Person]" displayFolder="" count="0" unbalanced="0" hidden="1"/>
    <cacheHierarchy uniqueName="[Person].[herkomstRef]" caption="herkomstRef" attribute="1" defaultMemberUniqueName="[Person].[herkomstRef].[All]" allUniqueName="[Person].[herkomstRef].[All]" dimensionUniqueName="[Person]" displayFolder="" count="0" unbalanced="0" hidden="1"/>
    <cacheHierarchy uniqueName="[Person].[højestFuldførte_UddannelseRef]" caption="højestFuldførte_UddannelseRef" attribute="1" defaultMemberUniqueName="[Person].[højestFuldførte_UddannelseRef].[All]" allUniqueName="[Person].[højestFuldførte_UddannelseRef].[All]" dimensionUniqueName="[Person]" displayFolder="" count="0" unbalanced="0" hidden="1"/>
    <cacheHierarchy uniqueName="[Person].[kønRef]" caption="kønRef" attribute="1" defaultMemberUniqueName="[Person].[kønRef].[All]" allUniqueName="[Person].[kønRef].[All]" dimensionUniqueName="[Person]" displayFolder="" count="0" unbalanced="0" hidden="1"/>
    <cacheHierarchy uniqueName="[Person].[sys_cpr_key]" caption="sys_cpr_key" attribute="1" defaultMemberUniqueName="[Person].[sys_cpr_key].[All]" allUniqueName="[Person].[sys_cpr_key].[All]" dimensionUniqueName="[Person]" displayFolder="" count="0" unbalanced="0" hidden="1"/>
    <cacheHierarchy uniqueName="[Person].[sys_history_key]" caption="sys_history_key" attribute="1" defaultMemberUniqueName="[Person].[sys_history_key].[All]" allUniqueName="[Person].[sys_history_key].[All]" dimensionUniqueName="[Person]" displayFolder="" count="0" unbalanced="0" hidden="1"/>
    <cacheHierarchy uniqueName="[Skoleår].[slutdato]" caption="slutdato" attribute="1" defaultMemberUniqueName="[Skoleår].[slutdato].[All]" allUniqueName="[Skoleår].[slutdato].[All]" dimensionUniqueName="[Skoleår]" displayFolder="" count="0" unbalanced="0" hidden="1"/>
    <cacheHierarchy uniqueName="[Skoleår].[startdato]" caption="startdato" attribute="1" defaultMemberUniqueName="[Skoleår].[startdato].[All]" allUniqueName="[Skoleår].[startdato].[All]" dimensionUniqueName="[Skoleår]" displayFolder="" count="0" unbalanced="0" hidden="1"/>
    <cacheHierarchy uniqueName="[Skoleår].[sys_key]" caption="sys_key" attribute="1" defaultMemberUniqueName="[Skoleår].[sys_key].[All]" allUniqueName="[Skoleår].[sys_key].[All]" dimensionUniqueName="[Skoleår]" displayFolder="" count="0" unbalanced="0" hidden="1"/>
    <cacheHierarchy uniqueName="[Measures].[Antal elever]" caption="Antal elever" measure="1" displayFolder="Elever" measureGroup="Elever" count="0"/>
    <cacheHierarchy uniqueName="[Measures].[Antal elever der modtager seg specialundervisning]" caption="Antal elever der modtager seg specialundervisning" measure="1" displayFolder="Specialundervisning" measureGroup="Elever" count="0"/>
    <cacheHierarchy uniqueName="[Measures].[Antal elever der modtager specialundervisning i normalklasser]" caption="Antal elever der modtager specialundervisning i normalklasser" measure="1" displayFolder="Specialundervisning" measureGroup="Elever" count="0"/>
    <cacheHierarchy uniqueName="[Measures].[Andel der modtager seg specialundervisning]" caption="Andel der modtager seg specialundervisning" measure="1" displayFolder="Specialundervisning" measureGroup="Elever" count="0"/>
    <cacheHierarchy uniqueName="[Measures].[Inklusionsgrad]" caption="Inklusionsgrad" measure="1" displayFolder="Specialundervisning" measureGroup="Elever" count="0" oneField="1">
      <fieldsUsage count="1">
        <fieldUsage x="1"/>
      </fieldsUsage>
    </cacheHierarchy>
  </cacheHierarchies>
  <kpis count="0"/>
  <dimensions count="11">
    <dimension name="Bopælskommune" uniqueName="[Bopælskommune]" caption="Bopælskommune"/>
    <dimension name="Forældres Højest Fuldførte Uddannelse" uniqueName="[Forældres Højest Fuldførte Uddannelse]" caption="Forældres Højest Fuldførte Uddannelse"/>
    <dimension name="GSElevtal JaNej" uniqueName="[GSElevtal JaNej]" caption="GSElevtal JaNej"/>
    <dimension name="Herkomst" uniqueName="[Herkomst]" caption="Herkomst"/>
    <dimension name="Herkomstland" uniqueName="[Herkomstland]" caption="Herkomstland"/>
    <dimension name="Institution" uniqueName="[Institution]" caption="Institution"/>
    <dimension name="Klassetrin" uniqueName="[Klassetrin]" caption="Klassetrin"/>
    <dimension name="Klassetype" uniqueName="[Klassetype]" caption="Klassetype"/>
    <dimension name="Køn" uniqueName="[Køn]" caption="Køn"/>
    <dimension measure="1" name="Measures" uniqueName="[Measures]" caption="Measures"/>
    <dimension name="Skoleår" uniqueName="[Skoleår]" caption="Skoleår"/>
  </dimensions>
  <measureGroups count="11">
    <measureGroup name="Bopælskommune" caption="Bopælskommune"/>
    <measureGroup name="Elever" caption="Elever"/>
    <measureGroup name="Forældres Højest Fuldførte Uddannelse" caption="Forældres Højest Fuldførte Uddannelse"/>
    <measureGroup name="GSElevtal JaNej" caption="GSElevtal JaNej"/>
    <measureGroup name="Herkomst" caption="Herkomst"/>
    <measureGroup name="Herkomstland" caption="Herkomstland"/>
    <measureGroup name="Institution" caption="Institution"/>
    <measureGroup name="Klassetrin" caption="Klassetrin"/>
    <measureGroup name="Klassetype" caption="Klassetype"/>
    <measureGroup name="Køn" caption="Køn"/>
    <measureGroup name="Skoleår" caption="Skoleår"/>
  </measureGroups>
  <maps count="20">
    <map measureGroup="0" dimension="0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1" dimension="8"/>
    <map measureGroup="1" dimension="10"/>
    <map measureGroup="2" dimension="1"/>
    <map measureGroup="3" dimension="2"/>
    <map measureGroup="4" dimension="3"/>
    <map measureGroup="5" dimension="4"/>
    <map measureGroup="6" dimension="5"/>
    <map measureGroup="7" dimension="6"/>
    <map measureGroup="8" dimension="7"/>
    <map measureGroup="9" dimension="8"/>
    <map measureGroup="1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xcel Services" refreshedDate="44648.848543518521" backgroundQuery="1" createdVersion="7" refreshedVersion="6" minRefreshableVersion="3" recordCount="0" supportSubquery="1" supportAdvancedDrill="1" xr:uid="{00000000-000A-0000-FFFF-FFFF7D000000}">
  <cacheSource type="external" connectionId="1"/>
  <cacheFields count="7">
    <cacheField name="[Skoleår].[Skoleår].[Skoleår]" caption="Skoleår" numFmtId="0" hierarchy="31" level="1">
      <sharedItems containsSemiMixedTypes="0" containsString="0"/>
    </cacheField>
    <cacheField name="[Institution].[Afdelingstype].[Afdelingstype]" caption="Afdelingstype" numFmtId="0" hierarchy="18" level="1">
      <sharedItems containsSemiMixedTypes="0" containsString="0"/>
    </cacheField>
    <cacheField name="[Køn].[Køn].[Køn]" caption="Køn" numFmtId="0" hierarchy="30" level="1">
      <sharedItems containsSemiMixedTypes="0" containsString="0"/>
    </cacheField>
    <cacheField name="[Institution].[Beliggenhedskommune].[Beliggenhedskommune]" caption="Beliggenhedskommune" numFmtId="0" hierarchy="20" level="1">
      <sharedItems count="99">
        <s v="[Institution].[Beliggenhedskommune].&amp;[Albertslund]" c="Albertslund"/>
        <s v="[Institution].[Beliggenhedskommune].&amp;[Allerød]" c="Allerød"/>
        <s v="[Institution].[Beliggenhedskommune].&amp;[Assens]" c="Assens"/>
        <s v="[Institution].[Beliggenhedskommune].&amp;[Ballerup]" c="Ballerup"/>
        <s v="[Institution].[Beliggenhedskommune].&amp;[Billund]" c="Billund"/>
        <s v="[Institution].[Beliggenhedskommune].&amp;[Bornholm]" c="Bornholm"/>
        <s v="[Institution].[Beliggenhedskommune].&amp;[Brøndby]" c="Brøndby"/>
        <s v="[Institution].[Beliggenhedskommune].&amp;[Brønderslev]" c="Brønderslev"/>
        <s v="[Institution].[Beliggenhedskommune].&amp;[Christiansø]" c="Christiansø"/>
        <s v="[Institution].[Beliggenhedskommune].&amp;[Dragør]" c="Dragør"/>
        <s v="[Institution].[Beliggenhedskommune].&amp;[Egedal]" c="Egedal"/>
        <s v="[Institution].[Beliggenhedskommune].&amp;[Esbjerg]" c="Esbjerg"/>
        <s v="[Institution].[Beliggenhedskommune].&amp;[Fanø]" c="Fanø"/>
        <s v="[Institution].[Beliggenhedskommune].&amp;[Favrskov]" c="Favrskov"/>
        <s v="[Institution].[Beliggenhedskommune].&amp;[Faxe]" c="Faxe"/>
        <s v="[Institution].[Beliggenhedskommune].&amp;[Fredensborg]" c="Fredensborg"/>
        <s v="[Institution].[Beliggenhedskommune].&amp;[Fredericia]" c="Fredericia"/>
        <s v="[Institution].[Beliggenhedskommune].&amp;[Frederiksberg]" c="Frederiksberg"/>
        <s v="[Institution].[Beliggenhedskommune].&amp;[Frederikshavn]" c="Frederikshavn"/>
        <s v="[Institution].[Beliggenhedskommune].&amp;[Frederikssund]" c="Frederikssund"/>
        <s v="[Institution].[Beliggenhedskommune].&amp;[Furesø]" c="Furesø"/>
        <s v="[Institution].[Beliggenhedskommune].&amp;[Faaborg-Midtfyn]" c="Faaborg-Midtfyn"/>
        <s v="[Institution].[Beliggenhedskommune].&amp;[Gentofte]" c="Gentofte"/>
        <s v="[Institution].[Beliggenhedskommune].&amp;[Gladsaxe]" c="Gladsaxe"/>
        <s v="[Institution].[Beliggenhedskommune].&amp;[Glostrup]" c="Glostrup"/>
        <s v="[Institution].[Beliggenhedskommune].&amp;[Greve]" c="Greve"/>
        <s v="[Institution].[Beliggenhedskommune].&amp;[Gribskov]" c="Gribskov"/>
        <s v="[Institution].[Beliggenhedskommune].&amp;[Guldborgsund]" c="Guldborgsund"/>
        <s v="[Institution].[Beliggenhedskommune].&amp;[Haderslev]" c="Haderslev"/>
        <s v="[Institution].[Beliggenhedskommune].&amp;[Halsnæs]" c="Halsnæs"/>
        <s v="[Institution].[Beliggenhedskommune].&amp;[Hedensted]" c="Hedensted"/>
        <s v="[Institution].[Beliggenhedskommune].&amp;[Helsingør]" c="Helsingør"/>
        <s v="[Institution].[Beliggenhedskommune].&amp;[Herlev]" c="Herlev"/>
        <s v="[Institution].[Beliggenhedskommune].&amp;[Herning]" c="Herning"/>
        <s v="[Institution].[Beliggenhedskommune].&amp;[Hillerød]" c="Hillerød"/>
        <s v="[Institution].[Beliggenhedskommune].&amp;[Hjørring]" c="Hjørring"/>
        <s v="[Institution].[Beliggenhedskommune].&amp;[Holbæk]" c="Holbæk"/>
        <s v="[Institution].[Beliggenhedskommune].&amp;[Holstebro]" c="Holstebro"/>
        <s v="[Institution].[Beliggenhedskommune].&amp;[Horsens]" c="Horsens"/>
        <s v="[Institution].[Beliggenhedskommune].&amp;[Hvidovre]" c="Hvidovre"/>
        <s v="[Institution].[Beliggenhedskommune].&amp;[Høje-Taastrup]" c="Høje-Taastrup"/>
        <s v="[Institution].[Beliggenhedskommune].&amp;[Hørsholm]" c="Hørsholm"/>
        <s v="[Institution].[Beliggenhedskommune].&amp;[Ikast-Brande]" c="Ikast-Brande"/>
        <s v="[Institution].[Beliggenhedskommune].&amp;[Ishøj]" c="Ishøj"/>
        <s v="[Institution].[Beliggenhedskommune].&amp;[Jammerbugt]" c="Jammerbugt"/>
        <s v="[Institution].[Beliggenhedskommune].&amp;[Kalundborg]" c="Kalundborg"/>
        <s v="[Institution].[Beliggenhedskommune].&amp;[Kerteminde]" c="Kerteminde"/>
        <s v="[Institution].[Beliggenhedskommune].&amp;[Kolding]" c="Kolding"/>
        <s v="[Institution].[Beliggenhedskommune].&amp;[København]" c="København"/>
        <s v="[Institution].[Beliggenhedskommune].&amp;[Køge]" c="Køge"/>
        <s v="[Institution].[Beliggenhedskommune].&amp;[Langeland]" c="Langeland"/>
        <s v="[Institution].[Beliggenhedskommune].&amp;[Lejre]" c="Lejre"/>
        <s v="[Institution].[Beliggenhedskommune].&amp;[Lemvig]" c="Lemvig"/>
        <s v="[Institution].[Beliggenhedskommune].&amp;[Lolland]" c="Lolland"/>
        <s v="[Institution].[Beliggenhedskommune].&amp;[Lyngby-Taarbæk]" c="Lyngby-Taarbæk"/>
        <s v="[Institution].[Beliggenhedskommune].&amp;[Læsø]" c="Læsø"/>
        <s v="[Institution].[Beliggenhedskommune].&amp;[Mariagerfjord]" c="Mariagerfjord"/>
        <s v="[Institution].[Beliggenhedskommune].&amp;[Middelfart]" c="Middelfart"/>
        <s v="[Institution].[Beliggenhedskommune].&amp;[Morsø]" c="Morsø"/>
        <s v="[Institution].[Beliggenhedskommune].&amp;[Norddjurs]" c="Norddjurs"/>
        <s v="[Institution].[Beliggenhedskommune].&amp;[Nordfyns]" c="Nordfyns"/>
        <s v="[Institution].[Beliggenhedskommune].&amp;[Nyborg]" c="Nyborg"/>
        <s v="[Institution].[Beliggenhedskommune].&amp;[Næstved]" c="Næstved"/>
        <s v="[Institution].[Beliggenhedskommune].&amp;[Odder]" c="Odder"/>
        <s v="[Institution].[Beliggenhedskommune].&amp;[Odense]" c="Odense"/>
        <s v="[Institution].[Beliggenhedskommune].&amp;[Odsherred]" c="Odsherred"/>
        <s v="[Institution].[Beliggenhedskommune].&amp;[Randers]" c="Randers"/>
        <s v="[Institution].[Beliggenhedskommune].&amp;[Rebild]" c="Rebild"/>
        <s v="[Institution].[Beliggenhedskommune].&amp;[Ringkøbing-Skjern]" c="Ringkøbing-Skjern"/>
        <s v="[Institution].[Beliggenhedskommune].&amp;[Ringsted]" c="Ringsted"/>
        <s v="[Institution].[Beliggenhedskommune].&amp;[Roskilde]" c="Roskilde"/>
        <s v="[Institution].[Beliggenhedskommune].&amp;[Rudersdal]" c="Rudersdal"/>
        <s v="[Institution].[Beliggenhedskommune].&amp;[Rødovre]" c="Rødovre"/>
        <s v="[Institution].[Beliggenhedskommune].&amp;[Samsø]" c="Samsø"/>
        <s v="[Institution].[Beliggenhedskommune].&amp;[Silkeborg]" c="Silkeborg"/>
        <s v="[Institution].[Beliggenhedskommune].&amp;[Skanderborg]" c="Skanderborg"/>
        <s v="[Institution].[Beliggenhedskommune].&amp;[Skive]" c="Skive"/>
        <s v="[Institution].[Beliggenhedskommune].&amp;[Slagelse]" c="Slagelse"/>
        <s v="[Institution].[Beliggenhedskommune].&amp;[Solrød]" c="Solrød"/>
        <s v="[Institution].[Beliggenhedskommune].&amp;[Sorø]" c="Sorø"/>
        <s v="[Institution].[Beliggenhedskommune].&amp;[Stevns]" c="Stevns"/>
        <s v="[Institution].[Beliggenhedskommune].&amp;[Struer]" c="Struer"/>
        <s v="[Institution].[Beliggenhedskommune].&amp;[Svendborg]" c="Svendborg"/>
        <s v="[Institution].[Beliggenhedskommune].&amp;[Syddjurs]" c="Syddjurs"/>
        <s v="[Institution].[Beliggenhedskommune].&amp;[Sønderborg]" c="Sønderborg"/>
        <s v="[Institution].[Beliggenhedskommune].&amp;[Thisted]" c="Thisted"/>
        <s v="[Institution].[Beliggenhedskommune].&amp;[Tønder]" c="Tønder"/>
        <s v="[Institution].[Beliggenhedskommune].&amp;[Tårnby]" c="Tårnby"/>
        <s v="[Institution].[Beliggenhedskommune].&amp;[Vallensbæk]" c="Vallensbæk"/>
        <s v="[Institution].[Beliggenhedskommune].&amp;[Varde]" c="Varde"/>
        <s v="[Institution].[Beliggenhedskommune].&amp;[Vejen]" c="Vejen"/>
        <s v="[Institution].[Beliggenhedskommune].&amp;[Vejle]" c="Vejle"/>
        <s v="[Institution].[Beliggenhedskommune].&amp;[Vesthimmerlands]" c="Vesthimmerlands"/>
        <s v="[Institution].[Beliggenhedskommune].&amp;[Viborg]" c="Viborg"/>
        <s v="[Institution].[Beliggenhedskommune].&amp;[Vordingborg]" c="Vordingborg"/>
        <s v="[Institution].[Beliggenhedskommune].&amp;[Ærø]" c="Ærø"/>
        <s v="[Institution].[Beliggenhedskommune].&amp;[Aabenraa]" c="Aabenraa"/>
        <s v="[Institution].[Beliggenhedskommune].&amp;[Aalborg]" c="Aalborg"/>
        <s v="[Institution].[Beliggenhedskommune].&amp;[Aarhus]" c="Aarhus"/>
      </sharedItems>
    </cacheField>
    <cacheField name="[Measures].[Antal elever der modtager seg specialundervisning]" caption="Antal elever der modtager seg specialundervisning" numFmtId="0" hierarchy="92" level="32767"/>
    <cacheField name="[Measures].[Antal elever der modtager specialundervisning i normalklasser]" caption="Antal elever der modtager specialundervisning i normalklasser" numFmtId="0" hierarchy="93" level="32767"/>
    <cacheField name="[Measures].[Antal elever]" caption="Antal elever" numFmtId="0" hierarchy="91" level="32767"/>
  </cacheFields>
  <cacheHierarchies count="96">
    <cacheHierarchy uniqueName="[Bopælskommune].[Kommune]" caption="Kommune" attribute="1" defaultMemberUniqueName="[Bopælskommune].[Kommune].[All]" allUniqueName="[Bopælskommune].[Kommune].[All]" dimensionUniqueName="[Bopælskommune]" displayFolder="" count="2" unbalanced="0"/>
    <cacheHierarchy uniqueName="[Bopælskommune].[Region]" caption="Region" attribute="1" defaultMemberUniqueName="[Bopælskommune].[Region].[All]" allUniqueName="[Bopælskommune].[Region].[All]" dimensionUniqueName="[Bopælskommune]" displayFolder="" count="2" unbalanced="0"/>
    <cacheHierarchy uniqueName="[Bopælskommune].[Region - Kommune]" caption="Region - Kommune" defaultMemberUniqueName="[Bopælskommune].[Region - Kommune].[All]" allUniqueName="[Bopælskommune].[Region - Kommune].[All]" dimensionUniqueName="[Bopælskommune]" displayFolder="" count="0" unbalanced="0"/>
    <cacheHierarchy uniqueName="[Forældres Højest Fuldførte Uddannelse].[Uddannelsesgruppe]" caption="Uddannelsesgruppe" attribute="1" defaultMemberUniqueName="[Forældres Højest Fuldførte Uddannelse].[Uddannelsesgruppe].[All]" allUniqueName="[Forældres Højest Fuldførte Uddannelse].[Uddannelsesgruppe].[All]" dimensionUniqueName="[Forældres Højest Fuldførte Uddannelse]" displayFolder="" count="0" unbalanced="0"/>
    <cacheHierarchy uniqueName="[Forældres Højest Fuldførte Uddannelse].[Uddannelsesgruppering]" caption="Uddannelsesgruppering" defaultMemberUniqueName="[Forældres Højest Fuldførte Uddannelse].[Uddannelsesgruppering].[All]" allUniqueName="[Forældres Højest Fuldførte Uddannelse].[Uddannelsesgruppering].[All]" dimensionUniqueName="[Forældres Højest Fuldførte Uddannelse]" displayFolder="" count="0" unbalanced="0"/>
    <cacheHierarchy uniqueName="[Forældres Højest Fuldførte Uddannelse].[Uddannelsesovergruppe]" caption="Uddannelsesovergruppe" attribute="1" defaultMemberUniqueName="[Forældres Højest Fuldførte Uddannelse].[Uddannelsesovergruppe].[All]" allUniqueName="[Forældres Højest Fuldførte Uddannelse].[Uddannelsesovergruppe].[All]" dimensionUniqueName="[Forældres Højest Fuldførte Uddannelse]" displayFolder="" count="0" unbalanced="0"/>
    <cacheHierarchy uniqueName="[GSElevtal JaNej].[Bor I Institutionskommune]" caption="Bor I Institutionskommune" attribute="1" defaultMemberUniqueName="[GSElevtal JaNej].[Bor I Institutionskommune].[All]" allUniqueName="[GSElevtal JaNej].[Bor I Institutionskommune].[All]" dimensionUniqueName="[GSElevtal JaNej]" displayFolder="" count="0" unbalanced="0"/>
    <cacheHierarchy uniqueName="[GSElevtal JaNej].[Modtager Specialundervisning]" caption="Modtager Specialundervisning" attribute="1" defaultMemberUniqueName="[GSElevtal JaNej].[Modtager Specialundervisning].[All]" allUniqueName="[GSElevtal JaNej].[Modtager Specialundervisning].[All]" dimensionUniqueName="[GSElevtal JaNej]" displayFolder="" count="0" unbalanced="0"/>
    <cacheHierarchy uniqueName="[Herkomst].[Herkomst]" caption="Herkomst" attribute="1" defaultMemberUniqueName="[Herkomst].[Herkomst].[All]" allUniqueName="[Herkomst].[Herkomst].[All]" dimensionUniqueName="[Herkomst]" displayFolder="" count="0" unbalanced="0"/>
    <cacheHierarchy uniqueName="[Herkomst].[Herkomst - Herkomstgruppe]" caption="Herkomst - Herkomstgruppe" defaultMemberUniqueName="[Herkomst].[Herkomst - Herkomstgruppe].[All]" allUniqueName="[Herkomst].[Herkomst - Herkomstgruppe].[All]" dimensionUniqueName="[Herkomst]" displayFolder="" count="0" unbalanced="0"/>
    <cacheHierarchy uniqueName="[Herkomst].[Herkomstgruppe]" caption="Herkomstgruppe" attribute="1" defaultMemberUniqueName="[Herkomst].[Herkomstgruppe].[All]" allUniqueName="[Herkomst].[Herkomstgruppe].[All]" dimensionUniqueName="[Herkomst]" displayFolder="" count="0" unbalanced="0"/>
    <cacheHierarchy uniqueName="[Herkomstland].[EU - Ikke EU]" caption="EU - Ikke EU" attribute="1" defaultMemberUniqueName="[Herkomstland].[EU - Ikke EU].[All]" allUniqueName="[Herkomstland].[EU - Ikke EU].[All]" dimensionUniqueName="[Herkomstland]" displayFolder="" count="0" unbalanced="0"/>
    <cacheHierarchy uniqueName="[Herkomstland].[Kulturkreds]" caption="Kulturkreds" attribute="1" defaultMemberUniqueName="[Herkomstland].[Kulturkreds].[All]" allUniqueName="[Herkomstland].[Kulturkreds].[All]" dimensionUniqueName="[Herkomstland]" displayFolder="" count="0" unbalanced="0"/>
    <cacheHierarchy uniqueName="[Herkomstland].[Verdensdel]" caption="Verdensdel" attribute="1" defaultMemberUniqueName="[Herkomstland].[Verdensdel].[All]" allUniqueName="[Herkomstland].[Verdensdel].[All]" dimensionUniqueName="[Herkomstland]" displayFolder="" count="0" unbalanced="0"/>
    <cacheHierarchy uniqueName="[Institution].[Administrerende Kommune]" caption="Administrerende Kommune" attribute="1" defaultMemberUniqueName="[Institution].[Administrerende Kommune].[All]" allUniqueName="[Institution].[Administrerende Kommune].[All]" dimensionUniqueName="[Institution]" displayFolder="" count="0" unbalanced="0"/>
    <cacheHierarchy uniqueName="[Institution].[Afdeling]" caption="Afdeling" attribute="1" defaultMemberUniqueName="[Institution].[Afdeling].[All]" allUniqueName="[Institution].[Afdeling].[All]" dimensionUniqueName="[Institution]" displayFolder="" count="0" unbalanced="0"/>
    <cacheHierarchy uniqueName="[Institution].[Afdeling Ejerforhold]" caption="Afdeling Ejerforhold" attribute="1" defaultMemberUniqueName="[Institution].[Afdeling Ejerforhold].[All]" allUniqueName="[Institution].[Afdeling Ejerforhold].[All]" dimensionUniqueName="[Institution]" displayFolder="" count="0" unbalanced="0"/>
    <cacheHierarchy uniqueName="[Institution].[Afdelingsnummer]" caption="Afdelingsnummer" attribute="1" defaultMemberUniqueName="[Institution].[Afdelingsnummer].[All]" allUniqueName="[Institution].[Afdelingsnummer].[All]" dimensionUniqueName="[Institution]" displayFolder="" count="0" unbalanced="0"/>
    <cacheHierarchy uniqueName="[Institution].[Afdelingstype]" caption="Afdelingstype" attribute="1" defaultMemberUniqueName="[Institution].[Afdelingstype].[All]" allUniqueName="[Institution].[Afdelingstype].[All]" dimensionUniqueName="[Institution]" displayFolder="" count="2" unbalanced="0">
      <fieldsUsage count="2">
        <fieldUsage x="-1"/>
        <fieldUsage x="1"/>
      </fieldsUsage>
    </cacheHierarchy>
    <cacheHierarchy uniqueName="[Institution].[Afdelingstype kode]" caption="Afdelingstype kode" attribute="1" defaultMemberUniqueName="[Institution].[Afdelingstype kode].[All]" allUniqueName="[Institution].[Afdelingstype kode].[All]" dimensionUniqueName="[Institution]" displayFolder="" count="0" unbalanced="0"/>
    <cacheHierarchy uniqueName="[Institution].[Beliggenhedskommune]" caption="Beliggenhedskommune" attribute="1" defaultMemberUniqueName="[Institution].[Beliggenhedskommune].[All]" allUniqueName="[Institution].[Beliggenhedskommune].[All]" dimensionUniqueName="[Institution]" displayFolder="" count="2" unbalanced="0">
      <fieldsUsage count="2">
        <fieldUsage x="-1"/>
        <fieldUsage x="3"/>
      </fieldsUsage>
    </cacheHierarchy>
    <cacheHierarchy uniqueName="[Institution].[Beliggenhedskommunenummer]" caption="Beliggenhedskommunenummer" attribute="1" defaultMemberUniqueName="[Institution].[Beliggenhedskommunenummer].[All]" allUniqueName="[Institution].[Beliggenhedskommunenummer].[All]" dimensionUniqueName="[Institution]" displayFolder="" count="0" unbalanced="0"/>
    <cacheHierarchy uniqueName="[Institution].[Beliggenhedsregion]" caption="Beliggenhedsregion" attribute="1" defaultMemberUniqueName="[Institution].[Beliggenhedsregion].[All]" allUniqueName="[Institution].[Beliggenhedsregion].[All]" dimensionUniqueName="[Institution]" displayFolder="" count="0" unbalanced="0"/>
    <cacheHierarchy uniqueName="[Institution].[Beliggenhedsregion - BeliggenhedsKommune - Institution]" caption="Beliggenhedsregion - BeliggenhedsKommune - Institution" defaultMemberUniqueName="[Institution].[Beliggenhedsregion - BeliggenhedsKommune - Institution].[All]" allUniqueName="[Institution].[Beliggenhedsregion - BeliggenhedsKommune - Institution].[All]" dimensionUniqueName="[Institution]" displayFolder="" count="0" unbalanced="0"/>
    <cacheHierarchy uniqueName="[Institution].[Beliggenhedsregion - Beliggenhedskommune - Institution - Afdeling]" caption="Beliggenhedsregion - Beliggenhedskommune - Institution - Afdeling" defaultMemberUniqueName="[Institution].[Beliggenhedsregion - Beliggenhedskommune - Institution - Afdeling].[All]" allUniqueName="[Institution].[Beliggenhedsregion - Beliggenhedskommune - Institution - Afdeling].[All]" dimensionUniqueName="[Institution]" displayFolder="" count="0" unbalanced="0"/>
    <cacheHierarchy uniqueName="[Institution].[Institution]" caption="Institution" attribute="1" defaultMemberUniqueName="[Institution].[Institution].[All]" allUniqueName="[Institution].[Institution].[All]" dimensionUniqueName="[Institution]" displayFolder="" count="0" unbalanced="0"/>
    <cacheHierarchy uniqueName="[Institution].[Institutionsnummer]" caption="Institutionsnummer" attribute="1" defaultMemberUniqueName="[Institution].[Institutionsnummer].[All]" allUniqueName="[Institution].[Institutionsnummer].[All]" dimensionUniqueName="[Institution]" displayFolder="" count="0" unbalanced="0"/>
    <cacheHierarchy uniqueName="[Klassetrin].[Klassetrin]" caption="Klassetrin" attribute="1" defaultMemberUniqueName="[Klassetrin].[Klassetrin].[All]" allUniqueName="[Klassetrin].[Klassetrin].[All]" dimensionUniqueName="[Klassetrin]" displayFolder="" count="0" unbalanced="0"/>
    <cacheHierarchy uniqueName="[Klassetrin].[Klassetringruppe]" caption="Klassetringruppe" attribute="1" defaultMemberUniqueName="[Klassetrin].[Klassetringruppe].[All]" allUniqueName="[Klassetrin].[Klassetringruppe].[All]" dimensionUniqueName="[Klassetrin]" displayFolder="" count="0" unbalanced="0"/>
    <cacheHierarchy uniqueName="[Klassetype].[Klassetype]" caption="Klassetype" attribute="1" defaultMemberUniqueName="[Klassetype].[Klassetype].[All]" allUniqueName="[Klassetype].[Klassetype].[All]" dimensionUniqueName="[Klassetype]" displayFolder="" count="0" unbalanced="0"/>
    <cacheHierarchy uniqueName="[Køn].[Køn]" caption="Køn" attribute="1" defaultMemberUniqueName="[Køn].[Køn].[All]" allUniqueName="[Køn].[Køn].[All]" dimensionUniqueName="[Køn]" displayFolder="" count="2" unbalanced="0">
      <fieldsUsage count="2">
        <fieldUsage x="-1"/>
        <fieldUsage x="2"/>
      </fieldsUsage>
    </cacheHierarchy>
    <cacheHierarchy uniqueName="[Skoleår].[Skoleår]" caption="Skoleår" attribute="1" defaultMemberUniqueName="[Skoleår].[Skoleår].[All]" allUniqueName="[Skoleår].[Skoleår].[All]" dimensionUniqueName="[Skoleår]" displayFolder="" count="2" unbalanced="0">
      <fieldsUsage count="2">
        <fieldUsage x="-1"/>
        <fieldUsage x="0"/>
      </fieldsUsage>
    </cacheHierarchy>
    <cacheHierarchy uniqueName="[Bopælskommune].[Kommunenummer]" caption="Kommunenummer" attribute="1" defaultMemberUniqueName="[Bopælskommune].[Kommunenummer].[All]" allUniqueName="[Bopælskommune].[Kommunenummer].[All]" dimensionUniqueName="[Bopælskommune]" displayFolder="" count="0" unbalanced="0" hidden="1"/>
    <cacheHierarchy uniqueName="[Bopælskommune].[sys_key]" caption="sys_key" attribute="1" defaultMemberUniqueName="[Bopælskommune].[sys_key].[All]" allUniqueName="[Bopælskommune].[sys_key].[All]" dimensionUniqueName="[Bopælskommune]" displayFolder="" count="0" unbalanced="0" hidden="1"/>
    <cacheHierarchy uniqueName="[Elever].[gselevtal_JaNejRef]" caption="gselevtal_JaNejRef" attribute="1" defaultMemberUniqueName="[Elever].[gselevtal_JaNejRef].[All]" allUniqueName="[Elever].[gselevtal_JaNejRef].[All]" dimensionUniqueName="[Elever]" displayFolder="" count="0" unbalanced="0" hidden="1"/>
    <cacheHierarchy uniqueName="[Elever].[institutionRef]" caption="institutionRef" attribute="1" defaultMemberUniqueName="[Elever].[institutionRef].[All]" allUniqueName="[Elever].[institutionRef].[All]" dimensionUniqueName="[Elever]" displayFolder="" count="0" unbalanced="0" hidden="1"/>
    <cacheHierarchy uniqueName="[Elever].[klassetrinRef]" caption="klassetrinRef" attribute="1" defaultMemberUniqueName="[Elever].[klassetrinRef].[All]" allUniqueName="[Elever].[klassetrinRef].[All]" dimensionUniqueName="[Elever]" displayFolder="" count="0" unbalanced="0" hidden="1"/>
    <cacheHierarchy uniqueName="[Elever].[klassetypeRef]" caption="klassetypeRef" attribute="1" defaultMemberUniqueName="[Elever].[klassetypeRef].[All]" allUniqueName="[Elever].[klassetypeRef].[All]" dimensionUniqueName="[Elever]" displayFolder="" count="0" unbalanced="0" hidden="1"/>
    <cacheHierarchy uniqueName="[Elever].[personHistoryRef]" caption="personHistoryRef" attribute="1" defaultMemberUniqueName="[Elever].[personHistoryRef].[All]" allUniqueName="[Elever].[personHistoryRef].[All]" dimensionUniqueName="[Elever]" displayFolder="" count="0" unbalanced="0" hidden="1"/>
    <cacheHierarchy uniqueName="[Elever].[skoleårRef]" caption="skoleårRef" attribute="1" defaultMemberUniqueName="[Elever].[skoleårRef].[All]" allUniqueName="[Elever].[skoleårRef].[All]" dimensionUniqueName="[Elever]" displayFolder="" count="0" unbalanced="0" hidden="1"/>
    <cacheHierarchy uniqueName="[Elever].[sys_cpr_key]" caption="sys_cpr_key" attribute="1" defaultMemberUniqueName="[Elever].[sys_cpr_key].[All]" allUniqueName="[Elever].[sys_cpr_key].[All]" dimensionUniqueName="[Elever]" displayFolder="" count="0" unbalanced="0" hidden="1"/>
    <cacheHierarchy uniqueName="[Forældres Højest Fuldførte Uddannelse].[sys_key]" caption="sys_key" attribute="1" defaultMemberUniqueName="[Forældres Højest Fuldførte Uddannelse].[sys_key].[All]" allUniqueName="[Forældres Højest Fuldførte Uddannelse].[sys_key].[All]" dimensionUniqueName="[Forældres Højest Fuldførte Uddannelse]" displayFolder="" count="0" unbalanced="0" hidden="1"/>
    <cacheHierarchy uniqueName="[GSElevtal JaNej].[borIInstitutionskommuneSymbol]" caption="borIInstitutionskommuneSymbol" attribute="1" defaultMemberUniqueName="[GSElevtal JaNej].[borIInstitutionskommuneSymbol].[All]" allUniqueName="[GSElevtal JaNej].[borIInstitutionskommuneSymbol].[All]" dimensionUniqueName="[GSElevtal JaNej]" displayFolder="" count="0" unbalanced="0" hidden="1"/>
    <cacheHierarchy uniqueName="[GSElevtal JaNej].[Dansk Som Andetsprog]" caption="Dansk Som Andetsprog" attribute="1" defaultMemberUniqueName="[GSElevtal JaNej].[Dansk Som Andetsprog].[All]" allUniqueName="[GSElevtal JaNej].[Dansk Som Andetsprog].[All]" dimensionUniqueName="[GSElevtal JaNej]" displayFolder="" count="0" unbalanced="0" hidden="1"/>
    <cacheHierarchy uniqueName="[GSElevtal JaNej].[danskSomAndetSprogSymbol]" caption="danskSomAndetSprogSymbol" attribute="1" defaultMemberUniqueName="[GSElevtal JaNej].[danskSomAndetSprogSymbol].[All]" allUniqueName="[GSElevtal JaNej].[danskSomAndetSprogSymbol].[All]" dimensionUniqueName="[GSElevtal JaNej]" displayFolder="" count="0" unbalanced="0" hidden="1"/>
    <cacheHierarchy uniqueName="[GSElevtal JaNej].[modtagerSpecialundervisningSymbol]" caption="modtagerSpecialundervisningSymbol" attribute="1" defaultMemberUniqueName="[GSElevtal JaNej].[modtagerSpecialundervisningSymbol].[All]" allUniqueName="[GSElevtal JaNej].[modtagerSpecialundervisningSymbol].[All]" dimensionUniqueName="[GSElevtal JaNej]" displayFolder="" count="0" unbalanced="0" hidden="1"/>
    <cacheHierarchy uniqueName="[GSElevtal JaNej].[sys_key]" caption="sys_key" attribute="1" defaultMemberUniqueName="[GSElevtal JaNej].[sys_key].[All]" allUniqueName="[GSElevtal JaNej].[sys_key].[All]" dimensionUniqueName="[GSElevtal JaNej]" displayFolder="" count="0" unbalanced="0" hidden="1"/>
    <cacheHierarchy uniqueName="[Herkomst].[herkomstGruppeSortering]" caption="herkomstGruppeSortering" attribute="1" defaultMemberUniqueName="[Herkomst].[herkomstGruppeSortering].[All]" allUniqueName="[Herkomst].[herkomstGruppeSortering].[All]" dimensionUniqueName="[Herkomst]" displayFolder="" count="0" unbalanced="0" hidden="1"/>
    <cacheHierarchy uniqueName="[Herkomst].[herkomstSortering]" caption="herkomstSortering" attribute="1" defaultMemberUniqueName="[Herkomst].[herkomstSortering].[All]" allUniqueName="[Herkomst].[herkomstSortering].[All]" dimensionUniqueName="[Herkomst]" displayFolder="" count="0" unbalanced="0" hidden="1"/>
    <cacheHierarchy uniqueName="[Herkomst].[sys_key]" caption="sys_key" attribute="1" defaultMemberUniqueName="[Herkomst].[sys_key].[All]" allUniqueName="[Herkomst].[sys_key].[All]" dimensionUniqueName="[Herkomst]" displayFolder="" count="0" unbalanced="0" hidden="1"/>
    <cacheHierarchy uniqueName="[Herkomstland].[EU-Ikke EU]" caption="EU-Ikke EU" defaultMemberUniqueName="[Herkomstland].[EU-Ikke EU].[All]" allUniqueName="[Herkomstland].[EU-Ikke EU].[All]" dimensionUniqueName="[Herkomstland]" displayFolder="" count="0" unbalanced="0" hidden="1"/>
    <cacheHierarchy uniqueName="[Herkomstland].[Kulturkreds - Land]" caption="Kulturkreds - Land" defaultMemberUniqueName="[Herkomstland].[Kulturkreds - Land].[All]" allUniqueName="[Herkomstland].[Kulturkreds - Land].[All]" dimensionUniqueName="[Herkomstland]" displayFolder="" count="0" unbalanced="0" hidden="1"/>
    <cacheHierarchy uniqueName="[Herkomstland].[Land]" caption="Land" attribute="1" defaultMemberUniqueName="[Herkomstland].[Land].[All]" allUniqueName="[Herkomstland].[Land].[All]" dimensionUniqueName="[Herkomstland]" displayFolder="" count="0" unbalanced="0" hidden="1"/>
    <cacheHierarchy uniqueName="[Herkomstland].[Symbol]" caption="Symbol" attribute="1" defaultMemberUniqueName="[Herkomstland].[Symbol].[All]" allUniqueName="[Herkomstland].[Symbol].[All]" dimensionUniqueName="[Herkomstland]" displayFolder="" count="0" unbalanced="0" hidden="1"/>
    <cacheHierarchy uniqueName="[Herkomstland].[sys_key]" caption="sys_key" attribute="1" defaultMemberUniqueName="[Herkomstland].[sys_key].[All]" allUniqueName="[Herkomstland].[sys_key].[All]" dimensionUniqueName="[Herkomstland]" displayFolder="" count="0" unbalanced="0" hidden="1"/>
    <cacheHierarchy uniqueName="[Herkomstland].[Verdensdel - Land]" caption="Verdensdel - Land" defaultMemberUniqueName="[Herkomstland].[Verdensdel - Land].[All]" allUniqueName="[Herkomstland].[Verdensdel - Land].[All]" dimensionUniqueName="[Herkomstland]" displayFolder="" count="0" unbalanced="0" hidden="1"/>
    <cacheHierarchy uniqueName="[Institution].[Afdeling Ejerforhold Kode]" caption="Afdeling Ejerforhold Kode" attribute="1" defaultMemberUniqueName="[Institution].[Afdeling Ejerforhold Kode].[All]" allUniqueName="[Institution].[Afdeling Ejerforhold Kode].[All]" dimensionUniqueName="[Institution]" displayFolder="" count="0" unbalanced="0" hidden="1"/>
    <cacheHierarchy uniqueName="[Institution].[Afdelingstypegruppe]" caption="Afdelingstypegruppe" attribute="1" defaultMemberUniqueName="[Institution].[Afdelingstypegruppe].[All]" allUniqueName="[Institution].[Afdelingstypegruppe].[All]" dimensionUniqueName="[Institution]" displayFolder="" count="0" unbalanced="0" hidden="1"/>
    <cacheHierarchy uniqueName="[Institution].[Beliggenhedsregion - Beliggenhedskommune]" caption="Beliggenhedsregion - Beliggenhedskommune" defaultMemberUniqueName="[Institution].[Beliggenhedsregion - Beliggenhedskommune].[All]" allUniqueName="[Institution].[Beliggenhedsregion - Beliggenhedskommune].[All]" dimensionUniqueName="[Institution]" displayFolder="" count="0" unbalanced="0" hidden="1"/>
    <cacheHierarchy uniqueName="[Institution].[Institution Administrerende Kommune]" caption="Institution Administrerende Kommune" attribute="1" defaultMemberUniqueName="[Institution].[Institution Administrerende Kommune].[All]" allUniqueName="[Institution].[Institution Administrerende Kommune].[All]" dimensionUniqueName="[Institution]" displayFolder="" count="0" unbalanced="0" hidden="1"/>
    <cacheHierarchy uniqueName="[Institution].[Institution beliggenhedskommune]" caption="Institution beliggenhedskommune" attribute="1" defaultMemberUniqueName="[Institution].[Institution beliggenhedskommune].[All]" allUniqueName="[Institution].[Institution beliggenhedskommune].[All]" dimensionUniqueName="[Institution]" displayFolder="" count="0" unbalanced="0" hidden="1"/>
    <cacheHierarchy uniqueName="[Institution].[Institution Ejerforhold]" caption="Institution Ejerforhold" attribute="1" defaultMemberUniqueName="[Institution].[Institution Ejerforhold].[All]" allUniqueName="[Institution].[Institution Ejerforhold].[All]" dimensionUniqueName="[Institution]" displayFolder="" count="0" unbalanced="0" hidden="1"/>
    <cacheHierarchy uniqueName="[Institution].[Institution Ejerforhold Kode]" caption="Institution Ejerforhold Kode" attribute="1" defaultMemberUniqueName="[Institution].[Institution Ejerforhold Kode].[All]" allUniqueName="[Institution].[Institution Ejerforhold Kode].[All]" dimensionUniqueName="[Institution]" displayFolder="" count="0" unbalanced="0" hidden="1"/>
    <cacheHierarchy uniqueName="[Institution].[Institutionstype]" caption="Institutionstype" attribute="1" defaultMemberUniqueName="[Institution].[Institutionstype].[All]" allUniqueName="[Institution].[Institutionstype].[All]" dimensionUniqueName="[Institution]" displayFolder="" count="0" unbalanced="0" hidden="1"/>
    <cacheHierarchy uniqueName="[Institution].[sys_key]" caption="sys_key" attribute="1" defaultMemberUniqueName="[Institution].[sys_key].[All]" allUniqueName="[Institution].[sys_key].[All]" dimensionUniqueName="[Institution]" displayFolder="" count="0" unbalanced="0" hidden="1"/>
    <cacheHierarchy uniqueName="[Klassetrin].[klassetringruppeSortering]" caption="klassetringruppeSortering" attribute="1" defaultMemberUniqueName="[Klassetrin].[klassetringruppeSortering].[All]" allUniqueName="[Klassetrin].[klassetringruppeSortering].[All]" dimensionUniqueName="[Klassetrin]" displayFolder="" count="0" unbalanced="0" hidden="1"/>
    <cacheHierarchy uniqueName="[Klassetrin].[klassetrinSortering]" caption="klassetrinSortering" attribute="1" defaultMemberUniqueName="[Klassetrin].[klassetrinSortering].[All]" allUniqueName="[Klassetrin].[klassetrinSortering].[All]" dimensionUniqueName="[Klassetrin]" displayFolder="" count="0" unbalanced="0" hidden="1"/>
    <cacheHierarchy uniqueName="[Klassetrin].[klassetrinSymbol]" caption="klassetrinSymbol" attribute="1" defaultMemberUniqueName="[Klassetrin].[klassetrinSymbol].[All]" allUniqueName="[Klassetrin].[klassetrinSymbol].[All]" dimensionUniqueName="[Klassetrin]" displayFolder="" count="0" unbalanced="0" hidden="1"/>
    <cacheHierarchy uniqueName="[Klassetrin].[sys_key]" caption="sys_key" attribute="1" defaultMemberUniqueName="[Klassetrin].[sys_key].[All]" allUniqueName="[Klassetrin].[sys_key].[All]" dimensionUniqueName="[Klassetrin]" displayFolder="" count="0" unbalanced="0" hidden="1"/>
    <cacheHierarchy uniqueName="[Klassetype].[klassetypeBeskrivelse]" caption="klassetypeBeskrivelse" attribute="1" defaultMemberUniqueName="[Klassetype].[klassetypeBeskrivelse].[All]" allUniqueName="[Klassetype].[klassetypeBeskrivelse].[All]" dimensionUniqueName="[Klassetype]" displayFolder="" count="0" unbalanced="0" hidden="1"/>
    <cacheHierarchy uniqueName="[Klassetype].[klassetypeSortering]" caption="klassetypeSortering" attribute="1" defaultMemberUniqueName="[Klassetype].[klassetypeSortering].[All]" allUniqueName="[Klassetype].[klassetypeSortering].[All]" dimensionUniqueName="[Klassetype]" displayFolder="" count="0" unbalanced="0" hidden="1"/>
    <cacheHierarchy uniqueName="[Klassetype].[Symbol]" caption="Symbol" attribute="1" defaultMemberUniqueName="[Klassetype].[Symbol].[All]" allUniqueName="[Klassetype].[Symbol].[All]" dimensionUniqueName="[Klassetype]" displayFolder="" count="0" unbalanced="0" hidden="1"/>
    <cacheHierarchy uniqueName="[Klassetype].[sys_key]" caption="sys_key" attribute="1" defaultMemberUniqueName="[Klassetype].[sys_key].[All]" allUniqueName="[Klassetype].[sys_key].[All]" dimensionUniqueName="[Klassetype]" displayFolder="" count="0" unbalanced="0" hidden="1"/>
    <cacheHierarchy uniqueName="[Køn].[kønBetegnelse]" caption="kønBetegnelse" attribute="1" defaultMemberUniqueName="[Køn].[kønBetegnelse].[All]" allUniqueName="[Køn].[kønBetegnelse].[All]" dimensionUniqueName="[Køn]" displayFolder="" count="0" unbalanced="0" hidden="1"/>
    <cacheHierarchy uniqueName="[Køn].[kønSymbol]" caption="kønSymbol" attribute="1" defaultMemberUniqueName="[Køn].[kønSymbol].[All]" allUniqueName="[Køn].[kønSymbol].[All]" dimensionUniqueName="[Køn]" displayFolder="" count="0" unbalanced="0" hidden="1"/>
    <cacheHierarchy uniqueName="[Køn].[kønSymbolUng]" caption="kønSymbolUng" attribute="1" defaultMemberUniqueName="[Køn].[kønSymbolUng].[All]" allUniqueName="[Køn].[kønSymbolUng].[All]" dimensionUniqueName="[Køn]" displayFolder="" count="0" unbalanced="0" hidden="1"/>
    <cacheHierarchy uniqueName="[Køn].[sys_key]" caption="sys_key" attribute="1" defaultMemberUniqueName="[Køn].[sys_key].[All]" allUniqueName="[Køn].[sys_key].[All]" dimensionUniqueName="[Køn]" displayFolder="" count="0" unbalanced="0" hidden="1"/>
    <cacheHierarchy uniqueName="[Person].[arbejdsmarkedsstatusRef]" caption="arbejdsmarkedsstatusRef" attribute="1" defaultMemberUniqueName="[Person].[arbejdsmarkedsstatusRef].[All]" allUniqueName="[Person].[arbejdsmarkedsstatusRef].[All]" dimensionUniqueName="[Person]" displayFolder="" count="0" unbalanced="0" hidden="1"/>
    <cacheHierarchy uniqueName="[Person].[bopæl_KommuneRef]" caption="bopæl_KommuneRef" attribute="1" defaultMemberUniqueName="[Person].[bopæl_KommuneRef].[All]" allUniqueName="[Person].[bopæl_KommuneRef].[All]" dimensionUniqueName="[Person]" displayFolder="" count="0" unbalanced="0" hidden="1"/>
    <cacheHierarchy uniqueName="[Person].[civilstandBetegnelse]" caption="civilstandBetegnelse" attribute="1" defaultMemberUniqueName="[Person].[civilstandBetegnelse].[All]" allUniqueName="[Person].[civilstandBetegnelse].[All]" dimensionUniqueName="[Person]" displayFolder="" count="0" unbalanced="0" hidden="1"/>
    <cacheHierarchy uniqueName="[Person].[civilstandSymbol]" caption="civilstandSymbol" attribute="1" defaultMemberUniqueName="[Person].[civilstandSymbol].[All]" allUniqueName="[Person].[civilstandSymbol].[All]" dimensionUniqueName="[Person]" displayFolder="" count="0" unbalanced="0" hidden="1"/>
    <cacheHierarchy uniqueName="[Person].[forældresHøjestFuldførte_UddannelseRef]" caption="forældresHøjestFuldførte_UddannelseRef" attribute="1" defaultMemberUniqueName="[Person].[forældresHøjestFuldførte_UddannelseRef].[All]" allUniqueName="[Person].[forældresHøjestFuldførte_UddannelseRef].[All]" dimensionUniqueName="[Person]" displayFolder="" count="0" unbalanced="0" hidden="1"/>
    <cacheHierarchy uniqueName="[Person].[herkomstlandRef]" caption="herkomstlandRef" attribute="1" defaultMemberUniqueName="[Person].[herkomstlandRef].[All]" allUniqueName="[Person].[herkomstlandRef].[All]" dimensionUniqueName="[Person]" displayFolder="" count="0" unbalanced="0" hidden="1"/>
    <cacheHierarchy uniqueName="[Person].[herkomstRef]" caption="herkomstRef" attribute="1" defaultMemberUniqueName="[Person].[herkomstRef].[All]" allUniqueName="[Person].[herkomstRef].[All]" dimensionUniqueName="[Person]" displayFolder="" count="0" unbalanced="0" hidden="1"/>
    <cacheHierarchy uniqueName="[Person].[højestFuldførte_UddannelseRef]" caption="højestFuldførte_UddannelseRef" attribute="1" defaultMemberUniqueName="[Person].[højestFuldførte_UddannelseRef].[All]" allUniqueName="[Person].[højestFuldførte_UddannelseRef].[All]" dimensionUniqueName="[Person]" displayFolder="" count="0" unbalanced="0" hidden="1"/>
    <cacheHierarchy uniqueName="[Person].[kønRef]" caption="kønRef" attribute="1" defaultMemberUniqueName="[Person].[kønRef].[All]" allUniqueName="[Person].[kønRef].[All]" dimensionUniqueName="[Person]" displayFolder="" count="0" unbalanced="0" hidden="1"/>
    <cacheHierarchy uniqueName="[Person].[sys_cpr_key]" caption="sys_cpr_key" attribute="1" defaultMemberUniqueName="[Person].[sys_cpr_key].[All]" allUniqueName="[Person].[sys_cpr_key].[All]" dimensionUniqueName="[Person]" displayFolder="" count="0" unbalanced="0" hidden="1"/>
    <cacheHierarchy uniqueName="[Person].[sys_history_key]" caption="sys_history_key" attribute="1" defaultMemberUniqueName="[Person].[sys_history_key].[All]" allUniqueName="[Person].[sys_history_key].[All]" dimensionUniqueName="[Person]" displayFolder="" count="0" unbalanced="0" hidden="1"/>
    <cacheHierarchy uniqueName="[Skoleår].[slutdato]" caption="slutdato" attribute="1" defaultMemberUniqueName="[Skoleår].[slutdato].[All]" allUniqueName="[Skoleår].[slutdato].[All]" dimensionUniqueName="[Skoleår]" displayFolder="" count="0" unbalanced="0" hidden="1"/>
    <cacheHierarchy uniqueName="[Skoleår].[startdato]" caption="startdato" attribute="1" defaultMemberUniqueName="[Skoleår].[startdato].[All]" allUniqueName="[Skoleår].[startdato].[All]" dimensionUniqueName="[Skoleår]" displayFolder="" count="0" unbalanced="0" hidden="1"/>
    <cacheHierarchy uniqueName="[Skoleår].[sys_key]" caption="sys_key" attribute="1" defaultMemberUniqueName="[Skoleår].[sys_key].[All]" allUniqueName="[Skoleår].[sys_key].[All]" dimensionUniqueName="[Skoleår]" displayFolder="" count="0" unbalanced="0" hidden="1"/>
    <cacheHierarchy uniqueName="[Measures].[Antal elever]" caption="Antal elever" measure="1" displayFolder="Elever" measureGroup="Elever" count="0" oneField="1">
      <fieldsUsage count="1">
        <fieldUsage x="6"/>
      </fieldsUsage>
    </cacheHierarchy>
    <cacheHierarchy uniqueName="[Measures].[Antal elever der modtager seg specialundervisning]" caption="Antal elever der modtager seg specialundervisning" measure="1" displayFolder="Specialundervisning" measureGroup="Elever" count="0" oneField="1">
      <fieldsUsage count="1">
        <fieldUsage x="4"/>
      </fieldsUsage>
    </cacheHierarchy>
    <cacheHierarchy uniqueName="[Measures].[Antal elever der modtager specialundervisning i normalklasser]" caption="Antal elever der modtager specialundervisning i normalklasser" measure="1" displayFolder="Specialundervisning" measureGroup="Elever" count="0" oneField="1">
      <fieldsUsage count="1">
        <fieldUsage x="5"/>
      </fieldsUsage>
    </cacheHierarchy>
    <cacheHierarchy uniqueName="[Measures].[Andel der modtager seg specialundervisning]" caption="Andel der modtager seg specialundervisning" measure="1" displayFolder="Specialundervisning" measureGroup="Elever" count="0"/>
    <cacheHierarchy uniqueName="[Measures].[Inklusionsgrad]" caption="Inklusionsgrad" measure="1" displayFolder="Specialundervisning" measureGroup="Elever" count="0"/>
  </cacheHierarchies>
  <kpis count="0"/>
  <dimensions count="11">
    <dimension name="Bopælskommune" uniqueName="[Bopælskommune]" caption="Bopælskommune"/>
    <dimension name="Forældres Højest Fuldførte Uddannelse" uniqueName="[Forældres Højest Fuldførte Uddannelse]" caption="Forældres Højest Fuldførte Uddannelse"/>
    <dimension name="GSElevtal JaNej" uniqueName="[GSElevtal JaNej]" caption="GSElevtal JaNej"/>
    <dimension name="Herkomst" uniqueName="[Herkomst]" caption="Herkomst"/>
    <dimension name="Herkomstland" uniqueName="[Herkomstland]" caption="Herkomstland"/>
    <dimension name="Institution" uniqueName="[Institution]" caption="Institution"/>
    <dimension name="Klassetrin" uniqueName="[Klassetrin]" caption="Klassetrin"/>
    <dimension name="Klassetype" uniqueName="[Klassetype]" caption="Klassetype"/>
    <dimension name="Køn" uniqueName="[Køn]" caption="Køn"/>
    <dimension measure="1" name="Measures" uniqueName="[Measures]" caption="Measures"/>
    <dimension name="Skoleår" uniqueName="[Skoleår]" caption="Skoleår"/>
  </dimensions>
  <measureGroups count="11">
    <measureGroup name="Bopælskommune" caption="Bopælskommune"/>
    <measureGroup name="Elever" caption="Elever"/>
    <measureGroup name="Forældres Højest Fuldførte Uddannelse" caption="Forældres Højest Fuldførte Uddannelse"/>
    <measureGroup name="GSElevtal JaNej" caption="GSElevtal JaNej"/>
    <measureGroup name="Herkomst" caption="Herkomst"/>
    <measureGroup name="Herkomstland" caption="Herkomstland"/>
    <measureGroup name="Institution" caption="Institution"/>
    <measureGroup name="Klassetrin" caption="Klassetrin"/>
    <measureGroup name="Klassetype" caption="Klassetype"/>
    <measureGroup name="Køn" caption="Køn"/>
    <measureGroup name="Skoleår" caption="Skoleår"/>
  </measureGroups>
  <maps count="20">
    <map measureGroup="0" dimension="0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1" dimension="8"/>
    <map measureGroup="1" dimension="10"/>
    <map measureGroup="2" dimension="1"/>
    <map measureGroup="3" dimension="2"/>
    <map measureGroup="4" dimension="3"/>
    <map measureGroup="5" dimension="4"/>
    <map measureGroup="6" dimension="5"/>
    <map measureGroup="7" dimension="6"/>
    <map measureGroup="8" dimension="7"/>
    <map measureGroup="9" dimension="8"/>
    <map measureGroup="1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xcel Services" refreshedDate="44648.848540393519" backgroundQuery="1" createdVersion="7" refreshedVersion="6" minRefreshableVersion="3" recordCount="0" supportSubquery="1" supportAdvancedDrill="1" xr:uid="{00000000-000A-0000-FFFF-FFFF77000000}">
  <cacheSource type="external" connectionId="1"/>
  <cacheFields count="5">
    <cacheField name="[Skoleår].[Skoleår].[Skoleår]" caption="Skoleår" numFmtId="0" hierarchy="31" level="1">
      <sharedItems containsSemiMixedTypes="0" containsString="0"/>
    </cacheField>
    <cacheField name="[Measures].[Inklusionsgrad]" caption="Inklusionsgrad" numFmtId="0" hierarchy="95" level="32767"/>
    <cacheField name="[Institution].[Afdelingstype].[Afdelingstype]" caption="Afdelingstype" numFmtId="0" hierarchy="18" level="1">
      <sharedItems containsSemiMixedTypes="0" containsString="0"/>
    </cacheField>
    <cacheField name="[Køn].[Køn].[Køn]" caption="Køn" numFmtId="0" hierarchy="30" level="1">
      <sharedItems containsSemiMixedTypes="0" containsString="0"/>
    </cacheField>
    <cacheField name="[Klassetrin].[Klassetrin].[Klassetrin]" caption="Klassetrin" numFmtId="0" hierarchy="27" level="1">
      <sharedItems count="12">
        <s v="[Klassetrin].[Klassetrin].&amp;[0. klassetrin]" c="0. klassetrin"/>
        <s v="[Klassetrin].[Klassetrin].&amp;[1. klassetrin]" c="1. klassetrin"/>
        <s v="[Klassetrin].[Klassetrin].&amp;[2. klassetrin]" c="2. klassetrin"/>
        <s v="[Klassetrin].[Klassetrin].&amp;[3. klassetrin]" c="3. klassetrin"/>
        <s v="[Klassetrin].[Klassetrin].&amp;[4. klassetrin]" c="4. klassetrin"/>
        <s v="[Klassetrin].[Klassetrin].&amp;[5. klassetrin]" c="5. klassetrin"/>
        <s v="[Klassetrin].[Klassetrin].&amp;[6. klassetrin]" c="6. klassetrin"/>
        <s v="[Klassetrin].[Klassetrin].&amp;[7. klassetrin]" c="7. klassetrin"/>
        <s v="[Klassetrin].[Klassetrin].&amp;[8. klassetrin]" c="8. klassetrin"/>
        <s v="[Klassetrin].[Klassetrin].&amp;[9. klassetrin]" c="9. klassetrin"/>
        <s v="[Klassetrin].[Klassetrin].&amp;[10. klassetrin]" c="10. klassetrin"/>
        <s v="[Klassetrin].[Klassetrin].&amp;[11. klassetrin]" c="11. klassetrin"/>
      </sharedItems>
    </cacheField>
  </cacheFields>
  <cacheHierarchies count="96">
    <cacheHierarchy uniqueName="[Bopælskommune].[Kommune]" caption="Kommune" attribute="1" defaultMemberUniqueName="[Bopælskommune].[Kommune].[All]" allUniqueName="[Bopælskommune].[Kommune].[All]" dimensionUniqueName="[Bopælskommune]" displayFolder="" count="0" unbalanced="0"/>
    <cacheHierarchy uniqueName="[Bopælskommune].[Region]" caption="Region" attribute="1" defaultMemberUniqueName="[Bopælskommune].[Region].[All]" allUniqueName="[Bopælskommune].[Region].[All]" dimensionUniqueName="[Bopælskommune]" displayFolder="" count="0" unbalanced="0"/>
    <cacheHierarchy uniqueName="[Bopælskommune].[Region - Kommune]" caption="Region - Kommune" defaultMemberUniqueName="[Bopælskommune].[Region - Kommune].[All]" allUniqueName="[Bopælskommune].[Region - Kommune].[All]" dimensionUniqueName="[Bopælskommune]" displayFolder="" count="0" unbalanced="0"/>
    <cacheHierarchy uniqueName="[Forældres Højest Fuldførte Uddannelse].[Uddannelsesgruppe]" caption="Uddannelsesgruppe" attribute="1" defaultMemberUniqueName="[Forældres Højest Fuldførte Uddannelse].[Uddannelsesgruppe].[All]" allUniqueName="[Forældres Højest Fuldførte Uddannelse].[Uddannelsesgruppe].[All]" dimensionUniqueName="[Forældres Højest Fuldførte Uddannelse]" displayFolder="" count="0" unbalanced="0"/>
    <cacheHierarchy uniqueName="[Forældres Højest Fuldførte Uddannelse].[Uddannelsesgruppering]" caption="Uddannelsesgruppering" defaultMemberUniqueName="[Forældres Højest Fuldførte Uddannelse].[Uddannelsesgruppering].[All]" allUniqueName="[Forældres Højest Fuldførte Uddannelse].[Uddannelsesgruppering].[All]" dimensionUniqueName="[Forældres Højest Fuldførte Uddannelse]" displayFolder="" count="0" unbalanced="0"/>
    <cacheHierarchy uniqueName="[Forældres Højest Fuldførte Uddannelse].[Uddannelsesovergruppe]" caption="Uddannelsesovergruppe" attribute="1" defaultMemberUniqueName="[Forældres Højest Fuldførte Uddannelse].[Uddannelsesovergruppe].[All]" allUniqueName="[Forældres Højest Fuldførte Uddannelse].[Uddannelsesovergruppe].[All]" dimensionUniqueName="[Forældres Højest Fuldførte Uddannelse]" displayFolder="" count="0" unbalanced="0"/>
    <cacheHierarchy uniqueName="[GSElevtal JaNej].[Bor I Institutionskommune]" caption="Bor I Institutionskommune" attribute="1" defaultMemberUniqueName="[GSElevtal JaNej].[Bor I Institutionskommune].[All]" allUniqueName="[GSElevtal JaNej].[Bor I Institutionskommune].[All]" dimensionUniqueName="[GSElevtal JaNej]" displayFolder="" count="0" unbalanced="0"/>
    <cacheHierarchy uniqueName="[GSElevtal JaNej].[Modtager Specialundervisning]" caption="Modtager Specialundervisning" attribute="1" defaultMemberUniqueName="[GSElevtal JaNej].[Modtager Specialundervisning].[All]" allUniqueName="[GSElevtal JaNej].[Modtager Specialundervisning].[All]" dimensionUniqueName="[GSElevtal JaNej]" displayFolder="" count="0" unbalanced="0"/>
    <cacheHierarchy uniqueName="[Herkomst].[Herkomst]" caption="Herkomst" attribute="1" defaultMemberUniqueName="[Herkomst].[Herkomst].[All]" allUniqueName="[Herkomst].[Herkomst].[All]" dimensionUniqueName="[Herkomst]" displayFolder="" count="0" unbalanced="0"/>
    <cacheHierarchy uniqueName="[Herkomst].[Herkomst - Herkomstgruppe]" caption="Herkomst - Herkomstgruppe" defaultMemberUniqueName="[Herkomst].[Herkomst - Herkomstgruppe].[All]" allUniqueName="[Herkomst].[Herkomst - Herkomstgruppe].[All]" dimensionUniqueName="[Herkomst]" displayFolder="" count="0" unbalanced="0"/>
    <cacheHierarchy uniqueName="[Herkomst].[Herkomstgruppe]" caption="Herkomstgruppe" attribute="1" defaultMemberUniqueName="[Herkomst].[Herkomstgruppe].[All]" allUniqueName="[Herkomst].[Herkomstgruppe].[All]" dimensionUniqueName="[Herkomst]" displayFolder="" count="0" unbalanced="0"/>
    <cacheHierarchy uniqueName="[Herkomstland].[EU - Ikke EU]" caption="EU - Ikke EU" attribute="1" defaultMemberUniqueName="[Herkomstland].[EU - Ikke EU].[All]" allUniqueName="[Herkomstland].[EU - Ikke EU].[All]" dimensionUniqueName="[Herkomstland]" displayFolder="" count="0" unbalanced="0"/>
    <cacheHierarchy uniqueName="[Herkomstland].[Kulturkreds]" caption="Kulturkreds" attribute="1" defaultMemberUniqueName="[Herkomstland].[Kulturkreds].[All]" allUniqueName="[Herkomstland].[Kulturkreds].[All]" dimensionUniqueName="[Herkomstland]" displayFolder="" count="0" unbalanced="0"/>
    <cacheHierarchy uniqueName="[Herkomstland].[Verdensdel]" caption="Verdensdel" attribute="1" defaultMemberUniqueName="[Herkomstland].[Verdensdel].[All]" allUniqueName="[Herkomstland].[Verdensdel].[All]" dimensionUniqueName="[Herkomstland]" displayFolder="" count="0" unbalanced="0"/>
    <cacheHierarchy uniqueName="[Institution].[Administrerende Kommune]" caption="Administrerende Kommune" attribute="1" defaultMemberUniqueName="[Institution].[Administrerende Kommune].[All]" allUniqueName="[Institution].[Administrerende Kommune].[All]" dimensionUniqueName="[Institution]" displayFolder="" count="0" unbalanced="0"/>
    <cacheHierarchy uniqueName="[Institution].[Afdeling]" caption="Afdeling" attribute="1" defaultMemberUniqueName="[Institution].[Afdeling].[All]" allUniqueName="[Institution].[Afdeling].[All]" dimensionUniqueName="[Institution]" displayFolder="" count="0" unbalanced="0"/>
    <cacheHierarchy uniqueName="[Institution].[Afdeling Ejerforhold]" caption="Afdeling Ejerforhold" attribute="1" defaultMemberUniqueName="[Institution].[Afdeling Ejerforhold].[All]" allUniqueName="[Institution].[Afdeling Ejerforhold].[All]" dimensionUniqueName="[Institution]" displayFolder="" count="0" unbalanced="0"/>
    <cacheHierarchy uniqueName="[Institution].[Afdelingsnummer]" caption="Afdelingsnummer" attribute="1" defaultMemberUniqueName="[Institution].[Afdelingsnummer].[All]" allUniqueName="[Institution].[Afdelingsnummer].[All]" dimensionUniqueName="[Institution]" displayFolder="" count="0" unbalanced="0"/>
    <cacheHierarchy uniqueName="[Institution].[Afdelingstype]" caption="Afdelingstype" attribute="1" defaultMemberUniqueName="[Institution].[Afdelingstype].[All]" allUniqueName="[Institution].[Afdelingstype].[All]" dimensionUniqueName="[Institution]" displayFolder="" count="2" unbalanced="0">
      <fieldsUsage count="2">
        <fieldUsage x="-1"/>
        <fieldUsage x="2"/>
      </fieldsUsage>
    </cacheHierarchy>
    <cacheHierarchy uniqueName="[Institution].[Afdelingstype kode]" caption="Afdelingstype kode" attribute="1" defaultMemberUniqueName="[Institution].[Afdelingstype kode].[All]" allUniqueName="[Institution].[Afdelingstype kode].[All]" dimensionUniqueName="[Institution]" displayFolder="" count="0" unbalanced="0"/>
    <cacheHierarchy uniqueName="[Institution].[Beliggenhedskommune]" caption="Beliggenhedskommune" attribute="1" defaultMemberUniqueName="[Institution].[Beliggenhedskommune].[All]" allUniqueName="[Institution].[Beliggenhedskommune].[All]" dimensionUniqueName="[Institution]" displayFolder="" count="0" unbalanced="0"/>
    <cacheHierarchy uniqueName="[Institution].[Beliggenhedskommunenummer]" caption="Beliggenhedskommunenummer" attribute="1" defaultMemberUniqueName="[Institution].[Beliggenhedskommunenummer].[All]" allUniqueName="[Institution].[Beliggenhedskommunenummer].[All]" dimensionUniqueName="[Institution]" displayFolder="" count="0" unbalanced="0"/>
    <cacheHierarchy uniqueName="[Institution].[Beliggenhedsregion]" caption="Beliggenhedsregion" attribute="1" defaultMemberUniqueName="[Institution].[Beliggenhedsregion].[All]" allUniqueName="[Institution].[Beliggenhedsregion].[All]" dimensionUniqueName="[Institution]" displayFolder="" count="0" unbalanced="0"/>
    <cacheHierarchy uniqueName="[Institution].[Beliggenhedsregion - BeliggenhedsKommune - Institution]" caption="Beliggenhedsregion - BeliggenhedsKommune - Institution" defaultMemberUniqueName="[Institution].[Beliggenhedsregion - BeliggenhedsKommune - Institution].[All]" allUniqueName="[Institution].[Beliggenhedsregion - BeliggenhedsKommune - Institution].[All]" dimensionUniqueName="[Institution]" displayFolder="" count="0" unbalanced="0"/>
    <cacheHierarchy uniqueName="[Institution].[Beliggenhedsregion - Beliggenhedskommune - Institution - Afdeling]" caption="Beliggenhedsregion - Beliggenhedskommune - Institution - Afdeling" defaultMemberUniqueName="[Institution].[Beliggenhedsregion - Beliggenhedskommune - Institution - Afdeling].[All]" allUniqueName="[Institution].[Beliggenhedsregion - Beliggenhedskommune - Institution - Afdeling].[All]" dimensionUniqueName="[Institution]" displayFolder="" count="0" unbalanced="0"/>
    <cacheHierarchy uniqueName="[Institution].[Institution]" caption="Institution" attribute="1" defaultMemberUniqueName="[Institution].[Institution].[All]" allUniqueName="[Institution].[Institution].[All]" dimensionUniqueName="[Institution]" displayFolder="" count="0" unbalanced="0"/>
    <cacheHierarchy uniqueName="[Institution].[Institutionsnummer]" caption="Institutionsnummer" attribute="1" defaultMemberUniqueName="[Institution].[Institutionsnummer].[All]" allUniqueName="[Institution].[Institutionsnummer].[All]" dimensionUniqueName="[Institution]" displayFolder="" count="0" unbalanced="0"/>
    <cacheHierarchy uniqueName="[Klassetrin].[Klassetrin]" caption="Klassetrin" attribute="1" defaultMemberUniqueName="[Klassetrin].[Klassetrin].[All]" allUniqueName="[Klassetrin].[Klassetrin].[All]" dimensionUniqueName="[Klassetrin]" displayFolder="" count="2" unbalanced="0">
      <fieldsUsage count="2">
        <fieldUsage x="-1"/>
        <fieldUsage x="4"/>
      </fieldsUsage>
    </cacheHierarchy>
    <cacheHierarchy uniqueName="[Klassetrin].[Klassetringruppe]" caption="Klassetringruppe" attribute="1" defaultMemberUniqueName="[Klassetrin].[Klassetringruppe].[All]" allUniqueName="[Klassetrin].[Klassetringruppe].[All]" dimensionUniqueName="[Klassetrin]" displayFolder="" count="0" unbalanced="0"/>
    <cacheHierarchy uniqueName="[Klassetype].[Klassetype]" caption="Klassetype" attribute="1" defaultMemberUniqueName="[Klassetype].[Klassetype].[All]" allUniqueName="[Klassetype].[Klassetype].[All]" dimensionUniqueName="[Klassetype]" displayFolder="" count="0" unbalanced="0"/>
    <cacheHierarchy uniqueName="[Køn].[Køn]" caption="Køn" attribute="1" defaultMemberUniqueName="[Køn].[Køn].[All]" allUniqueName="[Køn].[Køn].[All]" dimensionUniqueName="[Køn]" displayFolder="" count="2" unbalanced="0">
      <fieldsUsage count="2">
        <fieldUsage x="-1"/>
        <fieldUsage x="3"/>
      </fieldsUsage>
    </cacheHierarchy>
    <cacheHierarchy uniqueName="[Skoleår].[Skoleår]" caption="Skoleår" attribute="1" defaultMemberUniqueName="[Skoleår].[Skoleår].[All]" allUniqueName="[Skoleår].[Skoleår].[All]" dimensionUniqueName="[Skoleår]" displayFolder="" count="2" unbalanced="0">
      <fieldsUsage count="2">
        <fieldUsage x="-1"/>
        <fieldUsage x="0"/>
      </fieldsUsage>
    </cacheHierarchy>
    <cacheHierarchy uniqueName="[Bopælskommune].[Kommunenummer]" caption="Kommunenummer" attribute="1" defaultMemberUniqueName="[Bopælskommune].[Kommunenummer].[All]" allUniqueName="[Bopælskommune].[Kommunenummer].[All]" dimensionUniqueName="[Bopælskommune]" displayFolder="" count="0" unbalanced="0" hidden="1"/>
    <cacheHierarchy uniqueName="[Bopælskommune].[sys_key]" caption="sys_key" attribute="1" defaultMemberUniqueName="[Bopælskommune].[sys_key].[All]" allUniqueName="[Bopælskommune].[sys_key].[All]" dimensionUniqueName="[Bopælskommune]" displayFolder="" count="0" unbalanced="0" hidden="1"/>
    <cacheHierarchy uniqueName="[Elever].[gselevtal_JaNejRef]" caption="gselevtal_JaNejRef" attribute="1" defaultMemberUniqueName="[Elever].[gselevtal_JaNejRef].[All]" allUniqueName="[Elever].[gselevtal_JaNejRef].[All]" dimensionUniqueName="[Elever]" displayFolder="" count="0" unbalanced="0" hidden="1"/>
    <cacheHierarchy uniqueName="[Elever].[institutionRef]" caption="institutionRef" attribute="1" defaultMemberUniqueName="[Elever].[institutionRef].[All]" allUniqueName="[Elever].[institutionRef].[All]" dimensionUniqueName="[Elever]" displayFolder="" count="0" unbalanced="0" hidden="1"/>
    <cacheHierarchy uniqueName="[Elever].[klassetrinRef]" caption="klassetrinRef" attribute="1" defaultMemberUniqueName="[Elever].[klassetrinRef].[All]" allUniqueName="[Elever].[klassetrinRef].[All]" dimensionUniqueName="[Elever]" displayFolder="" count="0" unbalanced="0" hidden="1"/>
    <cacheHierarchy uniqueName="[Elever].[klassetypeRef]" caption="klassetypeRef" attribute="1" defaultMemberUniqueName="[Elever].[klassetypeRef].[All]" allUniqueName="[Elever].[klassetypeRef].[All]" dimensionUniqueName="[Elever]" displayFolder="" count="0" unbalanced="0" hidden="1"/>
    <cacheHierarchy uniqueName="[Elever].[personHistoryRef]" caption="personHistoryRef" attribute="1" defaultMemberUniqueName="[Elever].[personHistoryRef].[All]" allUniqueName="[Elever].[personHistoryRef].[All]" dimensionUniqueName="[Elever]" displayFolder="" count="0" unbalanced="0" hidden="1"/>
    <cacheHierarchy uniqueName="[Elever].[skoleårRef]" caption="skoleårRef" attribute="1" defaultMemberUniqueName="[Elever].[skoleårRef].[All]" allUniqueName="[Elever].[skoleårRef].[All]" dimensionUniqueName="[Elever]" displayFolder="" count="0" unbalanced="0" hidden="1"/>
    <cacheHierarchy uniqueName="[Elever].[sys_cpr_key]" caption="sys_cpr_key" attribute="1" defaultMemberUniqueName="[Elever].[sys_cpr_key].[All]" allUniqueName="[Elever].[sys_cpr_key].[All]" dimensionUniqueName="[Elever]" displayFolder="" count="0" unbalanced="0" hidden="1"/>
    <cacheHierarchy uniqueName="[Forældres Højest Fuldførte Uddannelse].[sys_key]" caption="sys_key" attribute="1" defaultMemberUniqueName="[Forældres Højest Fuldførte Uddannelse].[sys_key].[All]" allUniqueName="[Forældres Højest Fuldførte Uddannelse].[sys_key].[All]" dimensionUniqueName="[Forældres Højest Fuldførte Uddannelse]" displayFolder="" count="0" unbalanced="0" hidden="1"/>
    <cacheHierarchy uniqueName="[GSElevtal JaNej].[borIInstitutionskommuneSymbol]" caption="borIInstitutionskommuneSymbol" attribute="1" defaultMemberUniqueName="[GSElevtal JaNej].[borIInstitutionskommuneSymbol].[All]" allUniqueName="[GSElevtal JaNej].[borIInstitutionskommuneSymbol].[All]" dimensionUniqueName="[GSElevtal JaNej]" displayFolder="" count="0" unbalanced="0" hidden="1"/>
    <cacheHierarchy uniqueName="[GSElevtal JaNej].[Dansk Som Andetsprog]" caption="Dansk Som Andetsprog" attribute="1" defaultMemberUniqueName="[GSElevtal JaNej].[Dansk Som Andetsprog].[All]" allUniqueName="[GSElevtal JaNej].[Dansk Som Andetsprog].[All]" dimensionUniqueName="[GSElevtal JaNej]" displayFolder="" count="0" unbalanced="0" hidden="1"/>
    <cacheHierarchy uniqueName="[GSElevtal JaNej].[danskSomAndetSprogSymbol]" caption="danskSomAndetSprogSymbol" attribute="1" defaultMemberUniqueName="[GSElevtal JaNej].[danskSomAndetSprogSymbol].[All]" allUniqueName="[GSElevtal JaNej].[danskSomAndetSprogSymbol].[All]" dimensionUniqueName="[GSElevtal JaNej]" displayFolder="" count="0" unbalanced="0" hidden="1"/>
    <cacheHierarchy uniqueName="[GSElevtal JaNej].[modtagerSpecialundervisningSymbol]" caption="modtagerSpecialundervisningSymbol" attribute="1" defaultMemberUniqueName="[GSElevtal JaNej].[modtagerSpecialundervisningSymbol].[All]" allUniqueName="[GSElevtal JaNej].[modtagerSpecialundervisningSymbol].[All]" dimensionUniqueName="[GSElevtal JaNej]" displayFolder="" count="0" unbalanced="0" hidden="1"/>
    <cacheHierarchy uniqueName="[GSElevtal JaNej].[sys_key]" caption="sys_key" attribute="1" defaultMemberUniqueName="[GSElevtal JaNej].[sys_key].[All]" allUniqueName="[GSElevtal JaNej].[sys_key].[All]" dimensionUniqueName="[GSElevtal JaNej]" displayFolder="" count="0" unbalanced="0" hidden="1"/>
    <cacheHierarchy uniqueName="[Herkomst].[herkomstGruppeSortering]" caption="herkomstGruppeSortering" attribute="1" defaultMemberUniqueName="[Herkomst].[herkomstGruppeSortering].[All]" allUniqueName="[Herkomst].[herkomstGruppeSortering].[All]" dimensionUniqueName="[Herkomst]" displayFolder="" count="0" unbalanced="0" hidden="1"/>
    <cacheHierarchy uniqueName="[Herkomst].[herkomstSortering]" caption="herkomstSortering" attribute="1" defaultMemberUniqueName="[Herkomst].[herkomstSortering].[All]" allUniqueName="[Herkomst].[herkomstSortering].[All]" dimensionUniqueName="[Herkomst]" displayFolder="" count="0" unbalanced="0" hidden="1"/>
    <cacheHierarchy uniqueName="[Herkomst].[sys_key]" caption="sys_key" attribute="1" defaultMemberUniqueName="[Herkomst].[sys_key].[All]" allUniqueName="[Herkomst].[sys_key].[All]" dimensionUniqueName="[Herkomst]" displayFolder="" count="0" unbalanced="0" hidden="1"/>
    <cacheHierarchy uniqueName="[Herkomstland].[EU-Ikke EU]" caption="EU-Ikke EU" defaultMemberUniqueName="[Herkomstland].[EU-Ikke EU].[All]" allUniqueName="[Herkomstland].[EU-Ikke EU].[All]" dimensionUniqueName="[Herkomstland]" displayFolder="" count="0" unbalanced="0" hidden="1"/>
    <cacheHierarchy uniqueName="[Herkomstland].[Kulturkreds - Land]" caption="Kulturkreds - Land" defaultMemberUniqueName="[Herkomstland].[Kulturkreds - Land].[All]" allUniqueName="[Herkomstland].[Kulturkreds - Land].[All]" dimensionUniqueName="[Herkomstland]" displayFolder="" count="0" unbalanced="0" hidden="1"/>
    <cacheHierarchy uniqueName="[Herkomstland].[Land]" caption="Land" attribute="1" defaultMemberUniqueName="[Herkomstland].[Land].[All]" allUniqueName="[Herkomstland].[Land].[All]" dimensionUniqueName="[Herkomstland]" displayFolder="" count="0" unbalanced="0" hidden="1"/>
    <cacheHierarchy uniqueName="[Herkomstland].[Symbol]" caption="Symbol" attribute="1" defaultMemberUniqueName="[Herkomstland].[Symbol].[All]" allUniqueName="[Herkomstland].[Symbol].[All]" dimensionUniqueName="[Herkomstland]" displayFolder="" count="0" unbalanced="0" hidden="1"/>
    <cacheHierarchy uniqueName="[Herkomstland].[sys_key]" caption="sys_key" attribute="1" defaultMemberUniqueName="[Herkomstland].[sys_key].[All]" allUniqueName="[Herkomstland].[sys_key].[All]" dimensionUniqueName="[Herkomstland]" displayFolder="" count="0" unbalanced="0" hidden="1"/>
    <cacheHierarchy uniqueName="[Herkomstland].[Verdensdel - Land]" caption="Verdensdel - Land" defaultMemberUniqueName="[Herkomstland].[Verdensdel - Land].[All]" allUniqueName="[Herkomstland].[Verdensdel - Land].[All]" dimensionUniqueName="[Herkomstland]" displayFolder="" count="0" unbalanced="0" hidden="1"/>
    <cacheHierarchy uniqueName="[Institution].[Afdeling Ejerforhold Kode]" caption="Afdeling Ejerforhold Kode" attribute="1" defaultMemberUniqueName="[Institution].[Afdeling Ejerforhold Kode].[All]" allUniqueName="[Institution].[Afdeling Ejerforhold Kode].[All]" dimensionUniqueName="[Institution]" displayFolder="" count="0" unbalanced="0" hidden="1"/>
    <cacheHierarchy uniqueName="[Institution].[Afdelingstypegruppe]" caption="Afdelingstypegruppe" attribute="1" defaultMemberUniqueName="[Institution].[Afdelingstypegruppe].[All]" allUniqueName="[Institution].[Afdelingstypegruppe].[All]" dimensionUniqueName="[Institution]" displayFolder="" count="0" unbalanced="0" hidden="1"/>
    <cacheHierarchy uniqueName="[Institution].[Beliggenhedsregion - Beliggenhedskommune]" caption="Beliggenhedsregion - Beliggenhedskommune" defaultMemberUniqueName="[Institution].[Beliggenhedsregion - Beliggenhedskommune].[All]" allUniqueName="[Institution].[Beliggenhedsregion - Beliggenhedskommune].[All]" dimensionUniqueName="[Institution]" displayFolder="" count="0" unbalanced="0" hidden="1"/>
    <cacheHierarchy uniqueName="[Institution].[Institution Administrerende Kommune]" caption="Institution Administrerende Kommune" attribute="1" defaultMemberUniqueName="[Institution].[Institution Administrerende Kommune].[All]" allUniqueName="[Institution].[Institution Administrerende Kommune].[All]" dimensionUniqueName="[Institution]" displayFolder="" count="0" unbalanced="0" hidden="1"/>
    <cacheHierarchy uniqueName="[Institution].[Institution beliggenhedskommune]" caption="Institution beliggenhedskommune" attribute="1" defaultMemberUniqueName="[Institution].[Institution beliggenhedskommune].[All]" allUniqueName="[Institution].[Institution beliggenhedskommune].[All]" dimensionUniqueName="[Institution]" displayFolder="" count="0" unbalanced="0" hidden="1"/>
    <cacheHierarchy uniqueName="[Institution].[Institution Ejerforhold]" caption="Institution Ejerforhold" attribute="1" defaultMemberUniqueName="[Institution].[Institution Ejerforhold].[All]" allUniqueName="[Institution].[Institution Ejerforhold].[All]" dimensionUniqueName="[Institution]" displayFolder="" count="0" unbalanced="0" hidden="1"/>
    <cacheHierarchy uniqueName="[Institution].[Institution Ejerforhold Kode]" caption="Institution Ejerforhold Kode" attribute="1" defaultMemberUniqueName="[Institution].[Institution Ejerforhold Kode].[All]" allUniqueName="[Institution].[Institution Ejerforhold Kode].[All]" dimensionUniqueName="[Institution]" displayFolder="" count="0" unbalanced="0" hidden="1"/>
    <cacheHierarchy uniqueName="[Institution].[Institutionstype]" caption="Institutionstype" attribute="1" defaultMemberUniqueName="[Institution].[Institutionstype].[All]" allUniqueName="[Institution].[Institutionstype].[All]" dimensionUniqueName="[Institution]" displayFolder="" count="0" unbalanced="0" hidden="1"/>
    <cacheHierarchy uniqueName="[Institution].[sys_key]" caption="sys_key" attribute="1" defaultMemberUniqueName="[Institution].[sys_key].[All]" allUniqueName="[Institution].[sys_key].[All]" dimensionUniqueName="[Institution]" displayFolder="" count="0" unbalanced="0" hidden="1"/>
    <cacheHierarchy uniqueName="[Klassetrin].[klassetringruppeSortering]" caption="klassetringruppeSortering" attribute="1" defaultMemberUniqueName="[Klassetrin].[klassetringruppeSortering].[All]" allUniqueName="[Klassetrin].[klassetringruppeSortering].[All]" dimensionUniqueName="[Klassetrin]" displayFolder="" count="0" unbalanced="0" hidden="1"/>
    <cacheHierarchy uniqueName="[Klassetrin].[klassetrinSortering]" caption="klassetrinSortering" attribute="1" defaultMemberUniqueName="[Klassetrin].[klassetrinSortering].[All]" allUniqueName="[Klassetrin].[klassetrinSortering].[All]" dimensionUniqueName="[Klassetrin]" displayFolder="" count="0" unbalanced="0" hidden="1"/>
    <cacheHierarchy uniqueName="[Klassetrin].[klassetrinSymbol]" caption="klassetrinSymbol" attribute="1" defaultMemberUniqueName="[Klassetrin].[klassetrinSymbol].[All]" allUniqueName="[Klassetrin].[klassetrinSymbol].[All]" dimensionUniqueName="[Klassetrin]" displayFolder="" count="0" unbalanced="0" hidden="1"/>
    <cacheHierarchy uniqueName="[Klassetrin].[sys_key]" caption="sys_key" attribute="1" defaultMemberUniqueName="[Klassetrin].[sys_key].[All]" allUniqueName="[Klassetrin].[sys_key].[All]" dimensionUniqueName="[Klassetrin]" displayFolder="" count="0" unbalanced="0" hidden="1"/>
    <cacheHierarchy uniqueName="[Klassetype].[klassetypeBeskrivelse]" caption="klassetypeBeskrivelse" attribute="1" defaultMemberUniqueName="[Klassetype].[klassetypeBeskrivelse].[All]" allUniqueName="[Klassetype].[klassetypeBeskrivelse].[All]" dimensionUniqueName="[Klassetype]" displayFolder="" count="0" unbalanced="0" hidden="1"/>
    <cacheHierarchy uniqueName="[Klassetype].[klassetypeSortering]" caption="klassetypeSortering" attribute="1" defaultMemberUniqueName="[Klassetype].[klassetypeSortering].[All]" allUniqueName="[Klassetype].[klassetypeSortering].[All]" dimensionUniqueName="[Klassetype]" displayFolder="" count="0" unbalanced="0" hidden="1"/>
    <cacheHierarchy uniqueName="[Klassetype].[Symbol]" caption="Symbol" attribute="1" defaultMemberUniqueName="[Klassetype].[Symbol].[All]" allUniqueName="[Klassetype].[Symbol].[All]" dimensionUniqueName="[Klassetype]" displayFolder="" count="0" unbalanced="0" hidden="1"/>
    <cacheHierarchy uniqueName="[Klassetype].[sys_key]" caption="sys_key" attribute="1" defaultMemberUniqueName="[Klassetype].[sys_key].[All]" allUniqueName="[Klassetype].[sys_key].[All]" dimensionUniqueName="[Klassetype]" displayFolder="" count="0" unbalanced="0" hidden="1"/>
    <cacheHierarchy uniqueName="[Køn].[kønBetegnelse]" caption="kønBetegnelse" attribute="1" defaultMemberUniqueName="[Køn].[kønBetegnelse].[All]" allUniqueName="[Køn].[kønBetegnelse].[All]" dimensionUniqueName="[Køn]" displayFolder="" count="0" unbalanced="0" hidden="1"/>
    <cacheHierarchy uniqueName="[Køn].[kønSymbol]" caption="kønSymbol" attribute="1" defaultMemberUniqueName="[Køn].[kønSymbol].[All]" allUniqueName="[Køn].[kønSymbol].[All]" dimensionUniqueName="[Køn]" displayFolder="" count="0" unbalanced="0" hidden="1"/>
    <cacheHierarchy uniqueName="[Køn].[kønSymbolUng]" caption="kønSymbolUng" attribute="1" defaultMemberUniqueName="[Køn].[kønSymbolUng].[All]" allUniqueName="[Køn].[kønSymbolUng].[All]" dimensionUniqueName="[Køn]" displayFolder="" count="0" unbalanced="0" hidden="1"/>
    <cacheHierarchy uniqueName="[Køn].[sys_key]" caption="sys_key" attribute="1" defaultMemberUniqueName="[Køn].[sys_key].[All]" allUniqueName="[Køn].[sys_key].[All]" dimensionUniqueName="[Køn]" displayFolder="" count="0" unbalanced="0" hidden="1"/>
    <cacheHierarchy uniqueName="[Person].[arbejdsmarkedsstatusRef]" caption="arbejdsmarkedsstatusRef" attribute="1" defaultMemberUniqueName="[Person].[arbejdsmarkedsstatusRef].[All]" allUniqueName="[Person].[arbejdsmarkedsstatusRef].[All]" dimensionUniqueName="[Person]" displayFolder="" count="0" unbalanced="0" hidden="1"/>
    <cacheHierarchy uniqueName="[Person].[bopæl_KommuneRef]" caption="bopæl_KommuneRef" attribute="1" defaultMemberUniqueName="[Person].[bopæl_KommuneRef].[All]" allUniqueName="[Person].[bopæl_KommuneRef].[All]" dimensionUniqueName="[Person]" displayFolder="" count="0" unbalanced="0" hidden="1"/>
    <cacheHierarchy uniqueName="[Person].[civilstandBetegnelse]" caption="civilstandBetegnelse" attribute="1" defaultMemberUniqueName="[Person].[civilstandBetegnelse].[All]" allUniqueName="[Person].[civilstandBetegnelse].[All]" dimensionUniqueName="[Person]" displayFolder="" count="0" unbalanced="0" hidden="1"/>
    <cacheHierarchy uniqueName="[Person].[civilstandSymbol]" caption="civilstandSymbol" attribute="1" defaultMemberUniqueName="[Person].[civilstandSymbol].[All]" allUniqueName="[Person].[civilstandSymbol].[All]" dimensionUniqueName="[Person]" displayFolder="" count="0" unbalanced="0" hidden="1"/>
    <cacheHierarchy uniqueName="[Person].[forældresHøjestFuldførte_UddannelseRef]" caption="forældresHøjestFuldførte_UddannelseRef" attribute="1" defaultMemberUniqueName="[Person].[forældresHøjestFuldførte_UddannelseRef].[All]" allUniqueName="[Person].[forældresHøjestFuldførte_UddannelseRef].[All]" dimensionUniqueName="[Person]" displayFolder="" count="0" unbalanced="0" hidden="1"/>
    <cacheHierarchy uniqueName="[Person].[herkomstlandRef]" caption="herkomstlandRef" attribute="1" defaultMemberUniqueName="[Person].[herkomstlandRef].[All]" allUniqueName="[Person].[herkomstlandRef].[All]" dimensionUniqueName="[Person]" displayFolder="" count="0" unbalanced="0" hidden="1"/>
    <cacheHierarchy uniqueName="[Person].[herkomstRef]" caption="herkomstRef" attribute="1" defaultMemberUniqueName="[Person].[herkomstRef].[All]" allUniqueName="[Person].[herkomstRef].[All]" dimensionUniqueName="[Person]" displayFolder="" count="0" unbalanced="0" hidden="1"/>
    <cacheHierarchy uniqueName="[Person].[højestFuldførte_UddannelseRef]" caption="højestFuldførte_UddannelseRef" attribute="1" defaultMemberUniqueName="[Person].[højestFuldførte_UddannelseRef].[All]" allUniqueName="[Person].[højestFuldførte_UddannelseRef].[All]" dimensionUniqueName="[Person]" displayFolder="" count="0" unbalanced="0" hidden="1"/>
    <cacheHierarchy uniqueName="[Person].[kønRef]" caption="kønRef" attribute="1" defaultMemberUniqueName="[Person].[kønRef].[All]" allUniqueName="[Person].[kønRef].[All]" dimensionUniqueName="[Person]" displayFolder="" count="0" unbalanced="0" hidden="1"/>
    <cacheHierarchy uniqueName="[Person].[sys_cpr_key]" caption="sys_cpr_key" attribute="1" defaultMemberUniqueName="[Person].[sys_cpr_key].[All]" allUniqueName="[Person].[sys_cpr_key].[All]" dimensionUniqueName="[Person]" displayFolder="" count="0" unbalanced="0" hidden="1"/>
    <cacheHierarchy uniqueName="[Person].[sys_history_key]" caption="sys_history_key" attribute="1" defaultMemberUniqueName="[Person].[sys_history_key].[All]" allUniqueName="[Person].[sys_history_key].[All]" dimensionUniqueName="[Person]" displayFolder="" count="0" unbalanced="0" hidden="1"/>
    <cacheHierarchy uniqueName="[Skoleår].[slutdato]" caption="slutdato" attribute="1" defaultMemberUniqueName="[Skoleår].[slutdato].[All]" allUniqueName="[Skoleår].[slutdato].[All]" dimensionUniqueName="[Skoleår]" displayFolder="" count="0" unbalanced="0" hidden="1"/>
    <cacheHierarchy uniqueName="[Skoleår].[startdato]" caption="startdato" attribute="1" defaultMemberUniqueName="[Skoleår].[startdato].[All]" allUniqueName="[Skoleår].[startdato].[All]" dimensionUniqueName="[Skoleår]" displayFolder="" count="0" unbalanced="0" hidden="1"/>
    <cacheHierarchy uniqueName="[Skoleår].[sys_key]" caption="sys_key" attribute="1" defaultMemberUniqueName="[Skoleår].[sys_key].[All]" allUniqueName="[Skoleår].[sys_key].[All]" dimensionUniqueName="[Skoleår]" displayFolder="" count="0" unbalanced="0" hidden="1"/>
    <cacheHierarchy uniqueName="[Measures].[Antal elever]" caption="Antal elever" measure="1" displayFolder="Elever" measureGroup="Elever" count="0"/>
    <cacheHierarchy uniqueName="[Measures].[Antal elever der modtager seg specialundervisning]" caption="Antal elever der modtager seg specialundervisning" measure="1" displayFolder="Specialundervisning" measureGroup="Elever" count="0"/>
    <cacheHierarchy uniqueName="[Measures].[Antal elever der modtager specialundervisning i normalklasser]" caption="Antal elever der modtager specialundervisning i normalklasser" measure="1" displayFolder="Specialundervisning" measureGroup="Elever" count="0"/>
    <cacheHierarchy uniqueName="[Measures].[Andel der modtager seg specialundervisning]" caption="Andel der modtager seg specialundervisning" measure="1" displayFolder="Specialundervisning" measureGroup="Elever" count="0"/>
    <cacheHierarchy uniqueName="[Measures].[Inklusionsgrad]" caption="Inklusionsgrad" measure="1" displayFolder="Specialundervisning" measureGroup="Elever" count="0" oneField="1">
      <fieldsUsage count="1">
        <fieldUsage x="1"/>
      </fieldsUsage>
    </cacheHierarchy>
  </cacheHierarchies>
  <kpis count="0"/>
  <dimensions count="11">
    <dimension name="Bopælskommune" uniqueName="[Bopælskommune]" caption="Bopælskommune"/>
    <dimension name="Forældres Højest Fuldførte Uddannelse" uniqueName="[Forældres Højest Fuldførte Uddannelse]" caption="Forældres Højest Fuldførte Uddannelse"/>
    <dimension name="GSElevtal JaNej" uniqueName="[GSElevtal JaNej]" caption="GSElevtal JaNej"/>
    <dimension name="Herkomst" uniqueName="[Herkomst]" caption="Herkomst"/>
    <dimension name="Herkomstland" uniqueName="[Herkomstland]" caption="Herkomstland"/>
    <dimension name="Institution" uniqueName="[Institution]" caption="Institution"/>
    <dimension name="Klassetrin" uniqueName="[Klassetrin]" caption="Klassetrin"/>
    <dimension name="Klassetype" uniqueName="[Klassetype]" caption="Klassetype"/>
    <dimension name="Køn" uniqueName="[Køn]" caption="Køn"/>
    <dimension measure="1" name="Measures" uniqueName="[Measures]" caption="Measures"/>
    <dimension name="Skoleår" uniqueName="[Skoleår]" caption="Skoleår"/>
  </dimensions>
  <measureGroups count="11">
    <measureGroup name="Bopælskommune" caption="Bopælskommune"/>
    <measureGroup name="Elever" caption="Elever"/>
    <measureGroup name="Forældres Højest Fuldførte Uddannelse" caption="Forældres Højest Fuldførte Uddannelse"/>
    <measureGroup name="GSElevtal JaNej" caption="GSElevtal JaNej"/>
    <measureGroup name="Herkomst" caption="Herkomst"/>
    <measureGroup name="Herkomstland" caption="Herkomstland"/>
    <measureGroup name="Institution" caption="Institution"/>
    <measureGroup name="Klassetrin" caption="Klassetrin"/>
    <measureGroup name="Klassetype" caption="Klassetype"/>
    <measureGroup name="Køn" caption="Køn"/>
    <measureGroup name="Skoleår" caption="Skoleår"/>
  </measureGroups>
  <maps count="20">
    <map measureGroup="0" dimension="0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1" dimension="8"/>
    <map measureGroup="1" dimension="10"/>
    <map measureGroup="2" dimension="1"/>
    <map measureGroup="3" dimension="2"/>
    <map measureGroup="4" dimension="3"/>
    <map measureGroup="5" dimension="4"/>
    <map measureGroup="6" dimension="5"/>
    <map measureGroup="7" dimension="6"/>
    <map measureGroup="8" dimension="7"/>
    <map measureGroup="9" dimension="8"/>
    <map measureGroup="1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xcel Services" refreshedDate="44648.84854259259" backgroundQuery="1" createdVersion="7" refreshedVersion="6" minRefreshableVersion="3" recordCount="0" supportSubquery="1" supportAdvancedDrill="1" xr:uid="{00000000-000A-0000-FFFF-FFFF74000000}">
  <cacheSource type="external" connectionId="1"/>
  <cacheFields count="5">
    <cacheField name="[Skoleår].[Skoleår].[Skoleår]" caption="Skoleår" numFmtId="0" hierarchy="31" level="1">
      <sharedItems containsSemiMixedTypes="0" containsString="0"/>
    </cacheField>
    <cacheField name="[Measures].[Inklusionsgrad]" caption="Inklusionsgrad" numFmtId="0" hierarchy="95" level="32767"/>
    <cacheField name="[Institution].[Afdelingstype].[Afdelingstype]" caption="Afdelingstype" numFmtId="0" hierarchy="18" level="1">
      <sharedItems containsSemiMixedTypes="0" containsString="0"/>
    </cacheField>
    <cacheField name="[Køn].[Køn].[Køn]" caption="Køn" numFmtId="0" hierarchy="30" level="1">
      <sharedItems containsSemiMixedTypes="0" containsString="0"/>
    </cacheField>
    <cacheField name="[Bopælskommune].[Kommune].[Kommune]" caption="Kommune" numFmtId="0" level="1">
      <sharedItems count="98">
        <s v="[Bopælskommune].[Kommune].&amp;[&lt;uoplyst&gt;]" c="&lt;uoplyst&gt;"/>
        <s v="[Bopælskommune].[Kommune].&amp;[Albertslund]" c="Albertslund"/>
        <s v="[Bopælskommune].[Kommune].&amp;[Allerød]" c="Allerød"/>
        <s v="[Bopælskommune].[Kommune].&amp;[Assens]" c="Assens"/>
        <s v="[Bopælskommune].[Kommune].&amp;[Ballerup]" c="Ballerup"/>
        <s v="[Bopælskommune].[Kommune].&amp;[Billund]" c="Billund"/>
        <s v="[Bopælskommune].[Kommune].&amp;[Bornholm]" c="Bornholm"/>
        <s v="[Bopælskommune].[Kommune].&amp;[Brøndby]" c="Brøndby"/>
        <s v="[Bopælskommune].[Kommune].&amp;[Brønderslev]" c="Brønderslev"/>
        <s v="[Bopælskommune].[Kommune].&amp;[Dragør]" c="Dragør"/>
        <s v="[Bopælskommune].[Kommune].&amp;[Egedal]" c="Egedal"/>
        <s v="[Bopælskommune].[Kommune].&amp;[Esbjerg]" c="Esbjerg"/>
        <s v="[Bopælskommune].[Kommune].&amp;[Fanø]" c="Fanø"/>
        <s v="[Bopælskommune].[Kommune].&amp;[Favrskov]" c="Favrskov"/>
        <s v="[Bopælskommune].[Kommune].&amp;[Faxe]" c="Faxe"/>
        <s v="[Bopælskommune].[Kommune].&amp;[Fredensborg]" c="Fredensborg"/>
        <s v="[Bopælskommune].[Kommune].&amp;[Fredericia]" c="Fredericia"/>
        <s v="[Bopælskommune].[Kommune].&amp;[Frederiksberg]" c="Frederiksberg"/>
        <s v="[Bopælskommune].[Kommune].&amp;[Frederikshavn]" c="Frederikshavn"/>
        <s v="[Bopælskommune].[Kommune].&amp;[Frederikssund]" c="Frederikssund"/>
        <s v="[Bopælskommune].[Kommune].&amp;[Furesø]" c="Furesø"/>
        <s v="[Bopælskommune].[Kommune].&amp;[Faaborg-Midtfyn]" c="Faaborg-Midtfyn"/>
        <s v="[Bopælskommune].[Kommune].&amp;[Gentofte]" c="Gentofte"/>
        <s v="[Bopælskommune].[Kommune].&amp;[Gladsaxe]" c="Gladsaxe"/>
        <s v="[Bopælskommune].[Kommune].&amp;[Glostrup]" c="Glostrup"/>
        <s v="[Bopælskommune].[Kommune].&amp;[Greve]" c="Greve"/>
        <s v="[Bopælskommune].[Kommune].&amp;[Gribskov]" c="Gribskov"/>
        <s v="[Bopælskommune].[Kommune].&amp;[Guldborgsund]" c="Guldborgsund"/>
        <s v="[Bopælskommune].[Kommune].&amp;[Haderslev]" c="Haderslev"/>
        <s v="[Bopælskommune].[Kommune].&amp;[Halsnæs]" c="Halsnæs"/>
        <s v="[Bopælskommune].[Kommune].&amp;[Hedensted]" c="Hedensted"/>
        <s v="[Bopælskommune].[Kommune].&amp;[Helsingør]" c="Helsingør"/>
        <s v="[Bopælskommune].[Kommune].&amp;[Herlev]" c="Herlev"/>
        <s v="[Bopælskommune].[Kommune].&amp;[Herning]" c="Herning"/>
        <s v="[Bopælskommune].[Kommune].&amp;[Hillerød]" c="Hillerød"/>
        <s v="[Bopælskommune].[Kommune].&amp;[Hjørring]" c="Hjørring"/>
        <s v="[Bopælskommune].[Kommune].&amp;[Holbæk]" c="Holbæk"/>
        <s v="[Bopælskommune].[Kommune].&amp;[Holstebro]" c="Holstebro"/>
        <s v="[Bopælskommune].[Kommune].&amp;[Horsens]" c="Horsens"/>
        <s v="[Bopælskommune].[Kommune].&amp;[Hvidovre]" c="Hvidovre"/>
        <s v="[Bopælskommune].[Kommune].&amp;[Høje-Taastrup]" c="Høje-Taastrup"/>
        <s v="[Bopælskommune].[Kommune].&amp;[Hørsholm]" c="Hørsholm"/>
        <s v="[Bopælskommune].[Kommune].&amp;[Ikast-Brande]" c="Ikast-Brande"/>
        <s v="[Bopælskommune].[Kommune].&amp;[Ishøj]" c="Ishøj"/>
        <s v="[Bopælskommune].[Kommune].&amp;[Jammerbugt]" c="Jammerbugt"/>
        <s v="[Bopælskommune].[Kommune].&amp;[Kalundborg]" c="Kalundborg"/>
        <s v="[Bopælskommune].[Kommune].&amp;[Kerteminde]" c="Kerteminde"/>
        <s v="[Bopælskommune].[Kommune].&amp;[Kolding]" c="Kolding"/>
        <s v="[Bopælskommune].[Kommune].&amp;[København]" c="København"/>
        <s v="[Bopælskommune].[Kommune].&amp;[Køge]" c="Køge"/>
        <s v="[Bopælskommune].[Kommune].&amp;[Langeland]" c="Langeland"/>
        <s v="[Bopælskommune].[Kommune].&amp;[Lejre]" c="Lejre"/>
        <s v="[Bopælskommune].[Kommune].&amp;[Lemvig]" c="Lemvig"/>
        <s v="[Bopælskommune].[Kommune].&amp;[Lolland]" c="Lolland"/>
        <s v="[Bopælskommune].[Kommune].&amp;[Lyngby-Taarbæk]" c="Lyngby-Taarbæk"/>
        <s v="[Bopælskommune].[Kommune].&amp;[Mariagerfjord]" c="Mariagerfjord"/>
        <s v="[Bopælskommune].[Kommune].&amp;[Middelfart]" c="Middelfart"/>
        <s v="[Bopælskommune].[Kommune].&amp;[Morsø]" c="Morsø"/>
        <s v="[Bopælskommune].[Kommune].&amp;[Norddjurs]" c="Norddjurs"/>
        <s v="[Bopælskommune].[Kommune].&amp;[Nordfyns]" c="Nordfyns"/>
        <s v="[Bopælskommune].[Kommune].&amp;[Nyborg]" c="Nyborg"/>
        <s v="[Bopælskommune].[Kommune].&amp;[Næstved]" c="Næstved"/>
        <s v="[Bopælskommune].[Kommune].&amp;[Odder]" c="Odder"/>
        <s v="[Bopælskommune].[Kommune].&amp;[Odense]" c="Odense"/>
        <s v="[Bopælskommune].[Kommune].&amp;[Odsherred]" c="Odsherred"/>
        <s v="[Bopælskommune].[Kommune].&amp;[Randers]" c="Randers"/>
        <s v="[Bopælskommune].[Kommune].&amp;[Rebild]" c="Rebild"/>
        <s v="[Bopælskommune].[Kommune].&amp;[Ringkøbing-Skjern]" c="Ringkøbing-Skjern"/>
        <s v="[Bopælskommune].[Kommune].&amp;[Ringsted]" c="Ringsted"/>
        <s v="[Bopælskommune].[Kommune].&amp;[Roskilde]" c="Roskilde"/>
        <s v="[Bopælskommune].[Kommune].&amp;[Rudersdal]" c="Rudersdal"/>
        <s v="[Bopælskommune].[Kommune].&amp;[Rødovre]" c="Rødovre"/>
        <s v="[Bopælskommune].[Kommune].&amp;[Samsø]" c="Samsø"/>
        <s v="[Bopælskommune].[Kommune].&amp;[Silkeborg]" c="Silkeborg"/>
        <s v="[Bopælskommune].[Kommune].&amp;[Skanderborg]" c="Skanderborg"/>
        <s v="[Bopælskommune].[Kommune].&amp;[Skive]" c="Skive"/>
        <s v="[Bopælskommune].[Kommune].&amp;[Slagelse]" c="Slagelse"/>
        <s v="[Bopælskommune].[Kommune].&amp;[Solrød]" c="Solrød"/>
        <s v="[Bopælskommune].[Kommune].&amp;[Sorø]" c="Sorø"/>
        <s v="[Bopælskommune].[Kommune].&amp;[Stevns]" c="Stevns"/>
        <s v="[Bopælskommune].[Kommune].&amp;[Struer]" c="Struer"/>
        <s v="[Bopælskommune].[Kommune].&amp;[Svendborg]" c="Svendborg"/>
        <s v="[Bopælskommune].[Kommune].&amp;[Syddjurs]" c="Syddjurs"/>
        <s v="[Bopælskommune].[Kommune].&amp;[Sønderborg]" c="Sønderborg"/>
        <s v="[Bopælskommune].[Kommune].&amp;[Thisted]" c="Thisted"/>
        <s v="[Bopælskommune].[Kommune].&amp;[Tønder]" c="Tønder"/>
        <s v="[Bopælskommune].[Kommune].&amp;[Tårnby]" c="Tårnby"/>
        <s v="[Bopælskommune].[Kommune].&amp;[Vallensbæk]" c="Vallensbæk"/>
        <s v="[Bopælskommune].[Kommune].&amp;[Varde]" c="Varde"/>
        <s v="[Bopælskommune].[Kommune].&amp;[Vejen]" c="Vejen"/>
        <s v="[Bopælskommune].[Kommune].&amp;[Vejle]" c="Vejle"/>
        <s v="[Bopælskommune].[Kommune].&amp;[Vesthimmerlands]" c="Vesthimmerlands"/>
        <s v="[Bopælskommune].[Kommune].&amp;[Viborg]" c="Viborg"/>
        <s v="[Bopælskommune].[Kommune].&amp;[Vordingborg]" c="Vordingborg"/>
        <s v="[Bopælskommune].[Kommune].&amp;[Ærø]" c="Ærø"/>
        <s v="[Bopælskommune].[Kommune].&amp;[Aabenraa]" c="Aabenraa"/>
        <s v="[Bopælskommune].[Kommune].&amp;[Aalborg]" c="Aalborg"/>
        <s v="[Bopælskommune].[Kommune].&amp;[Aarhus]" c="Aarhus"/>
      </sharedItems>
    </cacheField>
  </cacheFields>
  <cacheHierarchies count="96">
    <cacheHierarchy uniqueName="[Bopælskommune].[Kommune]" caption="Kommune" attribute="1" defaultMemberUniqueName="[Bopælskommune].[Kommune].[All]" allUniqueName="[Bopælskommune].[Kommune].[All]" dimensionUniqueName="[Bopælskommune]" displayFolder="" count="2" unbalanced="0">
      <fieldsUsage count="2">
        <fieldUsage x="-1"/>
        <fieldUsage x="4"/>
      </fieldsUsage>
    </cacheHierarchy>
    <cacheHierarchy uniqueName="[Bopælskommune].[Region]" caption="Region" attribute="1" defaultMemberUniqueName="[Bopælskommune].[Region].[All]" allUniqueName="[Bopælskommune].[Region].[All]" dimensionUniqueName="[Bopælskommune]" displayFolder="" count="0" unbalanced="0"/>
    <cacheHierarchy uniqueName="[Bopælskommune].[Region - Kommune]" caption="Region - Kommune" defaultMemberUniqueName="[Bopælskommune].[Region - Kommune].[All]" allUniqueName="[Bopælskommune].[Region - Kommune].[All]" dimensionUniqueName="[Bopælskommune]" displayFolder="" count="0" unbalanced="0"/>
    <cacheHierarchy uniqueName="[Forældres Højest Fuldførte Uddannelse].[Uddannelsesgruppe]" caption="Uddannelsesgruppe" attribute="1" defaultMemberUniqueName="[Forældres Højest Fuldførte Uddannelse].[Uddannelsesgruppe].[All]" allUniqueName="[Forældres Højest Fuldførte Uddannelse].[Uddannelsesgruppe].[All]" dimensionUniqueName="[Forældres Højest Fuldførte Uddannelse]" displayFolder="" count="0" unbalanced="0"/>
    <cacheHierarchy uniqueName="[Forældres Højest Fuldførte Uddannelse].[Uddannelsesgruppering]" caption="Uddannelsesgruppering" defaultMemberUniqueName="[Forældres Højest Fuldførte Uddannelse].[Uddannelsesgruppering].[All]" allUniqueName="[Forældres Højest Fuldførte Uddannelse].[Uddannelsesgruppering].[All]" dimensionUniqueName="[Forældres Højest Fuldførte Uddannelse]" displayFolder="" count="0" unbalanced="0"/>
    <cacheHierarchy uniqueName="[Forældres Højest Fuldførte Uddannelse].[Uddannelsesovergruppe]" caption="Uddannelsesovergruppe" attribute="1" defaultMemberUniqueName="[Forældres Højest Fuldførte Uddannelse].[Uddannelsesovergruppe].[All]" allUniqueName="[Forældres Højest Fuldførte Uddannelse].[Uddannelsesovergruppe].[All]" dimensionUniqueName="[Forældres Højest Fuldførte Uddannelse]" displayFolder="" count="0" unbalanced="0"/>
    <cacheHierarchy uniqueName="[GSElevtal JaNej].[Bor I Institutionskommune]" caption="Bor I Institutionskommune" attribute="1" defaultMemberUniqueName="[GSElevtal JaNej].[Bor I Institutionskommune].[All]" allUniqueName="[GSElevtal JaNej].[Bor I Institutionskommune].[All]" dimensionUniqueName="[GSElevtal JaNej]" displayFolder="" count="0" unbalanced="0"/>
    <cacheHierarchy uniqueName="[GSElevtal JaNej].[Modtager Specialundervisning]" caption="Modtager Specialundervisning" attribute="1" defaultMemberUniqueName="[GSElevtal JaNej].[Modtager Specialundervisning].[All]" allUniqueName="[GSElevtal JaNej].[Modtager Specialundervisning].[All]" dimensionUniqueName="[GSElevtal JaNej]" displayFolder="" count="0" unbalanced="0"/>
    <cacheHierarchy uniqueName="[Herkomst].[Herkomst]" caption="Herkomst" attribute="1" defaultMemberUniqueName="[Herkomst].[Herkomst].[All]" allUniqueName="[Herkomst].[Herkomst].[All]" dimensionUniqueName="[Herkomst]" displayFolder="" count="0" unbalanced="0"/>
    <cacheHierarchy uniqueName="[Herkomst].[Herkomst - Herkomstgruppe]" caption="Herkomst - Herkomstgruppe" defaultMemberUniqueName="[Herkomst].[Herkomst - Herkomstgruppe].[All]" allUniqueName="[Herkomst].[Herkomst - Herkomstgruppe].[All]" dimensionUniqueName="[Herkomst]" displayFolder="" count="0" unbalanced="0"/>
    <cacheHierarchy uniqueName="[Herkomst].[Herkomstgruppe]" caption="Herkomstgruppe" attribute="1" defaultMemberUniqueName="[Herkomst].[Herkomstgruppe].[All]" allUniqueName="[Herkomst].[Herkomstgruppe].[All]" dimensionUniqueName="[Herkomst]" displayFolder="" count="0" unbalanced="0"/>
    <cacheHierarchy uniqueName="[Herkomstland].[EU - Ikke EU]" caption="EU - Ikke EU" attribute="1" defaultMemberUniqueName="[Herkomstland].[EU - Ikke EU].[All]" allUniqueName="[Herkomstland].[EU - Ikke EU].[All]" dimensionUniqueName="[Herkomstland]" displayFolder="" count="0" unbalanced="0"/>
    <cacheHierarchy uniqueName="[Herkomstland].[Kulturkreds]" caption="Kulturkreds" attribute="1" defaultMemberUniqueName="[Herkomstland].[Kulturkreds].[All]" allUniqueName="[Herkomstland].[Kulturkreds].[All]" dimensionUniqueName="[Herkomstland]" displayFolder="" count="0" unbalanced="0"/>
    <cacheHierarchy uniqueName="[Herkomstland].[Verdensdel]" caption="Verdensdel" attribute="1" defaultMemberUniqueName="[Herkomstland].[Verdensdel].[All]" allUniqueName="[Herkomstland].[Verdensdel].[All]" dimensionUniqueName="[Herkomstland]" displayFolder="" count="0" unbalanced="0"/>
    <cacheHierarchy uniqueName="[Institution].[Administrerende Kommune]" caption="Administrerende Kommune" attribute="1" defaultMemberUniqueName="[Institution].[Administrerende Kommune].[All]" allUniqueName="[Institution].[Administrerende Kommune].[All]" dimensionUniqueName="[Institution]" displayFolder="" count="0" unbalanced="0"/>
    <cacheHierarchy uniqueName="[Institution].[Afdeling]" caption="Afdeling" attribute="1" defaultMemberUniqueName="[Institution].[Afdeling].[All]" allUniqueName="[Institution].[Afdeling].[All]" dimensionUniqueName="[Institution]" displayFolder="" count="0" unbalanced="0"/>
    <cacheHierarchy uniqueName="[Institution].[Afdeling Ejerforhold]" caption="Afdeling Ejerforhold" attribute="1" defaultMemberUniqueName="[Institution].[Afdeling Ejerforhold].[All]" allUniqueName="[Institution].[Afdeling Ejerforhold].[All]" dimensionUniqueName="[Institution]" displayFolder="" count="0" unbalanced="0"/>
    <cacheHierarchy uniqueName="[Institution].[Afdelingsnummer]" caption="Afdelingsnummer" attribute="1" defaultMemberUniqueName="[Institution].[Afdelingsnummer].[All]" allUniqueName="[Institution].[Afdelingsnummer].[All]" dimensionUniqueName="[Institution]" displayFolder="" count="0" unbalanced="0"/>
    <cacheHierarchy uniqueName="[Institution].[Afdelingstype]" caption="Afdelingstype" attribute="1" defaultMemberUniqueName="[Institution].[Afdelingstype].[All]" allUniqueName="[Institution].[Afdelingstype].[All]" dimensionUniqueName="[Institution]" displayFolder="" count="2" unbalanced="0">
      <fieldsUsage count="2">
        <fieldUsage x="-1"/>
        <fieldUsage x="2"/>
      </fieldsUsage>
    </cacheHierarchy>
    <cacheHierarchy uniqueName="[Institution].[Afdelingstype kode]" caption="Afdelingstype kode" attribute="1" defaultMemberUniqueName="[Institution].[Afdelingstype kode].[All]" allUniqueName="[Institution].[Afdelingstype kode].[All]" dimensionUniqueName="[Institution]" displayFolder="" count="0" unbalanced="0"/>
    <cacheHierarchy uniqueName="[Institution].[Beliggenhedskommune]" caption="Beliggenhedskommune" attribute="1" defaultMemberUniqueName="[Institution].[Beliggenhedskommune].[All]" allUniqueName="[Institution].[Beliggenhedskommune].[All]" dimensionUniqueName="[Institution]" displayFolder="" count="0" unbalanced="0"/>
    <cacheHierarchy uniqueName="[Institution].[Beliggenhedskommunenummer]" caption="Beliggenhedskommunenummer" attribute="1" defaultMemberUniqueName="[Institution].[Beliggenhedskommunenummer].[All]" allUniqueName="[Institution].[Beliggenhedskommunenummer].[All]" dimensionUniqueName="[Institution]" displayFolder="" count="0" unbalanced="0"/>
    <cacheHierarchy uniqueName="[Institution].[Beliggenhedsregion]" caption="Beliggenhedsregion" attribute="1" defaultMemberUniqueName="[Institution].[Beliggenhedsregion].[All]" allUniqueName="[Institution].[Beliggenhedsregion].[All]" dimensionUniqueName="[Institution]" displayFolder="" count="0" unbalanced="0"/>
    <cacheHierarchy uniqueName="[Institution].[Beliggenhedsregion - BeliggenhedsKommune - Institution]" caption="Beliggenhedsregion - BeliggenhedsKommune - Institution" defaultMemberUniqueName="[Institution].[Beliggenhedsregion - BeliggenhedsKommune - Institution].[All]" allUniqueName="[Institution].[Beliggenhedsregion - BeliggenhedsKommune - Institution].[All]" dimensionUniqueName="[Institution]" displayFolder="" count="0" unbalanced="0"/>
    <cacheHierarchy uniqueName="[Institution].[Beliggenhedsregion - Beliggenhedskommune - Institution - Afdeling]" caption="Beliggenhedsregion - Beliggenhedskommune - Institution - Afdeling" defaultMemberUniqueName="[Institution].[Beliggenhedsregion - Beliggenhedskommune - Institution - Afdeling].[All]" allUniqueName="[Institution].[Beliggenhedsregion - Beliggenhedskommune - Institution - Afdeling].[All]" dimensionUniqueName="[Institution]" displayFolder="" count="0" unbalanced="0"/>
    <cacheHierarchy uniqueName="[Institution].[Institution]" caption="Institution" attribute="1" defaultMemberUniqueName="[Institution].[Institution].[All]" allUniqueName="[Institution].[Institution].[All]" dimensionUniqueName="[Institution]" displayFolder="" count="0" unbalanced="0"/>
    <cacheHierarchy uniqueName="[Institution].[Institutionsnummer]" caption="Institutionsnummer" attribute="1" defaultMemberUniqueName="[Institution].[Institutionsnummer].[All]" allUniqueName="[Institution].[Institutionsnummer].[All]" dimensionUniqueName="[Institution]" displayFolder="" count="0" unbalanced="0"/>
    <cacheHierarchy uniqueName="[Klassetrin].[Klassetrin]" caption="Klassetrin" attribute="1" defaultMemberUniqueName="[Klassetrin].[Klassetrin].[All]" allUniqueName="[Klassetrin].[Klassetrin].[All]" dimensionUniqueName="[Klassetrin]" displayFolder="" count="0" unbalanced="0"/>
    <cacheHierarchy uniqueName="[Klassetrin].[Klassetringruppe]" caption="Klassetringruppe" attribute="1" defaultMemberUniqueName="[Klassetrin].[Klassetringruppe].[All]" allUniqueName="[Klassetrin].[Klassetringruppe].[All]" dimensionUniqueName="[Klassetrin]" displayFolder="" count="0" unbalanced="0"/>
    <cacheHierarchy uniqueName="[Klassetype].[Klassetype]" caption="Klassetype" attribute="1" defaultMemberUniqueName="[Klassetype].[Klassetype].[All]" allUniqueName="[Klassetype].[Klassetype].[All]" dimensionUniqueName="[Klassetype]" displayFolder="" count="0" unbalanced="0"/>
    <cacheHierarchy uniqueName="[Køn].[Køn]" caption="Køn" attribute="1" defaultMemberUniqueName="[Køn].[Køn].[All]" allUniqueName="[Køn].[Køn].[All]" dimensionUniqueName="[Køn]" displayFolder="" count="2" unbalanced="0">
      <fieldsUsage count="2">
        <fieldUsage x="-1"/>
        <fieldUsage x="3"/>
      </fieldsUsage>
    </cacheHierarchy>
    <cacheHierarchy uniqueName="[Skoleår].[Skoleår]" caption="Skoleår" attribute="1" defaultMemberUniqueName="[Skoleår].[Skoleår].[All]" allUniqueName="[Skoleår].[Skoleår].[All]" dimensionUniqueName="[Skoleår]" displayFolder="" count="2" unbalanced="0">
      <fieldsUsage count="2">
        <fieldUsage x="-1"/>
        <fieldUsage x="0"/>
      </fieldsUsage>
    </cacheHierarchy>
    <cacheHierarchy uniqueName="[Bopælskommune].[Kommunenummer]" caption="Kommunenummer" attribute="1" defaultMemberUniqueName="[Bopælskommune].[Kommunenummer].[All]" allUniqueName="[Bopælskommune].[Kommunenummer].[All]" dimensionUniqueName="[Bopælskommune]" displayFolder="" count="0" unbalanced="0" hidden="1"/>
    <cacheHierarchy uniqueName="[Bopælskommune].[sys_key]" caption="sys_key" attribute="1" defaultMemberUniqueName="[Bopælskommune].[sys_key].[All]" allUniqueName="[Bopælskommune].[sys_key].[All]" dimensionUniqueName="[Bopælskommune]" displayFolder="" count="0" unbalanced="0" hidden="1"/>
    <cacheHierarchy uniqueName="[Elever].[gselevtal_JaNejRef]" caption="gselevtal_JaNejRef" attribute="1" defaultMemberUniqueName="[Elever].[gselevtal_JaNejRef].[All]" allUniqueName="[Elever].[gselevtal_JaNejRef].[All]" dimensionUniqueName="[Elever]" displayFolder="" count="0" unbalanced="0" hidden="1"/>
    <cacheHierarchy uniqueName="[Elever].[institutionRef]" caption="institutionRef" attribute="1" defaultMemberUniqueName="[Elever].[institutionRef].[All]" allUniqueName="[Elever].[institutionRef].[All]" dimensionUniqueName="[Elever]" displayFolder="" count="0" unbalanced="0" hidden="1"/>
    <cacheHierarchy uniqueName="[Elever].[klassetrinRef]" caption="klassetrinRef" attribute="1" defaultMemberUniqueName="[Elever].[klassetrinRef].[All]" allUniqueName="[Elever].[klassetrinRef].[All]" dimensionUniqueName="[Elever]" displayFolder="" count="0" unbalanced="0" hidden="1"/>
    <cacheHierarchy uniqueName="[Elever].[klassetypeRef]" caption="klassetypeRef" attribute="1" defaultMemberUniqueName="[Elever].[klassetypeRef].[All]" allUniqueName="[Elever].[klassetypeRef].[All]" dimensionUniqueName="[Elever]" displayFolder="" count="0" unbalanced="0" hidden="1"/>
    <cacheHierarchy uniqueName="[Elever].[personHistoryRef]" caption="personHistoryRef" attribute="1" defaultMemberUniqueName="[Elever].[personHistoryRef].[All]" allUniqueName="[Elever].[personHistoryRef].[All]" dimensionUniqueName="[Elever]" displayFolder="" count="0" unbalanced="0" hidden="1"/>
    <cacheHierarchy uniqueName="[Elever].[skoleårRef]" caption="skoleårRef" attribute="1" defaultMemberUniqueName="[Elever].[skoleårRef].[All]" allUniqueName="[Elever].[skoleårRef].[All]" dimensionUniqueName="[Elever]" displayFolder="" count="0" unbalanced="0" hidden="1"/>
    <cacheHierarchy uniqueName="[Elever].[sys_cpr_key]" caption="sys_cpr_key" attribute="1" defaultMemberUniqueName="[Elever].[sys_cpr_key].[All]" allUniqueName="[Elever].[sys_cpr_key].[All]" dimensionUniqueName="[Elever]" displayFolder="" count="0" unbalanced="0" hidden="1"/>
    <cacheHierarchy uniqueName="[Forældres Højest Fuldførte Uddannelse].[sys_key]" caption="sys_key" attribute="1" defaultMemberUniqueName="[Forældres Højest Fuldførte Uddannelse].[sys_key].[All]" allUniqueName="[Forældres Højest Fuldførte Uddannelse].[sys_key].[All]" dimensionUniqueName="[Forældres Højest Fuldførte Uddannelse]" displayFolder="" count="0" unbalanced="0" hidden="1"/>
    <cacheHierarchy uniqueName="[GSElevtal JaNej].[borIInstitutionskommuneSymbol]" caption="borIInstitutionskommuneSymbol" attribute="1" defaultMemberUniqueName="[GSElevtal JaNej].[borIInstitutionskommuneSymbol].[All]" allUniqueName="[GSElevtal JaNej].[borIInstitutionskommuneSymbol].[All]" dimensionUniqueName="[GSElevtal JaNej]" displayFolder="" count="0" unbalanced="0" hidden="1"/>
    <cacheHierarchy uniqueName="[GSElevtal JaNej].[Dansk Som Andetsprog]" caption="Dansk Som Andetsprog" attribute="1" defaultMemberUniqueName="[GSElevtal JaNej].[Dansk Som Andetsprog].[All]" allUniqueName="[GSElevtal JaNej].[Dansk Som Andetsprog].[All]" dimensionUniqueName="[GSElevtal JaNej]" displayFolder="" count="0" unbalanced="0" hidden="1"/>
    <cacheHierarchy uniqueName="[GSElevtal JaNej].[danskSomAndetSprogSymbol]" caption="danskSomAndetSprogSymbol" attribute="1" defaultMemberUniqueName="[GSElevtal JaNej].[danskSomAndetSprogSymbol].[All]" allUniqueName="[GSElevtal JaNej].[danskSomAndetSprogSymbol].[All]" dimensionUniqueName="[GSElevtal JaNej]" displayFolder="" count="0" unbalanced="0" hidden="1"/>
    <cacheHierarchy uniqueName="[GSElevtal JaNej].[modtagerSpecialundervisningSymbol]" caption="modtagerSpecialundervisningSymbol" attribute="1" defaultMemberUniqueName="[GSElevtal JaNej].[modtagerSpecialundervisningSymbol].[All]" allUniqueName="[GSElevtal JaNej].[modtagerSpecialundervisningSymbol].[All]" dimensionUniqueName="[GSElevtal JaNej]" displayFolder="" count="0" unbalanced="0" hidden="1"/>
    <cacheHierarchy uniqueName="[GSElevtal JaNej].[sys_key]" caption="sys_key" attribute="1" defaultMemberUniqueName="[GSElevtal JaNej].[sys_key].[All]" allUniqueName="[GSElevtal JaNej].[sys_key].[All]" dimensionUniqueName="[GSElevtal JaNej]" displayFolder="" count="0" unbalanced="0" hidden="1"/>
    <cacheHierarchy uniqueName="[Herkomst].[herkomstGruppeSortering]" caption="herkomstGruppeSortering" attribute="1" defaultMemberUniqueName="[Herkomst].[herkomstGruppeSortering].[All]" allUniqueName="[Herkomst].[herkomstGruppeSortering].[All]" dimensionUniqueName="[Herkomst]" displayFolder="" count="0" unbalanced="0" hidden="1"/>
    <cacheHierarchy uniqueName="[Herkomst].[herkomstSortering]" caption="herkomstSortering" attribute="1" defaultMemberUniqueName="[Herkomst].[herkomstSortering].[All]" allUniqueName="[Herkomst].[herkomstSortering].[All]" dimensionUniqueName="[Herkomst]" displayFolder="" count="0" unbalanced="0" hidden="1"/>
    <cacheHierarchy uniqueName="[Herkomst].[sys_key]" caption="sys_key" attribute="1" defaultMemberUniqueName="[Herkomst].[sys_key].[All]" allUniqueName="[Herkomst].[sys_key].[All]" dimensionUniqueName="[Herkomst]" displayFolder="" count="0" unbalanced="0" hidden="1"/>
    <cacheHierarchy uniqueName="[Herkomstland].[EU-Ikke EU]" caption="EU-Ikke EU" defaultMemberUniqueName="[Herkomstland].[EU-Ikke EU].[All]" allUniqueName="[Herkomstland].[EU-Ikke EU].[All]" dimensionUniqueName="[Herkomstland]" displayFolder="" count="0" unbalanced="0" hidden="1"/>
    <cacheHierarchy uniqueName="[Herkomstland].[Kulturkreds - Land]" caption="Kulturkreds - Land" defaultMemberUniqueName="[Herkomstland].[Kulturkreds - Land].[All]" allUniqueName="[Herkomstland].[Kulturkreds - Land].[All]" dimensionUniqueName="[Herkomstland]" displayFolder="" count="0" unbalanced="0" hidden="1"/>
    <cacheHierarchy uniqueName="[Herkomstland].[Land]" caption="Land" attribute="1" defaultMemberUniqueName="[Herkomstland].[Land].[All]" allUniqueName="[Herkomstland].[Land].[All]" dimensionUniqueName="[Herkomstland]" displayFolder="" count="0" unbalanced="0" hidden="1"/>
    <cacheHierarchy uniqueName="[Herkomstland].[Symbol]" caption="Symbol" attribute="1" defaultMemberUniqueName="[Herkomstland].[Symbol].[All]" allUniqueName="[Herkomstland].[Symbol].[All]" dimensionUniqueName="[Herkomstland]" displayFolder="" count="0" unbalanced="0" hidden="1"/>
    <cacheHierarchy uniqueName="[Herkomstland].[sys_key]" caption="sys_key" attribute="1" defaultMemberUniqueName="[Herkomstland].[sys_key].[All]" allUniqueName="[Herkomstland].[sys_key].[All]" dimensionUniqueName="[Herkomstland]" displayFolder="" count="0" unbalanced="0" hidden="1"/>
    <cacheHierarchy uniqueName="[Herkomstland].[Verdensdel - Land]" caption="Verdensdel - Land" defaultMemberUniqueName="[Herkomstland].[Verdensdel - Land].[All]" allUniqueName="[Herkomstland].[Verdensdel - Land].[All]" dimensionUniqueName="[Herkomstland]" displayFolder="" count="0" unbalanced="0" hidden="1"/>
    <cacheHierarchy uniqueName="[Institution].[Afdeling Ejerforhold Kode]" caption="Afdeling Ejerforhold Kode" attribute="1" defaultMemberUniqueName="[Institution].[Afdeling Ejerforhold Kode].[All]" allUniqueName="[Institution].[Afdeling Ejerforhold Kode].[All]" dimensionUniqueName="[Institution]" displayFolder="" count="0" unbalanced="0" hidden="1"/>
    <cacheHierarchy uniqueName="[Institution].[Afdelingstypegruppe]" caption="Afdelingstypegruppe" attribute="1" defaultMemberUniqueName="[Institution].[Afdelingstypegruppe].[All]" allUniqueName="[Institution].[Afdelingstypegruppe].[All]" dimensionUniqueName="[Institution]" displayFolder="" count="0" unbalanced="0" hidden="1"/>
    <cacheHierarchy uniqueName="[Institution].[Beliggenhedsregion - Beliggenhedskommune]" caption="Beliggenhedsregion - Beliggenhedskommune" defaultMemberUniqueName="[Institution].[Beliggenhedsregion - Beliggenhedskommune].[All]" allUniqueName="[Institution].[Beliggenhedsregion - Beliggenhedskommune].[All]" dimensionUniqueName="[Institution]" displayFolder="" count="0" unbalanced="0" hidden="1"/>
    <cacheHierarchy uniqueName="[Institution].[Institution Administrerende Kommune]" caption="Institution Administrerende Kommune" attribute="1" defaultMemberUniqueName="[Institution].[Institution Administrerende Kommune].[All]" allUniqueName="[Institution].[Institution Administrerende Kommune].[All]" dimensionUniqueName="[Institution]" displayFolder="" count="0" unbalanced="0" hidden="1"/>
    <cacheHierarchy uniqueName="[Institution].[Institution beliggenhedskommune]" caption="Institution beliggenhedskommune" attribute="1" defaultMemberUniqueName="[Institution].[Institution beliggenhedskommune].[All]" allUniqueName="[Institution].[Institution beliggenhedskommune].[All]" dimensionUniqueName="[Institution]" displayFolder="" count="0" unbalanced="0" hidden="1"/>
    <cacheHierarchy uniqueName="[Institution].[Institution Ejerforhold]" caption="Institution Ejerforhold" attribute="1" defaultMemberUniqueName="[Institution].[Institution Ejerforhold].[All]" allUniqueName="[Institution].[Institution Ejerforhold].[All]" dimensionUniqueName="[Institution]" displayFolder="" count="0" unbalanced="0" hidden="1"/>
    <cacheHierarchy uniqueName="[Institution].[Institution Ejerforhold Kode]" caption="Institution Ejerforhold Kode" attribute="1" defaultMemberUniqueName="[Institution].[Institution Ejerforhold Kode].[All]" allUniqueName="[Institution].[Institution Ejerforhold Kode].[All]" dimensionUniqueName="[Institution]" displayFolder="" count="0" unbalanced="0" hidden="1"/>
    <cacheHierarchy uniqueName="[Institution].[Institutionstype]" caption="Institutionstype" attribute="1" defaultMemberUniqueName="[Institution].[Institutionstype].[All]" allUniqueName="[Institution].[Institutionstype].[All]" dimensionUniqueName="[Institution]" displayFolder="" count="0" unbalanced="0" hidden="1"/>
    <cacheHierarchy uniqueName="[Institution].[sys_key]" caption="sys_key" attribute="1" defaultMemberUniqueName="[Institution].[sys_key].[All]" allUniqueName="[Institution].[sys_key].[All]" dimensionUniqueName="[Institution]" displayFolder="" count="0" unbalanced="0" hidden="1"/>
    <cacheHierarchy uniqueName="[Klassetrin].[klassetringruppeSortering]" caption="klassetringruppeSortering" attribute="1" defaultMemberUniqueName="[Klassetrin].[klassetringruppeSortering].[All]" allUniqueName="[Klassetrin].[klassetringruppeSortering].[All]" dimensionUniqueName="[Klassetrin]" displayFolder="" count="0" unbalanced="0" hidden="1"/>
    <cacheHierarchy uniqueName="[Klassetrin].[klassetrinSortering]" caption="klassetrinSortering" attribute="1" defaultMemberUniqueName="[Klassetrin].[klassetrinSortering].[All]" allUniqueName="[Klassetrin].[klassetrinSortering].[All]" dimensionUniqueName="[Klassetrin]" displayFolder="" count="0" unbalanced="0" hidden="1"/>
    <cacheHierarchy uniqueName="[Klassetrin].[klassetrinSymbol]" caption="klassetrinSymbol" attribute="1" defaultMemberUniqueName="[Klassetrin].[klassetrinSymbol].[All]" allUniqueName="[Klassetrin].[klassetrinSymbol].[All]" dimensionUniqueName="[Klassetrin]" displayFolder="" count="0" unbalanced="0" hidden="1"/>
    <cacheHierarchy uniqueName="[Klassetrin].[sys_key]" caption="sys_key" attribute="1" defaultMemberUniqueName="[Klassetrin].[sys_key].[All]" allUniqueName="[Klassetrin].[sys_key].[All]" dimensionUniqueName="[Klassetrin]" displayFolder="" count="0" unbalanced="0" hidden="1"/>
    <cacheHierarchy uniqueName="[Klassetype].[klassetypeBeskrivelse]" caption="klassetypeBeskrivelse" attribute="1" defaultMemberUniqueName="[Klassetype].[klassetypeBeskrivelse].[All]" allUniqueName="[Klassetype].[klassetypeBeskrivelse].[All]" dimensionUniqueName="[Klassetype]" displayFolder="" count="0" unbalanced="0" hidden="1"/>
    <cacheHierarchy uniqueName="[Klassetype].[klassetypeSortering]" caption="klassetypeSortering" attribute="1" defaultMemberUniqueName="[Klassetype].[klassetypeSortering].[All]" allUniqueName="[Klassetype].[klassetypeSortering].[All]" dimensionUniqueName="[Klassetype]" displayFolder="" count="0" unbalanced="0" hidden="1"/>
    <cacheHierarchy uniqueName="[Klassetype].[Symbol]" caption="Symbol" attribute="1" defaultMemberUniqueName="[Klassetype].[Symbol].[All]" allUniqueName="[Klassetype].[Symbol].[All]" dimensionUniqueName="[Klassetype]" displayFolder="" count="0" unbalanced="0" hidden="1"/>
    <cacheHierarchy uniqueName="[Klassetype].[sys_key]" caption="sys_key" attribute="1" defaultMemberUniqueName="[Klassetype].[sys_key].[All]" allUniqueName="[Klassetype].[sys_key].[All]" dimensionUniqueName="[Klassetype]" displayFolder="" count="0" unbalanced="0" hidden="1"/>
    <cacheHierarchy uniqueName="[Køn].[kønBetegnelse]" caption="kønBetegnelse" attribute="1" defaultMemberUniqueName="[Køn].[kønBetegnelse].[All]" allUniqueName="[Køn].[kønBetegnelse].[All]" dimensionUniqueName="[Køn]" displayFolder="" count="0" unbalanced="0" hidden="1"/>
    <cacheHierarchy uniqueName="[Køn].[kønSymbol]" caption="kønSymbol" attribute="1" defaultMemberUniqueName="[Køn].[kønSymbol].[All]" allUniqueName="[Køn].[kønSymbol].[All]" dimensionUniqueName="[Køn]" displayFolder="" count="0" unbalanced="0" hidden="1"/>
    <cacheHierarchy uniqueName="[Køn].[kønSymbolUng]" caption="kønSymbolUng" attribute="1" defaultMemberUniqueName="[Køn].[kønSymbolUng].[All]" allUniqueName="[Køn].[kønSymbolUng].[All]" dimensionUniqueName="[Køn]" displayFolder="" count="0" unbalanced="0" hidden="1"/>
    <cacheHierarchy uniqueName="[Køn].[sys_key]" caption="sys_key" attribute="1" defaultMemberUniqueName="[Køn].[sys_key].[All]" allUniqueName="[Køn].[sys_key].[All]" dimensionUniqueName="[Køn]" displayFolder="" count="0" unbalanced="0" hidden="1"/>
    <cacheHierarchy uniqueName="[Person].[arbejdsmarkedsstatusRef]" caption="arbejdsmarkedsstatusRef" attribute="1" defaultMemberUniqueName="[Person].[arbejdsmarkedsstatusRef].[All]" allUniqueName="[Person].[arbejdsmarkedsstatusRef].[All]" dimensionUniqueName="[Person]" displayFolder="" count="0" unbalanced="0" hidden="1"/>
    <cacheHierarchy uniqueName="[Person].[bopæl_KommuneRef]" caption="bopæl_KommuneRef" attribute="1" defaultMemberUniqueName="[Person].[bopæl_KommuneRef].[All]" allUniqueName="[Person].[bopæl_KommuneRef].[All]" dimensionUniqueName="[Person]" displayFolder="" count="0" unbalanced="0" hidden="1"/>
    <cacheHierarchy uniqueName="[Person].[civilstandBetegnelse]" caption="civilstandBetegnelse" attribute="1" defaultMemberUniqueName="[Person].[civilstandBetegnelse].[All]" allUniqueName="[Person].[civilstandBetegnelse].[All]" dimensionUniqueName="[Person]" displayFolder="" count="0" unbalanced="0" hidden="1"/>
    <cacheHierarchy uniqueName="[Person].[civilstandSymbol]" caption="civilstandSymbol" attribute="1" defaultMemberUniqueName="[Person].[civilstandSymbol].[All]" allUniqueName="[Person].[civilstandSymbol].[All]" dimensionUniqueName="[Person]" displayFolder="" count="0" unbalanced="0" hidden="1"/>
    <cacheHierarchy uniqueName="[Person].[forældresHøjestFuldførte_UddannelseRef]" caption="forældresHøjestFuldførte_UddannelseRef" attribute="1" defaultMemberUniqueName="[Person].[forældresHøjestFuldførte_UddannelseRef].[All]" allUniqueName="[Person].[forældresHøjestFuldførte_UddannelseRef].[All]" dimensionUniqueName="[Person]" displayFolder="" count="0" unbalanced="0" hidden="1"/>
    <cacheHierarchy uniqueName="[Person].[herkomstlandRef]" caption="herkomstlandRef" attribute="1" defaultMemberUniqueName="[Person].[herkomstlandRef].[All]" allUniqueName="[Person].[herkomstlandRef].[All]" dimensionUniqueName="[Person]" displayFolder="" count="0" unbalanced="0" hidden="1"/>
    <cacheHierarchy uniqueName="[Person].[herkomstRef]" caption="herkomstRef" attribute="1" defaultMemberUniqueName="[Person].[herkomstRef].[All]" allUniqueName="[Person].[herkomstRef].[All]" dimensionUniqueName="[Person]" displayFolder="" count="0" unbalanced="0" hidden="1"/>
    <cacheHierarchy uniqueName="[Person].[højestFuldførte_UddannelseRef]" caption="højestFuldførte_UddannelseRef" attribute="1" defaultMemberUniqueName="[Person].[højestFuldførte_UddannelseRef].[All]" allUniqueName="[Person].[højestFuldførte_UddannelseRef].[All]" dimensionUniqueName="[Person]" displayFolder="" count="0" unbalanced="0" hidden="1"/>
    <cacheHierarchy uniqueName="[Person].[kønRef]" caption="kønRef" attribute="1" defaultMemberUniqueName="[Person].[kønRef].[All]" allUniqueName="[Person].[kønRef].[All]" dimensionUniqueName="[Person]" displayFolder="" count="0" unbalanced="0" hidden="1"/>
    <cacheHierarchy uniqueName="[Person].[sys_cpr_key]" caption="sys_cpr_key" attribute="1" defaultMemberUniqueName="[Person].[sys_cpr_key].[All]" allUniqueName="[Person].[sys_cpr_key].[All]" dimensionUniqueName="[Person]" displayFolder="" count="0" unbalanced="0" hidden="1"/>
    <cacheHierarchy uniqueName="[Person].[sys_history_key]" caption="sys_history_key" attribute="1" defaultMemberUniqueName="[Person].[sys_history_key].[All]" allUniqueName="[Person].[sys_history_key].[All]" dimensionUniqueName="[Person]" displayFolder="" count="0" unbalanced="0" hidden="1"/>
    <cacheHierarchy uniqueName="[Skoleår].[slutdato]" caption="slutdato" attribute="1" defaultMemberUniqueName="[Skoleår].[slutdato].[All]" allUniqueName="[Skoleår].[slutdato].[All]" dimensionUniqueName="[Skoleår]" displayFolder="" count="0" unbalanced="0" hidden="1"/>
    <cacheHierarchy uniqueName="[Skoleår].[startdato]" caption="startdato" attribute="1" defaultMemberUniqueName="[Skoleår].[startdato].[All]" allUniqueName="[Skoleår].[startdato].[All]" dimensionUniqueName="[Skoleår]" displayFolder="" count="0" unbalanced="0" hidden="1"/>
    <cacheHierarchy uniqueName="[Skoleår].[sys_key]" caption="sys_key" attribute="1" defaultMemberUniqueName="[Skoleår].[sys_key].[All]" allUniqueName="[Skoleår].[sys_key].[All]" dimensionUniqueName="[Skoleår]" displayFolder="" count="0" unbalanced="0" hidden="1"/>
    <cacheHierarchy uniqueName="[Measures].[Antal elever]" caption="Antal elever" measure="1" displayFolder="Elever" measureGroup="Elever" count="0"/>
    <cacheHierarchy uniqueName="[Measures].[Antal elever der modtager seg specialundervisning]" caption="Antal elever der modtager seg specialundervisning" measure="1" displayFolder="Specialundervisning" measureGroup="Elever" count="0"/>
    <cacheHierarchy uniqueName="[Measures].[Antal elever der modtager specialundervisning i normalklasser]" caption="Antal elever der modtager specialundervisning i normalklasser" measure="1" displayFolder="Specialundervisning" measureGroup="Elever" count="0"/>
    <cacheHierarchy uniqueName="[Measures].[Andel der modtager seg specialundervisning]" caption="Andel der modtager seg specialundervisning" measure="1" displayFolder="Specialundervisning" measureGroup="Elever" count="0"/>
    <cacheHierarchy uniqueName="[Measures].[Inklusionsgrad]" caption="Inklusionsgrad" measure="1" displayFolder="Specialundervisning" measureGroup="Elever" count="0" oneField="1">
      <fieldsUsage count="1">
        <fieldUsage x="1"/>
      </fieldsUsage>
    </cacheHierarchy>
  </cacheHierarchies>
  <kpis count="0"/>
  <dimensions count="11">
    <dimension name="Bopælskommune" uniqueName="[Bopælskommune]" caption="Bopælskommune"/>
    <dimension name="Forældres Højest Fuldførte Uddannelse" uniqueName="[Forældres Højest Fuldførte Uddannelse]" caption="Forældres Højest Fuldførte Uddannelse"/>
    <dimension name="GSElevtal JaNej" uniqueName="[GSElevtal JaNej]" caption="GSElevtal JaNej"/>
    <dimension name="Herkomst" uniqueName="[Herkomst]" caption="Herkomst"/>
    <dimension name="Herkomstland" uniqueName="[Herkomstland]" caption="Herkomstland"/>
    <dimension name="Institution" uniqueName="[Institution]" caption="Institution"/>
    <dimension name="Klassetrin" uniqueName="[Klassetrin]" caption="Klassetrin"/>
    <dimension name="Klassetype" uniqueName="[Klassetype]" caption="Klassetype"/>
    <dimension name="Køn" uniqueName="[Køn]" caption="Køn"/>
    <dimension measure="1" name="Measures" uniqueName="[Measures]" caption="Measures"/>
    <dimension name="Skoleår" uniqueName="[Skoleår]" caption="Skoleår"/>
  </dimensions>
  <measureGroups count="11">
    <measureGroup name="Bopælskommune" caption="Bopælskommune"/>
    <measureGroup name="Elever" caption="Elever"/>
    <measureGroup name="Forældres Højest Fuldførte Uddannelse" caption="Forældres Højest Fuldførte Uddannelse"/>
    <measureGroup name="GSElevtal JaNej" caption="GSElevtal JaNej"/>
    <measureGroup name="Herkomst" caption="Herkomst"/>
    <measureGroup name="Herkomstland" caption="Herkomstland"/>
    <measureGroup name="Institution" caption="Institution"/>
    <measureGroup name="Klassetrin" caption="Klassetrin"/>
    <measureGroup name="Klassetype" caption="Klassetype"/>
    <measureGroup name="Køn" caption="Køn"/>
    <measureGroup name="Skoleår" caption="Skoleår"/>
  </measureGroups>
  <maps count="20">
    <map measureGroup="0" dimension="0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1" dimension="8"/>
    <map measureGroup="1" dimension="10"/>
    <map measureGroup="2" dimension="1"/>
    <map measureGroup="3" dimension="2"/>
    <map measureGroup="4" dimension="3"/>
    <map measureGroup="5" dimension="4"/>
    <map measureGroup="6" dimension="5"/>
    <map measureGroup="7" dimension="6"/>
    <map measureGroup="8" dimension="7"/>
    <map measureGroup="9" dimension="8"/>
    <map measureGroup="1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569" applyNumberFormats="0" applyBorderFormats="0" applyFontFormats="0" applyPatternFormats="0" applyAlignmentFormats="0" applyWidthHeightFormats="1" dataCaption="Values" updatedVersion="6" minRefreshableVersion="3" useAutoFormatting="1" itemPrintTitles="1" createdVersion="7" indent="0" outline="1" outlineData="1" multipleFieldFilters="0" fieldListSortAscending="1">
  <location ref="A11:B25" firstHeaderRow="1" firstDataRow="1" firstDataCol="1" rowPageCount="3" colPageCount="1"/>
  <pivotFields count="6"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/>
    <pivotField axis="axisPage" subtotalTop="0" showAll="0" dataSourceSort="1" defaultSubtotal="0"/>
    <pivotField axis="axisPage" allDrilled="1" subtotalTop="0" showAll="0" dataSourceSort="1" defaultSubtotal="0" defaultAttributeDrillState="1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3">
    <pageField fld="5" hier="30" name="[Køn].[Køn].[All]" cap="All"/>
    <pageField fld="3" hier="2" name="[Bopælskommune].[Region - Kommune].[All]" cap="All"/>
    <pageField fld="2" hier="18" name="[Institution].[Afdelingstype].&amp;[Folkeskoler]" cap="Folkeskoler"/>
  </pageFields>
  <dataFields count="1">
    <dataField fld="1" baseField="0" baseItem="0"/>
  </dataFields>
  <pivotHierarchies count="9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4" level="1">
        <member name="[Institution].[Afdelingstype].&amp;[Folkeskoler]"/>
        <member name="[Institution].[Afdelingstype].&amp;[Specialskoler for børn]"/>
        <member name="[Institution].[Afdelingstype].&amp;[Dagbehandlingstilbud og behandlingshjem]"/>
        <member name="[Institution].[Afdelingstype].&amp;[Kommunale ungdomsskoler og ungdomskostskoler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572" applyNumberFormats="0" applyBorderFormats="0" applyFontFormats="0" applyPatternFormats="0" applyAlignmentFormats="0" applyWidthHeightFormats="1" dataCaption="Values" updatedVersion="6" minRefreshableVersion="3" useAutoFormatting="1" itemPrintTitles="1" createdVersion="7" indent="0" outline="1" outlineData="1" multipleFieldFilters="0" fieldListSortAscending="1">
  <location ref="A11:B24" firstHeaderRow="1" firstDataRow="1" firstDataCol="1" rowPageCount="3" colPageCount="1"/>
  <pivotFields count="5"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3">
    <pageField fld="3" hier="30" name="[Køn].[Køn].[All]" cap="All"/>
    <pageField fld="0" hier="31" name="[Skoleår].[Skoleår].&amp;[2020/2021]" cap="2020/2021"/>
    <pageField fld="2" hier="18" name="[Institution].[Afdelingstype].&amp;[Folkeskoler]" cap="Folkeskoler"/>
  </pageFields>
  <dataFields count="1">
    <dataField fld="1" baseField="0" baseItem="0"/>
  </dataFields>
  <pivotHierarchies count="9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4" level="1">
        <member name="[Institution].[Afdelingstype].&amp;[Folkeskoler]"/>
        <member name="[Institution].[Afdelingstype].&amp;[Specialskoler for børn]"/>
        <member name="[Institution].[Afdelingstype].&amp;[Dagbehandlingstilbud og behandlingshjem]"/>
        <member name="[Institution].[Afdelingstype].&amp;[Kommunale ungdomsskoler og ungdomskostskoler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2573" applyNumberFormats="0" applyBorderFormats="0" applyFontFormats="0" applyPatternFormats="0" applyAlignmentFormats="0" applyWidthHeightFormats="1" dataCaption="Values" updatedVersion="6" minRefreshableVersion="3" useAutoFormatting="1" itemPrintTitles="1" createdVersion="7" indent="0" outline="1" outlineData="1" multipleFieldFilters="0" fieldListSortAscending="1">
  <location ref="A11:B110" firstHeaderRow="1" firstDataRow="1" firstDataCol="1" rowPageCount="3" colPageCount="1"/>
  <pivotFields count="5"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</items>
    </pivotField>
  </pivotFields>
  <rowFields count="1">
    <field x="4"/>
  </rowFields>
  <rowItems count="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 t="grand">
      <x/>
    </i>
  </rowItems>
  <colItems count="1">
    <i/>
  </colItems>
  <pageFields count="3">
    <pageField fld="3" hier="30" name="[Køn].[Køn].[All]" cap="All"/>
    <pageField fld="0" hier="31" name="[Skoleår].[Skoleår].&amp;[2020/2021]" cap="2020/2021"/>
    <pageField fld="2" hier="18" name="[Institution].[Afdelingstype].&amp;[Folkeskoler]" cap="Folkeskoler"/>
  </pageFields>
  <dataFields count="1">
    <dataField fld="1" baseField="0" baseItem="0"/>
  </dataFields>
  <pivotHierarchies count="9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4" level="1">
        <member name="[Institution].[Afdelingstype].&amp;[Folkeskoler]"/>
        <member name="[Institution].[Afdelingstype].&amp;[Specialskoler for børn]"/>
        <member name="[Institution].[Afdelingstype].&amp;[Dagbehandlingstilbud og behandlingshjem]"/>
        <member name="[Institution].[Afdelingstype].&amp;[Kommunale ungdomsskoler og ungdomskostskoler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2570" applyNumberFormats="0" applyBorderFormats="0" applyFontFormats="0" applyPatternFormats="0" applyAlignmentFormats="0" applyWidthHeightFormats="1" dataCaption="Values" updatedVersion="6" minRefreshableVersion="3" useAutoFormatting="1" itemPrintTitles="1" createdVersion="7" indent="0" outline="1" outlineData="1" multipleFieldFilters="0" fieldListSortAscending="1">
  <location ref="A11:B108" firstHeaderRow="1" firstDataRow="1" firstDataCol="1" rowPageCount="3" colPageCount="1"/>
  <pivotFields count="5"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</items>
    </pivotField>
  </pivotFields>
  <rowFields count="1">
    <field x="4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Items count="1">
    <i/>
  </colItems>
  <pageFields count="3">
    <pageField fld="3" hier="30" name="[Køn].[Køn].[All]" cap="All"/>
    <pageField fld="0" hier="31" name="[Skoleår].[Skoleår].&amp;[2020/2021]" cap="2020/2021"/>
    <pageField fld="2" hier="18" name="[Institution].[Afdelingstype].&amp;[Folkeskoler]" cap="Folkeskoler"/>
  </pageFields>
  <dataFields count="1">
    <dataField fld="1" baseField="0" baseItem="0"/>
  </dataFields>
  <pivotHierarchies count="9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4" level="1">
        <member name="[Institution].[Afdelingstype].&amp;[Folkeskoler]"/>
        <member name="[Institution].[Afdelingstype].&amp;[Specialskoler for børn]"/>
        <member name="[Institution].[Afdelingstype].&amp;[Dagbehandlingstilbud og behandlingshjem]"/>
        <member name="[Institution].[Afdelingstype].&amp;[Kommunale ungdomsskoler og ungdomskostskoler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2571" applyNumberFormats="0" applyBorderFormats="0" applyFontFormats="0" applyPatternFormats="0" applyAlignmentFormats="0" applyWidthHeightFormats="1" dataCaption="Values" updatedVersion="6" minRefreshableVersion="3" useAutoFormatting="1" itemPrintTitles="1" createdVersion="7" indent="0" outline="1" outlineData="1" multipleFieldFilters="0" fieldListSortAscending="1">
  <location ref="A11:D111" firstHeaderRow="0" firstDataRow="1" firstDataCol="1" rowPageCount="3" colPageCount="1"/>
  <pivotFields count="7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3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2" hier="30" name="[Køn].[Køn].[All]" cap="All"/>
    <pageField fld="0" hier="31" name="[Skoleår].[Skoleår].&amp;[2020/2021]" cap="2020/2021"/>
    <pageField fld="1" hier="18" name="[Institution].[Afdelingstype].&amp;[Folkeskoler]" cap="Folkeskoler"/>
  </pageFields>
  <dataFields count="3">
    <dataField fld="4" baseField="0" baseItem="0"/>
    <dataField fld="5" baseField="0" baseItem="0"/>
    <dataField fld="6" baseField="0" baseItem="0"/>
  </dataFields>
  <pivotHierarchies count="9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4" level="1">
        <member name="[Institution].[Afdelingstype].&amp;[Folkeskoler]"/>
        <member name="[Institution].[Afdelingstype].&amp;[Specialskoler for børn]"/>
        <member name="[Institution].[Afdelingstype].&amp;[Dagbehandlingstilbud og behandlingshjem]"/>
        <member name="[Institution].[Afdelingstype].&amp;[Kommunale ungdomsskoler og ungdomskostskoler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25"/>
  <sheetViews>
    <sheetView tabSelected="1" workbookViewId="0" xr3:uid="{AEA406A1-0E4B-5B11-9CD5-51D6E497D94C}">
      <selection activeCell="A4" sqref="A4"/>
    </sheetView>
  </sheetViews>
  <sheetFormatPr defaultRowHeight="15"/>
  <cols>
    <col min="1" max="1" width="18.28515625" bestFit="1" customWidth="1"/>
    <col min="2" max="2" width="18.85546875" bestFit="1" customWidth="1"/>
    <col min="3" max="13" width="9.85546875" bestFit="1" customWidth="1"/>
    <col min="14" max="14" width="11.28515625" bestFit="1" customWidth="1"/>
  </cols>
  <sheetData>
    <row r="7" spans="1:2">
      <c r="A7" s="2" t="s">
        <v>0</v>
      </c>
      <c r="B7" t="s" vm="2">
        <v>1</v>
      </c>
    </row>
    <row r="8" spans="1:2">
      <c r="A8" s="2" t="s">
        <v>2</v>
      </c>
      <c r="B8" t="s" vm="1">
        <v>1</v>
      </c>
    </row>
    <row r="9" spans="1:2">
      <c r="A9" s="2" t="s">
        <v>3</v>
      </c>
      <c r="B9" t="s" vm="3">
        <v>4</v>
      </c>
    </row>
    <row r="11" spans="1:2">
      <c r="A11" s="2" t="s">
        <v>5</v>
      </c>
      <c r="B11" t="s">
        <v>6</v>
      </c>
    </row>
    <row r="12" spans="1:2">
      <c r="A12" s="3" t="s">
        <v>7</v>
      </c>
      <c r="B12" s="4">
        <v>0.94597455675318043</v>
      </c>
    </row>
    <row r="13" spans="1:2">
      <c r="A13" s="3" t="s">
        <v>8</v>
      </c>
      <c r="B13" s="4">
        <v>0.94439463241243693</v>
      </c>
    </row>
    <row r="14" spans="1:2">
      <c r="A14" s="3" t="s">
        <v>9</v>
      </c>
      <c r="B14" s="4">
        <v>0.94324778335467008</v>
      </c>
    </row>
    <row r="15" spans="1:2">
      <c r="A15" s="3" t="s">
        <v>10</v>
      </c>
      <c r="B15" s="4">
        <v>0.94596025083460233</v>
      </c>
    </row>
    <row r="16" spans="1:2">
      <c r="A16" s="3" t="s">
        <v>11</v>
      </c>
      <c r="B16" s="4">
        <v>0.94794418957607529</v>
      </c>
    </row>
    <row r="17" spans="1:2">
      <c r="A17" s="3" t="s">
        <v>12</v>
      </c>
      <c r="B17" s="4">
        <v>0.94985948102122086</v>
      </c>
    </row>
    <row r="18" spans="1:2">
      <c r="A18" s="3" t="s">
        <v>13</v>
      </c>
      <c r="B18" s="4">
        <v>0.95046043745943765</v>
      </c>
    </row>
    <row r="19" spans="1:2">
      <c r="A19" s="3" t="s">
        <v>14</v>
      </c>
      <c r="B19" s="4">
        <v>0.95121895245997146</v>
      </c>
    </row>
    <row r="20" spans="1:2">
      <c r="A20" s="3" t="s">
        <v>15</v>
      </c>
      <c r="B20" s="4">
        <v>0.95006796250882808</v>
      </c>
    </row>
    <row r="21" spans="1:2">
      <c r="A21" s="3" t="s">
        <v>16</v>
      </c>
      <c r="B21" s="4">
        <v>0.94765178082093637</v>
      </c>
    </row>
    <row r="22" spans="1:2">
      <c r="A22" s="3" t="s">
        <v>17</v>
      </c>
      <c r="B22" s="4">
        <v>0.94460848960899679</v>
      </c>
    </row>
    <row r="23" spans="1:2">
      <c r="A23" s="3" t="s">
        <v>18</v>
      </c>
      <c r="B23" s="4">
        <v>0.94197856089600207</v>
      </c>
    </row>
    <row r="24" spans="1:2">
      <c r="A24" s="3" t="s">
        <v>19</v>
      </c>
      <c r="B24" s="4">
        <v>0.9413523110356562</v>
      </c>
    </row>
    <row r="25" spans="1:2">
      <c r="A25" s="3" t="s">
        <v>20</v>
      </c>
      <c r="B25" s="4">
        <v>0.92542481378026076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7:B24"/>
  <sheetViews>
    <sheetView workbookViewId="0" xr3:uid="{958C4451-9541-5A59-BF78-D2F731DF1C81}">
      <selection activeCell="B18" sqref="B18"/>
    </sheetView>
  </sheetViews>
  <sheetFormatPr defaultRowHeight="15"/>
  <cols>
    <col min="1" max="1" width="14.140625" bestFit="1" customWidth="1"/>
    <col min="2" max="2" width="18.85546875" bestFit="1" customWidth="1"/>
    <col min="3" max="13" width="9.85546875" bestFit="1" customWidth="1"/>
    <col min="14" max="14" width="11.28515625" bestFit="1" customWidth="1"/>
  </cols>
  <sheetData>
    <row r="7" spans="1:2">
      <c r="A7" s="2" t="s">
        <v>0</v>
      </c>
      <c r="B7" t="s" vm="2">
        <v>1</v>
      </c>
    </row>
    <row r="8" spans="1:2">
      <c r="A8" s="2" t="s">
        <v>21</v>
      </c>
      <c r="B8" t="s" vm="4">
        <v>19</v>
      </c>
    </row>
    <row r="9" spans="1:2">
      <c r="A9" s="2" t="s">
        <v>3</v>
      </c>
      <c r="B9" t="s" vm="3">
        <v>4</v>
      </c>
    </row>
    <row r="11" spans="1:2">
      <c r="A11" s="2" t="s">
        <v>5</v>
      </c>
      <c r="B11" t="s">
        <v>6</v>
      </c>
    </row>
    <row r="12" spans="1:2">
      <c r="A12" s="3" t="s">
        <v>22</v>
      </c>
      <c r="B12" s="4">
        <v>0.96849522717030601</v>
      </c>
    </row>
    <row r="13" spans="1:2">
      <c r="A13" s="3" t="s">
        <v>23</v>
      </c>
      <c r="B13" s="4">
        <v>0.96101178761575268</v>
      </c>
    </row>
    <row r="14" spans="1:2">
      <c r="A14" s="3" t="s">
        <v>24</v>
      </c>
      <c r="B14" s="4">
        <v>0.9564661458853615</v>
      </c>
    </row>
    <row r="15" spans="1:2">
      <c r="A15" s="3" t="s">
        <v>25</v>
      </c>
      <c r="B15" s="4">
        <v>0.95153980244044156</v>
      </c>
    </row>
    <row r="16" spans="1:2">
      <c r="A16" s="3" t="s">
        <v>26</v>
      </c>
      <c r="B16" s="4">
        <v>0.94769874476987448</v>
      </c>
    </row>
    <row r="17" spans="1:2">
      <c r="A17" s="3" t="s">
        <v>27</v>
      </c>
      <c r="B17" s="4">
        <v>0.94231436027519755</v>
      </c>
    </row>
    <row r="18" spans="1:2">
      <c r="A18" s="3" t="s">
        <v>28</v>
      </c>
      <c r="B18" s="4">
        <v>0.93658925722389652</v>
      </c>
    </row>
    <row r="19" spans="1:2">
      <c r="A19" s="3" t="s">
        <v>29</v>
      </c>
      <c r="B19" s="4">
        <v>0.93253128365081128</v>
      </c>
    </row>
    <row r="20" spans="1:2">
      <c r="A20" s="3" t="s">
        <v>30</v>
      </c>
      <c r="B20" s="4">
        <v>0.92911937305689951</v>
      </c>
    </row>
    <row r="21" spans="1:2">
      <c r="A21" s="3" t="s">
        <v>31</v>
      </c>
      <c r="B21" s="4">
        <v>0.92211774325429274</v>
      </c>
    </row>
    <row r="22" spans="1:2">
      <c r="A22" s="3" t="s">
        <v>32</v>
      </c>
      <c r="B22" s="4">
        <v>0.8095905083628574</v>
      </c>
    </row>
    <row r="23" spans="1:2">
      <c r="A23" s="3" t="s">
        <v>33</v>
      </c>
      <c r="B23" s="4">
        <v>0</v>
      </c>
    </row>
    <row r="24" spans="1:2">
      <c r="A24" s="3" t="s">
        <v>20</v>
      </c>
      <c r="B24" s="4">
        <v>0.9413523110356562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7:B110"/>
  <sheetViews>
    <sheetView workbookViewId="0" xr3:uid="{842E5F09-E766-5B8D-85AF-A39847EA96FD}">
      <selection activeCell="B15" sqref="B15"/>
    </sheetView>
  </sheetViews>
  <sheetFormatPr defaultRowHeight="15"/>
  <cols>
    <col min="1" max="1" width="17.5703125" bestFit="1" customWidth="1"/>
    <col min="2" max="2" width="18.85546875" bestFit="1" customWidth="1"/>
    <col min="3" max="13" width="9.85546875" bestFit="1" customWidth="1"/>
    <col min="14" max="14" width="11.28515625" bestFit="1" customWidth="1"/>
  </cols>
  <sheetData>
    <row r="7" spans="1:2">
      <c r="A7" s="2" t="s">
        <v>0</v>
      </c>
      <c r="B7" t="s" vm="2">
        <v>1</v>
      </c>
    </row>
    <row r="8" spans="1:2">
      <c r="A8" s="2" t="s">
        <v>21</v>
      </c>
      <c r="B8" t="s" vm="4">
        <v>19</v>
      </c>
    </row>
    <row r="9" spans="1:2">
      <c r="A9" s="2" t="s">
        <v>3</v>
      </c>
      <c r="B9" t="s" vm="3">
        <v>4</v>
      </c>
    </row>
    <row r="11" spans="1:2">
      <c r="A11" s="2" t="s">
        <v>5</v>
      </c>
      <c r="B11" t="s">
        <v>6</v>
      </c>
    </row>
    <row r="12" spans="1:2">
      <c r="A12" s="3" t="s">
        <v>34</v>
      </c>
      <c r="B12" s="4">
        <v>0.94117647058823528</v>
      </c>
    </row>
    <row r="13" spans="1:2">
      <c r="A13" s="3" t="s">
        <v>35</v>
      </c>
      <c r="B13" s="4">
        <v>0.93245469522240532</v>
      </c>
    </row>
    <row r="14" spans="1:2">
      <c r="A14" s="3" t="s">
        <v>36</v>
      </c>
      <c r="B14" s="4">
        <v>0.94753886010362698</v>
      </c>
    </row>
    <row r="15" spans="1:2">
      <c r="A15" s="3" t="s">
        <v>37</v>
      </c>
      <c r="B15" s="4">
        <v>0.93658910764510361</v>
      </c>
    </row>
    <row r="16" spans="1:2">
      <c r="A16" s="3" t="s">
        <v>38</v>
      </c>
      <c r="B16" s="4">
        <v>0.94644577152764398</v>
      </c>
    </row>
    <row r="17" spans="1:2">
      <c r="A17" s="3" t="s">
        <v>39</v>
      </c>
      <c r="B17" s="4">
        <v>0.95116453794139744</v>
      </c>
    </row>
    <row r="18" spans="1:2">
      <c r="A18" s="3" t="s">
        <v>40</v>
      </c>
      <c r="B18" s="4">
        <v>0.94879633167749333</v>
      </c>
    </row>
    <row r="19" spans="1:2">
      <c r="A19" s="3" t="s">
        <v>41</v>
      </c>
      <c r="B19" s="4">
        <v>0.91562685680332745</v>
      </c>
    </row>
    <row r="20" spans="1:2">
      <c r="A20" s="3" t="s">
        <v>42</v>
      </c>
      <c r="B20" s="4">
        <v>0.93701958839573518</v>
      </c>
    </row>
    <row r="21" spans="1:2">
      <c r="A21" s="3" t="s">
        <v>43</v>
      </c>
      <c r="B21" s="4">
        <v>0.97971918876755071</v>
      </c>
    </row>
    <row r="22" spans="1:2">
      <c r="A22" s="3" t="s">
        <v>44</v>
      </c>
      <c r="B22" s="4">
        <v>0.9500384319754035</v>
      </c>
    </row>
    <row r="23" spans="1:2">
      <c r="A23" s="3" t="s">
        <v>45</v>
      </c>
      <c r="B23" s="4">
        <v>0.96221864951768488</v>
      </c>
    </row>
    <row r="24" spans="1:2">
      <c r="A24" s="3" t="s">
        <v>46</v>
      </c>
      <c r="B24" s="4">
        <v>0.97457627118644063</v>
      </c>
    </row>
    <row r="25" spans="1:2">
      <c r="A25" s="3" t="s">
        <v>47</v>
      </c>
      <c r="B25" s="4">
        <v>0.94686782551656279</v>
      </c>
    </row>
    <row r="26" spans="1:2">
      <c r="A26" s="3" t="s">
        <v>48</v>
      </c>
      <c r="B26" s="4">
        <v>0.92142216910666264</v>
      </c>
    </row>
    <row r="27" spans="1:2">
      <c r="A27" s="3" t="s">
        <v>49</v>
      </c>
      <c r="B27" s="4">
        <v>0.94989053758209685</v>
      </c>
    </row>
    <row r="28" spans="1:2">
      <c r="A28" s="3" t="s">
        <v>50</v>
      </c>
      <c r="B28" s="4">
        <v>0.95421884623280639</v>
      </c>
    </row>
    <row r="29" spans="1:2">
      <c r="A29" s="3" t="s">
        <v>51</v>
      </c>
      <c r="B29" s="4">
        <v>0.95202749140893472</v>
      </c>
    </row>
    <row r="30" spans="1:2">
      <c r="A30" s="3" t="s">
        <v>52</v>
      </c>
      <c r="B30" s="4">
        <v>0.93924302788844627</v>
      </c>
    </row>
    <row r="31" spans="1:2">
      <c r="A31" s="3" t="s">
        <v>53</v>
      </c>
      <c r="B31" s="4">
        <v>0.92986758214811183</v>
      </c>
    </row>
    <row r="32" spans="1:2">
      <c r="A32" s="3" t="s">
        <v>54</v>
      </c>
      <c r="B32" s="4">
        <v>0.93682494395761162</v>
      </c>
    </row>
    <row r="33" spans="1:2">
      <c r="A33" s="3" t="s">
        <v>55</v>
      </c>
      <c r="B33" s="4">
        <v>0.90464951616709932</v>
      </c>
    </row>
    <row r="34" spans="1:2">
      <c r="A34" s="3" t="s">
        <v>56</v>
      </c>
      <c r="B34" s="4">
        <v>0.96552663850660858</v>
      </c>
    </row>
    <row r="35" spans="1:2">
      <c r="A35" s="3" t="s">
        <v>57</v>
      </c>
      <c r="B35" s="4">
        <v>0.95194111704430651</v>
      </c>
    </row>
    <row r="36" spans="1:2">
      <c r="A36" s="3" t="s">
        <v>58</v>
      </c>
      <c r="B36" s="4">
        <v>0.93727598566308246</v>
      </c>
    </row>
    <row r="37" spans="1:2">
      <c r="A37" s="3" t="s">
        <v>59</v>
      </c>
      <c r="B37" s="4">
        <v>0.94719411223551053</v>
      </c>
    </row>
    <row r="38" spans="1:2">
      <c r="A38" s="3" t="s">
        <v>60</v>
      </c>
      <c r="B38" s="4">
        <v>0.90863104647486559</v>
      </c>
    </row>
    <row r="39" spans="1:2">
      <c r="A39" s="3" t="s">
        <v>61</v>
      </c>
      <c r="B39" s="4">
        <v>0.9463276836158192</v>
      </c>
    </row>
    <row r="40" spans="1:2">
      <c r="A40" s="3" t="s">
        <v>62</v>
      </c>
      <c r="B40" s="4">
        <v>0.9029186503829435</v>
      </c>
    </row>
    <row r="41" spans="1:2">
      <c r="A41" s="3" t="s">
        <v>63</v>
      </c>
      <c r="B41" s="4">
        <v>0.90564516129032258</v>
      </c>
    </row>
    <row r="42" spans="1:2">
      <c r="A42" s="3" t="s">
        <v>64</v>
      </c>
      <c r="B42" s="4">
        <v>0.94902865935756875</v>
      </c>
    </row>
    <row r="43" spans="1:2">
      <c r="A43" s="3" t="s">
        <v>65</v>
      </c>
      <c r="B43" s="4">
        <v>0.93927538697057322</v>
      </c>
    </row>
    <row r="44" spans="1:2">
      <c r="A44" s="3" t="s">
        <v>66</v>
      </c>
      <c r="B44" s="4">
        <v>0.93202917771883287</v>
      </c>
    </row>
    <row r="45" spans="1:2">
      <c r="A45" s="3" t="s">
        <v>67</v>
      </c>
      <c r="B45" s="4">
        <v>0.9427668156546386</v>
      </c>
    </row>
    <row r="46" spans="1:2">
      <c r="A46" s="3" t="s">
        <v>68</v>
      </c>
      <c r="B46" s="4">
        <v>0.93091054313099042</v>
      </c>
    </row>
    <row r="47" spans="1:2">
      <c r="A47" s="3" t="s">
        <v>69</v>
      </c>
      <c r="B47" s="4">
        <v>0.94942611190817794</v>
      </c>
    </row>
    <row r="48" spans="1:2">
      <c r="A48" s="3" t="s">
        <v>70</v>
      </c>
      <c r="B48" s="4">
        <v>0.89070309896701105</v>
      </c>
    </row>
    <row r="49" spans="1:2">
      <c r="A49" s="3" t="s">
        <v>71</v>
      </c>
      <c r="B49" s="4">
        <v>0.92472363572556593</v>
      </c>
    </row>
    <row r="50" spans="1:2">
      <c r="A50" s="3" t="s">
        <v>72</v>
      </c>
      <c r="B50" s="4">
        <v>0.95891290391611383</v>
      </c>
    </row>
    <row r="51" spans="1:2">
      <c r="A51" s="3" t="s">
        <v>73</v>
      </c>
      <c r="B51" s="4">
        <v>0.94099121498425331</v>
      </c>
    </row>
    <row r="52" spans="1:2">
      <c r="A52" s="3" t="s">
        <v>74</v>
      </c>
      <c r="B52" s="4">
        <v>0.92977067977067973</v>
      </c>
    </row>
    <row r="53" spans="1:2">
      <c r="A53" s="3" t="s">
        <v>75</v>
      </c>
      <c r="B53" s="4">
        <v>0.94703485740153914</v>
      </c>
    </row>
    <row r="54" spans="1:2">
      <c r="A54" s="3" t="s">
        <v>76</v>
      </c>
      <c r="B54" s="4">
        <v>0.94145356662180346</v>
      </c>
    </row>
    <row r="55" spans="1:2">
      <c r="A55" s="3" t="s">
        <v>77</v>
      </c>
      <c r="B55" s="4">
        <v>0.9267631103074141</v>
      </c>
    </row>
    <row r="56" spans="1:2">
      <c r="A56" s="3" t="s">
        <v>78</v>
      </c>
      <c r="B56" s="4">
        <v>0.93916066550782218</v>
      </c>
    </row>
    <row r="57" spans="1:2">
      <c r="A57" s="3" t="s">
        <v>79</v>
      </c>
      <c r="B57" s="4">
        <v>0.90628946703713065</v>
      </c>
    </row>
    <row r="58" spans="1:2">
      <c r="A58" s="3" t="s">
        <v>80</v>
      </c>
      <c r="B58" s="4">
        <v>0.93624454148471614</v>
      </c>
    </row>
    <row r="59" spans="1:2">
      <c r="A59" s="3" t="s">
        <v>81</v>
      </c>
      <c r="B59" s="4">
        <v>0.94618395303326808</v>
      </c>
    </row>
    <row r="60" spans="1:2">
      <c r="A60" s="3" t="s">
        <v>82</v>
      </c>
      <c r="B60" s="4">
        <v>0.94311505946410656</v>
      </c>
    </row>
    <row r="61" spans="1:2">
      <c r="A61" s="3" t="s">
        <v>83</v>
      </c>
      <c r="B61" s="4">
        <v>0.94381270903010028</v>
      </c>
    </row>
    <row r="62" spans="1:2">
      <c r="A62" s="3" t="s">
        <v>84</v>
      </c>
      <c r="B62" s="4">
        <v>0.91758241758241754</v>
      </c>
    </row>
    <row r="63" spans="1:2">
      <c r="A63" s="3" t="s">
        <v>85</v>
      </c>
      <c r="B63" s="4">
        <v>0.93093192333113017</v>
      </c>
    </row>
    <row r="64" spans="1:2">
      <c r="A64" s="3" t="s">
        <v>86</v>
      </c>
      <c r="B64" s="4">
        <v>0.94064443188241942</v>
      </c>
    </row>
    <row r="65" spans="1:2">
      <c r="A65" s="3" t="s">
        <v>87</v>
      </c>
      <c r="B65" s="4">
        <v>0.90048273301151127</v>
      </c>
    </row>
    <row r="66" spans="1:2">
      <c r="A66" s="3" t="s">
        <v>88</v>
      </c>
      <c r="B66" s="4">
        <v>0.95257170325268392</v>
      </c>
    </row>
    <row r="67" spans="1:2">
      <c r="A67" s="3" t="s">
        <v>89</v>
      </c>
      <c r="B67" s="4">
        <v>0.94586390083480898</v>
      </c>
    </row>
    <row r="68" spans="1:2">
      <c r="A68" s="3" t="s">
        <v>90</v>
      </c>
      <c r="B68" s="4">
        <v>0.93603061782394748</v>
      </c>
    </row>
    <row r="69" spans="1:2">
      <c r="A69" s="3" t="s">
        <v>91</v>
      </c>
      <c r="B69" s="4">
        <v>0.92456608811748997</v>
      </c>
    </row>
    <row r="70" spans="1:2">
      <c r="A70" s="3" t="s">
        <v>92</v>
      </c>
      <c r="B70" s="4">
        <v>0.91543126684636122</v>
      </c>
    </row>
    <row r="71" spans="1:2">
      <c r="A71" s="3" t="s">
        <v>93</v>
      </c>
      <c r="B71" s="4">
        <v>0.94922879177377895</v>
      </c>
    </row>
    <row r="72" spans="1:2">
      <c r="A72" s="3" t="s">
        <v>94</v>
      </c>
      <c r="B72" s="4">
        <v>0.92840283241542099</v>
      </c>
    </row>
    <row r="73" spans="1:2">
      <c r="A73" s="3" t="s">
        <v>95</v>
      </c>
      <c r="B73" s="4">
        <v>0.91015285199453211</v>
      </c>
    </row>
    <row r="74" spans="1:2">
      <c r="A74" s="3" t="s">
        <v>96</v>
      </c>
      <c r="B74" s="4">
        <v>0.92712740949694405</v>
      </c>
    </row>
    <row r="75" spans="1:2">
      <c r="A75" s="3" t="s">
        <v>97</v>
      </c>
      <c r="B75" s="4">
        <v>0.94795094226742449</v>
      </c>
    </row>
    <row r="76" spans="1:2">
      <c r="A76" s="3" t="s">
        <v>98</v>
      </c>
      <c r="B76" s="4">
        <v>0.88027562446167096</v>
      </c>
    </row>
    <row r="77" spans="1:2">
      <c r="A77" s="3" t="s">
        <v>99</v>
      </c>
      <c r="B77" s="4">
        <v>0.93183951196621306</v>
      </c>
    </row>
    <row r="78" spans="1:2">
      <c r="A78" s="3" t="s">
        <v>100</v>
      </c>
      <c r="B78" s="4">
        <v>0.95482166446499339</v>
      </c>
    </row>
    <row r="79" spans="1:2">
      <c r="A79" s="3" t="s">
        <v>101</v>
      </c>
      <c r="B79" s="4">
        <v>0.93646515209857528</v>
      </c>
    </row>
    <row r="80" spans="1:2">
      <c r="A80" s="3" t="s">
        <v>102</v>
      </c>
      <c r="B80" s="4">
        <v>0.92908285032390048</v>
      </c>
    </row>
    <row r="81" spans="1:2">
      <c r="A81" s="3" t="s">
        <v>103</v>
      </c>
      <c r="B81" s="4">
        <v>0.95414655550680127</v>
      </c>
    </row>
    <row r="82" spans="1:2">
      <c r="A82" s="3" t="s">
        <v>104</v>
      </c>
      <c r="B82" s="4">
        <v>0.96917540291034265</v>
      </c>
    </row>
    <row r="83" spans="1:2">
      <c r="A83" s="3" t="s">
        <v>105</v>
      </c>
      <c r="B83" s="4">
        <v>0.9397479954180985</v>
      </c>
    </row>
    <row r="84" spans="1:2">
      <c r="A84" s="3" t="s">
        <v>106</v>
      </c>
      <c r="B84" s="4">
        <v>0.91983122362869196</v>
      </c>
    </row>
    <row r="85" spans="1:2">
      <c r="A85" s="3" t="s">
        <v>107</v>
      </c>
      <c r="B85" s="4">
        <v>0.95008207009751855</v>
      </c>
    </row>
    <row r="86" spans="1:2">
      <c r="A86" s="3" t="s">
        <v>108</v>
      </c>
      <c r="B86" s="4">
        <v>0.95389048991354464</v>
      </c>
    </row>
    <row r="87" spans="1:2">
      <c r="A87" s="3" t="s">
        <v>109</v>
      </c>
      <c r="B87" s="4">
        <v>0.94944872061576868</v>
      </c>
    </row>
    <row r="88" spans="1:2">
      <c r="A88" s="3" t="s">
        <v>110</v>
      </c>
      <c r="B88" s="4">
        <v>0.89722263478390019</v>
      </c>
    </row>
    <row r="89" spans="1:2">
      <c r="A89" s="3" t="s">
        <v>111</v>
      </c>
      <c r="B89" s="4">
        <v>0.94360333080999248</v>
      </c>
    </row>
    <row r="90" spans="1:2">
      <c r="A90" s="3" t="s">
        <v>112</v>
      </c>
      <c r="B90" s="4">
        <v>0.93483620993307504</v>
      </c>
    </row>
    <row r="91" spans="1:2">
      <c r="A91" s="3" t="s">
        <v>113</v>
      </c>
      <c r="B91" s="4">
        <v>0.90616475722858703</v>
      </c>
    </row>
    <row r="92" spans="1:2">
      <c r="A92" s="3" t="s">
        <v>114</v>
      </c>
      <c r="B92" s="4">
        <v>0.89915174363807726</v>
      </c>
    </row>
    <row r="93" spans="1:2">
      <c r="A93" s="3" t="s">
        <v>115</v>
      </c>
      <c r="B93" s="4">
        <v>0.94944150499706059</v>
      </c>
    </row>
    <row r="94" spans="1:2">
      <c r="A94" s="3" t="s">
        <v>116</v>
      </c>
      <c r="B94" s="4">
        <v>0.96995708154506433</v>
      </c>
    </row>
    <row r="95" spans="1:2">
      <c r="A95" s="3" t="s">
        <v>117</v>
      </c>
      <c r="B95" s="4">
        <v>0.93953782842671729</v>
      </c>
    </row>
    <row r="96" spans="1:2">
      <c r="A96" s="3" t="s">
        <v>118</v>
      </c>
      <c r="B96" s="4">
        <v>0.94390948483389503</v>
      </c>
    </row>
    <row r="97" spans="1:2">
      <c r="A97" s="3" t="s">
        <v>119</v>
      </c>
      <c r="B97" s="4">
        <v>0.9433098591549296</v>
      </c>
    </row>
    <row r="98" spans="1:2">
      <c r="A98" s="3" t="s">
        <v>120</v>
      </c>
      <c r="B98" s="4">
        <v>0.95406004432802738</v>
      </c>
    </row>
    <row r="99" spans="1:2">
      <c r="A99" s="3" t="s">
        <v>121</v>
      </c>
      <c r="B99" s="4">
        <v>0.96511079679396516</v>
      </c>
    </row>
    <row r="100" spans="1:2">
      <c r="A100" s="3" t="s">
        <v>122</v>
      </c>
      <c r="B100" s="4">
        <v>0.95428462127008418</v>
      </c>
    </row>
    <row r="101" spans="1:2">
      <c r="A101" s="3" t="s">
        <v>123</v>
      </c>
      <c r="B101" s="4">
        <v>0.95176010430247715</v>
      </c>
    </row>
    <row r="102" spans="1:2">
      <c r="A102" s="3" t="s">
        <v>124</v>
      </c>
      <c r="B102" s="4">
        <v>0.94141592920353978</v>
      </c>
    </row>
    <row r="103" spans="1:2">
      <c r="A103" s="3" t="s">
        <v>125</v>
      </c>
      <c r="B103" s="4">
        <v>0.9456644144144144</v>
      </c>
    </row>
    <row r="104" spans="1:2">
      <c r="A104" s="3" t="s">
        <v>126</v>
      </c>
      <c r="B104" s="4">
        <v>0.94676217210337821</v>
      </c>
    </row>
    <row r="105" spans="1:2">
      <c r="A105" s="3" t="s">
        <v>127</v>
      </c>
      <c r="B105" s="4">
        <v>0.96328671328671334</v>
      </c>
    </row>
    <row r="106" spans="1:2">
      <c r="A106" s="3" t="s">
        <v>128</v>
      </c>
      <c r="B106" s="4">
        <v>1</v>
      </c>
    </row>
    <row r="107" spans="1:2">
      <c r="A107" s="3" t="s">
        <v>129</v>
      </c>
      <c r="B107" s="4">
        <v>0.92053834808259583</v>
      </c>
    </row>
    <row r="108" spans="1:2">
      <c r="A108" s="3" t="s">
        <v>130</v>
      </c>
      <c r="B108" s="4">
        <v>0.94849897836223607</v>
      </c>
    </row>
    <row r="109" spans="1:2">
      <c r="A109" s="3" t="s">
        <v>131</v>
      </c>
      <c r="B109" s="4">
        <v>0.94743006752101422</v>
      </c>
    </row>
    <row r="110" spans="1:2">
      <c r="A110" s="3" t="s">
        <v>20</v>
      </c>
      <c r="B110" s="4">
        <v>0.9413523110356562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7:B108"/>
  <sheetViews>
    <sheetView workbookViewId="0" xr3:uid="{51F8DEE0-4D01-5F28-A812-FC0BD7CAC4A5}">
      <selection activeCell="B19" sqref="B19"/>
    </sheetView>
  </sheetViews>
  <sheetFormatPr defaultRowHeight="15"/>
  <cols>
    <col min="1" max="1" width="17.5703125" bestFit="1" customWidth="1"/>
    <col min="2" max="2" width="18.85546875" bestFit="1" customWidth="1"/>
    <col min="3" max="13" width="9.85546875" bestFit="1" customWidth="1"/>
    <col min="14" max="14" width="11.28515625" bestFit="1" customWidth="1"/>
  </cols>
  <sheetData>
    <row r="7" spans="1:2">
      <c r="A7" s="2" t="s">
        <v>0</v>
      </c>
      <c r="B7" t="s" vm="2">
        <v>1</v>
      </c>
    </row>
    <row r="8" spans="1:2">
      <c r="A8" s="2" t="s">
        <v>21</v>
      </c>
      <c r="B8" t="s" vm="4">
        <v>19</v>
      </c>
    </row>
    <row r="9" spans="1:2">
      <c r="A9" s="2" t="s">
        <v>3</v>
      </c>
      <c r="B9" t="s" vm="3">
        <v>4</v>
      </c>
    </row>
    <row r="11" spans="1:2">
      <c r="A11" s="2" t="s">
        <v>5</v>
      </c>
      <c r="B11" t="s">
        <v>6</v>
      </c>
    </row>
    <row r="12" spans="1:2">
      <c r="A12" s="3" t="s">
        <v>35</v>
      </c>
      <c r="B12" s="4">
        <v>0.92107925801011803</v>
      </c>
    </row>
    <row r="13" spans="1:2">
      <c r="A13" s="3" t="s">
        <v>36</v>
      </c>
      <c r="B13" s="4">
        <v>0.93765822784810127</v>
      </c>
    </row>
    <row r="14" spans="1:2">
      <c r="A14" s="3" t="s">
        <v>37</v>
      </c>
      <c r="B14" s="4">
        <v>0.9424110570770412</v>
      </c>
    </row>
    <row r="15" spans="1:2">
      <c r="A15" s="3" t="s">
        <v>38</v>
      </c>
      <c r="B15" s="4">
        <v>0.92969056012534268</v>
      </c>
    </row>
    <row r="16" spans="1:2">
      <c r="A16" s="3" t="s">
        <v>39</v>
      </c>
      <c r="B16" s="4">
        <v>0.95320560058953574</v>
      </c>
    </row>
    <row r="17" spans="1:2">
      <c r="A17" s="3" t="s">
        <v>40</v>
      </c>
      <c r="B17" s="4">
        <v>0.94931402439024393</v>
      </c>
    </row>
    <row r="18" spans="1:2">
      <c r="A18" s="3" t="s">
        <v>41</v>
      </c>
      <c r="B18" s="4">
        <v>0.93125000000000002</v>
      </c>
    </row>
    <row r="19" spans="1:2">
      <c r="A19" s="3" t="s">
        <v>42</v>
      </c>
      <c r="B19" s="4">
        <v>0.93983659321614266</v>
      </c>
    </row>
    <row r="20" spans="1:2">
      <c r="A20" s="3" t="s">
        <v>44</v>
      </c>
      <c r="B20" s="4">
        <v>0.96024582293067029</v>
      </c>
    </row>
    <row r="21" spans="1:2">
      <c r="A21" s="3" t="s">
        <v>45</v>
      </c>
      <c r="B21" s="4">
        <v>0.96245583038869253</v>
      </c>
    </row>
    <row r="22" spans="1:2">
      <c r="A22" s="3" t="s">
        <v>46</v>
      </c>
      <c r="B22" s="4">
        <v>0.97994269340974216</v>
      </c>
    </row>
    <row r="23" spans="1:2">
      <c r="A23" s="3" t="s">
        <v>47</v>
      </c>
      <c r="B23" s="4">
        <v>0.95177328471992051</v>
      </c>
    </row>
    <row r="24" spans="1:2">
      <c r="A24" s="3" t="s">
        <v>48</v>
      </c>
      <c r="B24" s="4">
        <v>0.91844718627746014</v>
      </c>
    </row>
    <row r="25" spans="1:2">
      <c r="A25" s="3" t="s">
        <v>49</v>
      </c>
      <c r="B25" s="4">
        <v>0.9535650850038061</v>
      </c>
    </row>
    <row r="26" spans="1:2">
      <c r="A26" s="3" t="s">
        <v>50</v>
      </c>
      <c r="B26" s="4">
        <v>0.9511156186612576</v>
      </c>
    </row>
    <row r="27" spans="1:2">
      <c r="A27" s="3" t="s">
        <v>51</v>
      </c>
      <c r="B27" s="4">
        <v>0.95513395718497629</v>
      </c>
    </row>
    <row r="28" spans="1:2">
      <c r="A28" s="3" t="s">
        <v>52</v>
      </c>
      <c r="B28" s="4">
        <v>0.9391235375768392</v>
      </c>
    </row>
    <row r="29" spans="1:2">
      <c r="A29" s="3" t="s">
        <v>53</v>
      </c>
      <c r="B29" s="4">
        <v>0.92999747283295431</v>
      </c>
    </row>
    <row r="30" spans="1:2">
      <c r="A30" s="3" t="s">
        <v>54</v>
      </c>
      <c r="B30" s="4">
        <v>0.95293884034948373</v>
      </c>
    </row>
    <row r="31" spans="1:2">
      <c r="A31" s="3" t="s">
        <v>55</v>
      </c>
      <c r="B31" s="4">
        <v>0.9199314397649363</v>
      </c>
    </row>
    <row r="32" spans="1:2">
      <c r="A32" s="3" t="s">
        <v>56</v>
      </c>
      <c r="B32" s="4">
        <v>0.97677774862240885</v>
      </c>
    </row>
    <row r="33" spans="1:2">
      <c r="A33" s="3" t="s">
        <v>57</v>
      </c>
      <c r="B33" s="4">
        <v>0.95543175487465182</v>
      </c>
    </row>
    <row r="34" spans="1:2">
      <c r="A34" s="3" t="s">
        <v>58</v>
      </c>
      <c r="B34" s="4">
        <v>0.94882434301521434</v>
      </c>
    </row>
    <row r="35" spans="1:2">
      <c r="A35" s="3" t="s">
        <v>59</v>
      </c>
      <c r="B35" s="4">
        <v>0.93991815476190477</v>
      </c>
    </row>
    <row r="36" spans="1:2">
      <c r="A36" s="3" t="s">
        <v>60</v>
      </c>
      <c r="B36" s="4">
        <v>0.91606080634500997</v>
      </c>
    </row>
    <row r="37" spans="1:2">
      <c r="A37" s="3" t="s">
        <v>61</v>
      </c>
      <c r="B37" s="4">
        <v>0.94647545950313072</v>
      </c>
    </row>
    <row r="38" spans="1:2">
      <c r="A38" s="3" t="s">
        <v>62</v>
      </c>
      <c r="B38" s="4">
        <v>0.90109890109890112</v>
      </c>
    </row>
    <row r="39" spans="1:2">
      <c r="A39" s="3" t="s">
        <v>63</v>
      </c>
      <c r="B39" s="4">
        <v>0.92987675308117301</v>
      </c>
    </row>
    <row r="40" spans="1:2">
      <c r="A40" s="3" t="s">
        <v>64</v>
      </c>
      <c r="B40" s="4">
        <v>0.95853706238998626</v>
      </c>
    </row>
    <row r="41" spans="1:2">
      <c r="A41" s="3" t="s">
        <v>65</v>
      </c>
      <c r="B41" s="4">
        <v>0.93692465052846918</v>
      </c>
    </row>
    <row r="42" spans="1:2">
      <c r="A42" s="3" t="s">
        <v>66</v>
      </c>
      <c r="B42" s="4">
        <v>0.92299932750504365</v>
      </c>
    </row>
    <row r="43" spans="1:2">
      <c r="A43" s="3" t="s">
        <v>67</v>
      </c>
      <c r="B43" s="4">
        <v>0.93949216639654243</v>
      </c>
    </row>
    <row r="44" spans="1:2">
      <c r="A44" s="3" t="s">
        <v>68</v>
      </c>
      <c r="B44" s="4">
        <v>0.91301832208293154</v>
      </c>
    </row>
    <row r="45" spans="1:2">
      <c r="A45" s="3" t="s">
        <v>69</v>
      </c>
      <c r="B45" s="4">
        <v>0.94970361056224184</v>
      </c>
    </row>
    <row r="46" spans="1:2">
      <c r="A46" s="3" t="s">
        <v>70</v>
      </c>
      <c r="B46" s="4">
        <v>0.87621080282383845</v>
      </c>
    </row>
    <row r="47" spans="1:2">
      <c r="A47" s="3" t="s">
        <v>71</v>
      </c>
      <c r="B47" s="4">
        <v>0.92043493268898857</v>
      </c>
    </row>
    <row r="48" spans="1:2">
      <c r="A48" s="3" t="s">
        <v>72</v>
      </c>
      <c r="B48" s="4">
        <v>0.95526986825329363</v>
      </c>
    </row>
    <row r="49" spans="1:2">
      <c r="A49" s="3" t="s">
        <v>73</v>
      </c>
      <c r="B49" s="4">
        <v>0.95263157894736838</v>
      </c>
    </row>
    <row r="50" spans="1:2">
      <c r="A50" s="3" t="s">
        <v>74</v>
      </c>
      <c r="B50" s="4">
        <v>0.94489361702127661</v>
      </c>
    </row>
    <row r="51" spans="1:2">
      <c r="A51" s="3" t="s">
        <v>75</v>
      </c>
      <c r="B51" s="4">
        <v>0.97580993520518355</v>
      </c>
    </row>
    <row r="52" spans="1:2">
      <c r="A52" s="3" t="s">
        <v>76</v>
      </c>
      <c r="B52" s="4">
        <v>0.95031905195989064</v>
      </c>
    </row>
    <row r="53" spans="1:2">
      <c r="A53" s="3" t="s">
        <v>77</v>
      </c>
      <c r="B53" s="4">
        <v>0.93540782649693544</v>
      </c>
    </row>
    <row r="54" spans="1:2">
      <c r="A54" s="3" t="s">
        <v>78</v>
      </c>
      <c r="B54" s="4">
        <v>0.94352823588205892</v>
      </c>
    </row>
    <row r="55" spans="1:2">
      <c r="A55" s="3" t="s">
        <v>79</v>
      </c>
      <c r="B55" s="4">
        <v>0.90612878200155156</v>
      </c>
    </row>
    <row r="56" spans="1:2">
      <c r="A56" s="3" t="s">
        <v>80</v>
      </c>
      <c r="B56" s="4">
        <v>0.94161875276426366</v>
      </c>
    </row>
    <row r="57" spans="1:2">
      <c r="A57" s="3" t="s">
        <v>81</v>
      </c>
      <c r="B57" s="4">
        <v>0.94839061647572287</v>
      </c>
    </row>
    <row r="58" spans="1:2">
      <c r="A58" s="3" t="s">
        <v>82</v>
      </c>
      <c r="B58" s="4">
        <v>0.93790686029043568</v>
      </c>
    </row>
    <row r="59" spans="1:2">
      <c r="A59" s="3" t="s">
        <v>83</v>
      </c>
      <c r="B59" s="4">
        <v>0.95878889823380997</v>
      </c>
    </row>
    <row r="60" spans="1:2">
      <c r="A60" s="3" t="s">
        <v>84</v>
      </c>
      <c r="B60" s="4">
        <v>0.94217687074829937</v>
      </c>
    </row>
    <row r="61" spans="1:2">
      <c r="A61" s="3" t="s">
        <v>85</v>
      </c>
      <c r="B61" s="4">
        <v>0.9266755142667551</v>
      </c>
    </row>
    <row r="62" spans="1:2">
      <c r="A62" s="3" t="s">
        <v>86</v>
      </c>
      <c r="B62" s="4">
        <v>0.9416475972540046</v>
      </c>
    </row>
    <row r="63" spans="1:2">
      <c r="A63" s="3" t="s">
        <v>87</v>
      </c>
      <c r="B63" s="4">
        <v>0.89996294924045939</v>
      </c>
    </row>
    <row r="64" spans="1:2">
      <c r="A64" s="3" t="s">
        <v>88</v>
      </c>
      <c r="B64" s="4">
        <v>0.93034055727554177</v>
      </c>
    </row>
    <row r="65" spans="1:2">
      <c r="A65" s="3" t="s">
        <v>89</v>
      </c>
      <c r="B65" s="4">
        <v>0.94606854838709675</v>
      </c>
    </row>
    <row r="66" spans="1:2">
      <c r="A66" s="3" t="s">
        <v>90</v>
      </c>
      <c r="B66" s="4">
        <v>0.92646661259799945</v>
      </c>
    </row>
    <row r="67" spans="1:2">
      <c r="A67" s="3" t="s">
        <v>91</v>
      </c>
      <c r="B67" s="4">
        <v>0.94021024967148492</v>
      </c>
    </row>
    <row r="68" spans="1:2">
      <c r="A68" s="3" t="s">
        <v>92</v>
      </c>
      <c r="B68" s="4">
        <v>0.90690150970524797</v>
      </c>
    </row>
    <row r="69" spans="1:2">
      <c r="A69" s="3" t="s">
        <v>93</v>
      </c>
      <c r="B69" s="4">
        <v>0.96430910281597904</v>
      </c>
    </row>
    <row r="70" spans="1:2">
      <c r="A70" s="3" t="s">
        <v>94</v>
      </c>
      <c r="B70" s="4">
        <v>0.91775557263643348</v>
      </c>
    </row>
    <row r="71" spans="1:2">
      <c r="A71" s="3" t="s">
        <v>95</v>
      </c>
      <c r="B71" s="4">
        <v>0.90431753141719551</v>
      </c>
    </row>
    <row r="72" spans="1:2">
      <c r="A72" s="3" t="s">
        <v>96</v>
      </c>
      <c r="B72" s="4">
        <v>0.92981606969990316</v>
      </c>
    </row>
    <row r="73" spans="1:2">
      <c r="A73" s="3" t="s">
        <v>97</v>
      </c>
      <c r="B73" s="4">
        <v>0.94584150763926045</v>
      </c>
    </row>
    <row r="74" spans="1:2">
      <c r="A74" s="3" t="s">
        <v>98</v>
      </c>
      <c r="B74" s="4">
        <v>0.89464364763169546</v>
      </c>
    </row>
    <row r="75" spans="1:2">
      <c r="A75" s="3" t="s">
        <v>99</v>
      </c>
      <c r="B75" s="4">
        <v>0.92947220924801499</v>
      </c>
    </row>
    <row r="76" spans="1:2">
      <c r="A76" s="3" t="s">
        <v>100</v>
      </c>
      <c r="B76" s="4">
        <v>0.95817490494296575</v>
      </c>
    </row>
    <row r="77" spans="1:2">
      <c r="A77" s="3" t="s">
        <v>101</v>
      </c>
      <c r="B77" s="4">
        <v>0.93727008712487903</v>
      </c>
    </row>
    <row r="78" spans="1:2">
      <c r="A78" s="3" t="s">
        <v>102</v>
      </c>
      <c r="B78" s="4">
        <v>0.89313725490196083</v>
      </c>
    </row>
    <row r="79" spans="1:2">
      <c r="A79" s="3" t="s">
        <v>103</v>
      </c>
      <c r="B79" s="4">
        <v>0.95795795795795791</v>
      </c>
    </row>
    <row r="80" spans="1:2">
      <c r="A80" s="3" t="s">
        <v>104</v>
      </c>
      <c r="B80" s="4">
        <v>0.96432449201178838</v>
      </c>
    </row>
    <row r="81" spans="1:2">
      <c r="A81" s="3" t="s">
        <v>105</v>
      </c>
      <c r="B81" s="4">
        <v>0.93133348957112727</v>
      </c>
    </row>
    <row r="82" spans="1:2">
      <c r="A82" s="3" t="s">
        <v>106</v>
      </c>
      <c r="B82" s="4">
        <v>0.92436974789915971</v>
      </c>
    </row>
    <row r="83" spans="1:2">
      <c r="A83" s="3" t="s">
        <v>107</v>
      </c>
      <c r="B83" s="4">
        <v>0.94858735344993272</v>
      </c>
    </row>
    <row r="84" spans="1:2">
      <c r="A84" s="3" t="s">
        <v>108</v>
      </c>
      <c r="B84" s="4">
        <v>0.95527156549520764</v>
      </c>
    </row>
    <row r="85" spans="1:2">
      <c r="A85" s="3" t="s">
        <v>109</v>
      </c>
      <c r="B85" s="4">
        <v>0.94438658612789006</v>
      </c>
    </row>
    <row r="86" spans="1:2">
      <c r="A86" s="3" t="s">
        <v>110</v>
      </c>
      <c r="B86" s="4">
        <v>0.89878779027311229</v>
      </c>
    </row>
    <row r="87" spans="1:2">
      <c r="A87" s="3" t="s">
        <v>111</v>
      </c>
      <c r="B87" s="4">
        <v>0.95940558173251178</v>
      </c>
    </row>
    <row r="88" spans="1:2">
      <c r="A88" s="3" t="s">
        <v>112</v>
      </c>
      <c r="B88" s="4">
        <v>0.94346416996759097</v>
      </c>
    </row>
    <row r="89" spans="1:2">
      <c r="A89" s="3" t="s">
        <v>113</v>
      </c>
      <c r="B89" s="4">
        <v>0.89853438556933485</v>
      </c>
    </row>
    <row r="90" spans="1:2">
      <c r="A90" s="3" t="s">
        <v>114</v>
      </c>
      <c r="B90" s="4">
        <v>0.91439502630320424</v>
      </c>
    </row>
    <row r="91" spans="1:2">
      <c r="A91" s="3" t="s">
        <v>115</v>
      </c>
      <c r="B91" s="4">
        <v>0.93640730067243039</v>
      </c>
    </row>
    <row r="92" spans="1:2">
      <c r="A92" s="3" t="s">
        <v>116</v>
      </c>
      <c r="B92" s="4">
        <v>0.9755210857973825</v>
      </c>
    </row>
    <row r="93" spans="1:2">
      <c r="A93" s="3" t="s">
        <v>117</v>
      </c>
      <c r="B93" s="4">
        <v>0.94125098970704668</v>
      </c>
    </row>
    <row r="94" spans="1:2">
      <c r="A94" s="3" t="s">
        <v>118</v>
      </c>
      <c r="B94" s="4">
        <v>0.93945920076573342</v>
      </c>
    </row>
    <row r="95" spans="1:2">
      <c r="A95" s="3" t="s">
        <v>119</v>
      </c>
      <c r="B95" s="4">
        <v>0.94481782808631054</v>
      </c>
    </row>
    <row r="96" spans="1:2">
      <c r="A96" s="3" t="s">
        <v>120</v>
      </c>
      <c r="B96" s="4">
        <v>0.95536078271504277</v>
      </c>
    </row>
    <row r="97" spans="1:2">
      <c r="A97" s="3" t="s">
        <v>121</v>
      </c>
      <c r="B97" s="4">
        <v>0.97043010752688175</v>
      </c>
    </row>
    <row r="98" spans="1:2">
      <c r="A98" s="3" t="s">
        <v>122</v>
      </c>
      <c r="B98" s="4">
        <v>0.95443135740490437</v>
      </c>
    </row>
    <row r="99" spans="1:2">
      <c r="A99" s="3" t="s">
        <v>123</v>
      </c>
      <c r="B99" s="4">
        <v>0.95411635565312847</v>
      </c>
    </row>
    <row r="100" spans="1:2">
      <c r="A100" s="3" t="s">
        <v>124</v>
      </c>
      <c r="B100" s="4">
        <v>0.93799542011625858</v>
      </c>
    </row>
    <row r="101" spans="1:2">
      <c r="A101" s="3" t="s">
        <v>125</v>
      </c>
      <c r="B101" s="4">
        <v>0.94542447629547965</v>
      </c>
    </row>
    <row r="102" spans="1:2">
      <c r="A102" s="3" t="s">
        <v>126</v>
      </c>
      <c r="B102" s="4">
        <v>0.94789540196364341</v>
      </c>
    </row>
    <row r="103" spans="1:2">
      <c r="A103" s="3" t="s">
        <v>127</v>
      </c>
      <c r="B103" s="4">
        <v>0.97236107027344898</v>
      </c>
    </row>
    <row r="104" spans="1:2">
      <c r="A104" s="3" t="s">
        <v>128</v>
      </c>
      <c r="B104" s="4">
        <v>1</v>
      </c>
    </row>
    <row r="105" spans="1:2">
      <c r="A105" s="3" t="s">
        <v>129</v>
      </c>
      <c r="B105" s="4">
        <v>0.9162092938163191</v>
      </c>
    </row>
    <row r="106" spans="1:2">
      <c r="A106" s="3" t="s">
        <v>130</v>
      </c>
      <c r="B106" s="4">
        <v>0.94651320243737302</v>
      </c>
    </row>
    <row r="107" spans="1:2">
      <c r="A107" s="3" t="s">
        <v>131</v>
      </c>
      <c r="B107" s="4">
        <v>0.94676387647018367</v>
      </c>
    </row>
    <row r="108" spans="1:2">
      <c r="A108" s="3" t="s">
        <v>20</v>
      </c>
      <c r="B108" s="4">
        <v>0.9413523110356562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7:D111"/>
  <sheetViews>
    <sheetView workbookViewId="0" xr3:uid="{F9CF3CF3-643B-5BE6-8B46-32C596A47465}">
      <selection activeCell="B20" sqref="B20"/>
    </sheetView>
  </sheetViews>
  <sheetFormatPr defaultRowHeight="15"/>
  <cols>
    <col min="1" max="1" width="17.5703125" bestFit="1" customWidth="1"/>
    <col min="2" max="2" width="47.28515625" bestFit="1" customWidth="1"/>
    <col min="3" max="3" width="58" bestFit="1" customWidth="1"/>
    <col min="4" max="4" width="12" bestFit="1" customWidth="1"/>
    <col min="5" max="13" width="9.85546875" bestFit="1" customWidth="1"/>
    <col min="14" max="14" width="11.28515625" bestFit="1" customWidth="1"/>
  </cols>
  <sheetData>
    <row r="7" spans="1:4">
      <c r="A7" s="2" t="s">
        <v>0</v>
      </c>
      <c r="B7" t="s" vm="2">
        <v>1</v>
      </c>
    </row>
    <row r="8" spans="1:4">
      <c r="A8" s="2" t="s">
        <v>21</v>
      </c>
      <c r="B8" t="s" vm="4">
        <v>19</v>
      </c>
    </row>
    <row r="9" spans="1:4">
      <c r="A9" s="2" t="s">
        <v>3</v>
      </c>
      <c r="B9" t="s" vm="3">
        <v>4</v>
      </c>
    </row>
    <row r="11" spans="1:4">
      <c r="A11" s="2" t="s">
        <v>5</v>
      </c>
      <c r="B11" t="s">
        <v>132</v>
      </c>
      <c r="C11" t="s">
        <v>133</v>
      </c>
      <c r="D11" t="s">
        <v>134</v>
      </c>
    </row>
    <row r="12" spans="1:4">
      <c r="A12" s="3" t="s">
        <v>35</v>
      </c>
      <c r="B12" s="1">
        <v>234</v>
      </c>
      <c r="C12" s="1">
        <v>27</v>
      </c>
      <c r="D12" s="1">
        <v>2965</v>
      </c>
    </row>
    <row r="13" spans="1:4">
      <c r="A13" s="3" t="s">
        <v>36</v>
      </c>
      <c r="B13" s="1">
        <v>197</v>
      </c>
      <c r="C13" s="1"/>
      <c r="D13" s="1">
        <v>3160</v>
      </c>
    </row>
    <row r="14" spans="1:4">
      <c r="A14" s="3" t="s">
        <v>37</v>
      </c>
      <c r="B14" s="1">
        <v>225</v>
      </c>
      <c r="C14" s="1"/>
      <c r="D14" s="1">
        <v>3907</v>
      </c>
    </row>
    <row r="15" spans="1:4">
      <c r="A15" s="3" t="s">
        <v>38</v>
      </c>
      <c r="B15" s="1">
        <v>359</v>
      </c>
      <c r="C15" s="1">
        <v>7</v>
      </c>
      <c r="D15" s="1">
        <v>5106</v>
      </c>
    </row>
    <row r="16" spans="1:4">
      <c r="A16" s="3" t="s">
        <v>39</v>
      </c>
      <c r="B16" s="1">
        <v>127</v>
      </c>
      <c r="C16" s="1">
        <v>33</v>
      </c>
      <c r="D16" s="1">
        <v>2714</v>
      </c>
    </row>
    <row r="17" spans="1:4">
      <c r="A17" s="3" t="s">
        <v>40</v>
      </c>
      <c r="B17" s="1">
        <v>133</v>
      </c>
      <c r="C17" s="1">
        <v>54</v>
      </c>
      <c r="D17" s="1">
        <v>2624</v>
      </c>
    </row>
    <row r="18" spans="1:4">
      <c r="A18" s="3" t="s">
        <v>41</v>
      </c>
      <c r="B18" s="1">
        <v>231</v>
      </c>
      <c r="C18" s="1">
        <v>13</v>
      </c>
      <c r="D18" s="1">
        <v>3360</v>
      </c>
    </row>
    <row r="19" spans="1:4">
      <c r="A19" s="3" t="s">
        <v>42</v>
      </c>
      <c r="B19" s="1">
        <v>243</v>
      </c>
      <c r="C19" s="1">
        <v>8</v>
      </c>
      <c r="D19" s="1">
        <v>4039</v>
      </c>
    </row>
    <row r="20" spans="1:4">
      <c r="A20" s="3" t="s">
        <v>135</v>
      </c>
      <c r="B20" s="1"/>
      <c r="C20" s="1"/>
      <c r="D20" s="1">
        <v>17</v>
      </c>
    </row>
    <row r="21" spans="1:4">
      <c r="A21" s="3" t="s">
        <v>43</v>
      </c>
      <c r="B21" s="1"/>
      <c r="C21" s="1"/>
      <c r="D21" s="1">
        <v>1917</v>
      </c>
    </row>
    <row r="22" spans="1:4">
      <c r="A22" s="3" t="s">
        <v>44</v>
      </c>
      <c r="B22" s="1">
        <v>207</v>
      </c>
      <c r="C22" s="1">
        <v>32</v>
      </c>
      <c r="D22" s="1">
        <v>5207</v>
      </c>
    </row>
    <row r="23" spans="1:4">
      <c r="A23" s="3" t="s">
        <v>45</v>
      </c>
      <c r="B23" s="1">
        <v>425</v>
      </c>
      <c r="C23" s="1">
        <v>65</v>
      </c>
      <c r="D23" s="1">
        <v>11320</v>
      </c>
    </row>
    <row r="24" spans="1:4">
      <c r="A24" s="3" t="s">
        <v>46</v>
      </c>
      <c r="B24" s="1">
        <v>7</v>
      </c>
      <c r="C24" s="1"/>
      <c r="D24" s="1">
        <v>349</v>
      </c>
    </row>
    <row r="25" spans="1:4">
      <c r="A25" s="3" t="s">
        <v>47</v>
      </c>
      <c r="B25" s="1">
        <v>291</v>
      </c>
      <c r="C25" s="1">
        <v>17</v>
      </c>
      <c r="D25" s="1">
        <v>6034</v>
      </c>
    </row>
    <row r="26" spans="1:4">
      <c r="A26" s="3" t="s">
        <v>48</v>
      </c>
      <c r="B26" s="1">
        <v>271</v>
      </c>
      <c r="C26" s="1">
        <v>19</v>
      </c>
      <c r="D26" s="1">
        <v>3323</v>
      </c>
    </row>
    <row r="27" spans="1:4">
      <c r="A27" s="3" t="s">
        <v>49</v>
      </c>
      <c r="B27" s="1">
        <v>183</v>
      </c>
      <c r="C27" s="1">
        <v>25</v>
      </c>
      <c r="D27" s="1">
        <v>3941</v>
      </c>
    </row>
    <row r="28" spans="1:4">
      <c r="A28" s="3" t="s">
        <v>50</v>
      </c>
      <c r="B28" s="1">
        <v>241</v>
      </c>
      <c r="C28" s="1">
        <v>51</v>
      </c>
      <c r="D28" s="1">
        <v>4930</v>
      </c>
    </row>
    <row r="29" spans="1:4">
      <c r="A29" s="3" t="s">
        <v>51</v>
      </c>
      <c r="B29" s="1">
        <v>350</v>
      </c>
      <c r="C29" s="1">
        <v>14</v>
      </c>
      <c r="D29" s="1">
        <v>7801</v>
      </c>
    </row>
    <row r="30" spans="1:4">
      <c r="A30" s="3" t="s">
        <v>52</v>
      </c>
      <c r="B30" s="1">
        <v>307</v>
      </c>
      <c r="C30" s="1">
        <v>36</v>
      </c>
      <c r="D30" s="1">
        <v>5043</v>
      </c>
    </row>
    <row r="31" spans="1:4">
      <c r="A31" s="3" t="s">
        <v>53</v>
      </c>
      <c r="B31" s="1">
        <v>277</v>
      </c>
      <c r="C31" s="1">
        <v>24</v>
      </c>
      <c r="D31" s="1">
        <v>3957</v>
      </c>
    </row>
    <row r="32" spans="1:4">
      <c r="A32" s="3" t="s">
        <v>54</v>
      </c>
      <c r="B32" s="1">
        <v>237</v>
      </c>
      <c r="C32" s="1">
        <v>44</v>
      </c>
      <c r="D32" s="1">
        <v>5036</v>
      </c>
    </row>
    <row r="33" spans="1:4">
      <c r="A33" s="3" t="s">
        <v>55</v>
      </c>
      <c r="B33" s="1">
        <v>327</v>
      </c>
      <c r="C33" s="1">
        <v>42</v>
      </c>
      <c r="D33" s="1">
        <v>4084</v>
      </c>
    </row>
    <row r="34" spans="1:4">
      <c r="A34" s="3" t="s">
        <v>56</v>
      </c>
      <c r="B34" s="1">
        <v>177</v>
      </c>
      <c r="C34" s="1">
        <v>26</v>
      </c>
      <c r="D34" s="1">
        <v>7622</v>
      </c>
    </row>
    <row r="35" spans="1:4">
      <c r="A35" s="3" t="s">
        <v>57</v>
      </c>
      <c r="B35" s="1">
        <v>304</v>
      </c>
      <c r="C35" s="1">
        <v>59</v>
      </c>
      <c r="D35" s="1">
        <v>6821</v>
      </c>
    </row>
    <row r="36" spans="1:4">
      <c r="A36" s="3" t="s">
        <v>58</v>
      </c>
      <c r="B36" s="1">
        <v>111</v>
      </c>
      <c r="C36" s="1">
        <v>17</v>
      </c>
      <c r="D36" s="1">
        <v>2169</v>
      </c>
    </row>
    <row r="37" spans="1:4">
      <c r="A37" s="3" t="s">
        <v>59</v>
      </c>
      <c r="B37" s="1">
        <v>323</v>
      </c>
      <c r="C37" s="1"/>
      <c r="D37" s="1">
        <v>5376</v>
      </c>
    </row>
    <row r="38" spans="1:4">
      <c r="A38" s="3" t="s">
        <v>60</v>
      </c>
      <c r="B38" s="1">
        <v>254</v>
      </c>
      <c r="C38" s="1">
        <v>27</v>
      </c>
      <c r="D38" s="1">
        <v>3026</v>
      </c>
    </row>
    <row r="39" spans="1:4">
      <c r="A39" s="3" t="s">
        <v>61</v>
      </c>
      <c r="B39" s="1">
        <v>265</v>
      </c>
      <c r="C39" s="1">
        <v>65</v>
      </c>
      <c r="D39" s="1">
        <v>4951</v>
      </c>
    </row>
    <row r="40" spans="1:4">
      <c r="A40" s="3" t="s">
        <v>62</v>
      </c>
      <c r="B40" s="1">
        <v>477</v>
      </c>
      <c r="C40" s="1">
        <v>12</v>
      </c>
      <c r="D40" s="1">
        <v>4823</v>
      </c>
    </row>
    <row r="41" spans="1:4">
      <c r="A41" s="3" t="s">
        <v>63</v>
      </c>
      <c r="B41" s="1">
        <v>165</v>
      </c>
      <c r="C41" s="1">
        <v>60</v>
      </c>
      <c r="D41" s="1">
        <v>2353</v>
      </c>
    </row>
    <row r="42" spans="1:4">
      <c r="A42" s="3" t="s">
        <v>64</v>
      </c>
      <c r="B42" s="1">
        <v>212</v>
      </c>
      <c r="C42" s="1">
        <v>13</v>
      </c>
      <c r="D42" s="1">
        <v>5113</v>
      </c>
    </row>
    <row r="43" spans="1:4">
      <c r="A43" s="3" t="s">
        <v>65</v>
      </c>
      <c r="B43" s="1">
        <v>370</v>
      </c>
      <c r="C43" s="1">
        <v>49</v>
      </c>
      <c r="D43" s="1">
        <v>5866</v>
      </c>
    </row>
    <row r="44" spans="1:4">
      <c r="A44" s="3" t="s">
        <v>66</v>
      </c>
      <c r="B44" s="1">
        <v>229</v>
      </c>
      <c r="C44" s="1">
        <v>10</v>
      </c>
      <c r="D44" s="1">
        <v>2974</v>
      </c>
    </row>
    <row r="45" spans="1:4">
      <c r="A45" s="3" t="s">
        <v>67</v>
      </c>
      <c r="B45" s="1">
        <v>560</v>
      </c>
      <c r="C45" s="1"/>
      <c r="D45" s="1">
        <v>9255</v>
      </c>
    </row>
    <row r="46" spans="1:4">
      <c r="A46" s="3" t="s">
        <v>68</v>
      </c>
      <c r="B46" s="1">
        <v>451</v>
      </c>
      <c r="C46" s="1">
        <v>33</v>
      </c>
      <c r="D46" s="1">
        <v>5185</v>
      </c>
    </row>
    <row r="47" spans="1:4">
      <c r="A47" s="3" t="s">
        <v>69</v>
      </c>
      <c r="B47" s="1">
        <v>280</v>
      </c>
      <c r="C47" s="1">
        <v>87</v>
      </c>
      <c r="D47" s="1">
        <v>5567</v>
      </c>
    </row>
    <row r="48" spans="1:4">
      <c r="A48" s="3" t="s">
        <v>70</v>
      </c>
      <c r="B48" s="1">
        <v>754</v>
      </c>
      <c r="C48" s="1">
        <v>98</v>
      </c>
      <c r="D48" s="1">
        <v>6091</v>
      </c>
    </row>
    <row r="49" spans="1:4">
      <c r="A49" s="3" t="s">
        <v>71</v>
      </c>
      <c r="B49" s="1">
        <v>461</v>
      </c>
      <c r="C49" s="1"/>
      <c r="D49" s="1">
        <v>5794</v>
      </c>
    </row>
    <row r="50" spans="1:4">
      <c r="A50" s="3" t="s">
        <v>72</v>
      </c>
      <c r="B50" s="1">
        <v>421</v>
      </c>
      <c r="C50" s="1">
        <v>36</v>
      </c>
      <c r="D50" s="1">
        <v>9412</v>
      </c>
    </row>
    <row r="51" spans="1:4">
      <c r="A51" s="3" t="s">
        <v>73</v>
      </c>
      <c r="B51" s="1">
        <v>279</v>
      </c>
      <c r="C51" s="1">
        <v>14</v>
      </c>
      <c r="D51" s="1">
        <v>5890</v>
      </c>
    </row>
    <row r="52" spans="1:4">
      <c r="A52" s="3" t="s">
        <v>74</v>
      </c>
      <c r="B52" s="1">
        <v>259</v>
      </c>
      <c r="C52" s="1">
        <v>17</v>
      </c>
      <c r="D52" s="1">
        <v>4700</v>
      </c>
    </row>
    <row r="53" spans="1:4">
      <c r="A53" s="3" t="s">
        <v>75</v>
      </c>
      <c r="B53" s="1">
        <v>56</v>
      </c>
      <c r="C53" s="1">
        <v>11</v>
      </c>
      <c r="D53" s="1">
        <v>2315</v>
      </c>
    </row>
    <row r="54" spans="1:4">
      <c r="A54" s="3" t="s">
        <v>76</v>
      </c>
      <c r="B54" s="1">
        <v>218</v>
      </c>
      <c r="C54" s="1">
        <v>171</v>
      </c>
      <c r="D54" s="1">
        <v>4388</v>
      </c>
    </row>
    <row r="55" spans="1:4">
      <c r="A55" s="3" t="s">
        <v>77</v>
      </c>
      <c r="B55" s="1">
        <v>137</v>
      </c>
      <c r="C55" s="1">
        <v>7</v>
      </c>
      <c r="D55" s="1">
        <v>2121</v>
      </c>
    </row>
    <row r="56" spans="1:4">
      <c r="A56" s="3" t="s">
        <v>78</v>
      </c>
      <c r="B56" s="1">
        <v>226</v>
      </c>
      <c r="C56" s="1">
        <v>5</v>
      </c>
      <c r="D56" s="1">
        <v>4002</v>
      </c>
    </row>
    <row r="57" spans="1:4">
      <c r="A57" s="3" t="s">
        <v>79</v>
      </c>
      <c r="B57" s="1">
        <v>363</v>
      </c>
      <c r="C57" s="1"/>
      <c r="D57" s="1">
        <v>3867</v>
      </c>
    </row>
    <row r="58" spans="1:4">
      <c r="A58" s="3" t="s">
        <v>80</v>
      </c>
      <c r="B58" s="1">
        <v>132</v>
      </c>
      <c r="C58" s="1"/>
      <c r="D58" s="1">
        <v>2261</v>
      </c>
    </row>
    <row r="59" spans="1:4">
      <c r="A59" s="3" t="s">
        <v>81</v>
      </c>
      <c r="B59" s="1">
        <v>473</v>
      </c>
      <c r="C59" s="1">
        <v>57</v>
      </c>
      <c r="D59" s="1">
        <v>9165</v>
      </c>
    </row>
    <row r="60" spans="1:4">
      <c r="A60" s="3" t="s">
        <v>82</v>
      </c>
      <c r="B60" s="1">
        <v>2604</v>
      </c>
      <c r="C60" s="1">
        <v>508</v>
      </c>
      <c r="D60" s="1">
        <v>41937</v>
      </c>
    </row>
    <row r="61" spans="1:4">
      <c r="A61" s="3" t="s">
        <v>83</v>
      </c>
      <c r="B61" s="1">
        <v>245</v>
      </c>
      <c r="C61" s="1">
        <v>13</v>
      </c>
      <c r="D61" s="1">
        <v>5945</v>
      </c>
    </row>
    <row r="62" spans="1:4">
      <c r="A62" s="3" t="s">
        <v>84</v>
      </c>
      <c r="B62" s="1">
        <v>51</v>
      </c>
      <c r="C62" s="1">
        <v>7</v>
      </c>
      <c r="D62" s="1">
        <v>882</v>
      </c>
    </row>
    <row r="63" spans="1:4">
      <c r="A63" s="3" t="s">
        <v>85</v>
      </c>
      <c r="B63" s="1">
        <v>221</v>
      </c>
      <c r="C63" s="1">
        <v>16</v>
      </c>
      <c r="D63" s="1">
        <v>3014</v>
      </c>
    </row>
    <row r="64" spans="1:4">
      <c r="A64" s="3" t="s">
        <v>86</v>
      </c>
      <c r="B64" s="1">
        <v>102</v>
      </c>
      <c r="C64" s="1">
        <v>31</v>
      </c>
      <c r="D64" s="1">
        <v>1748</v>
      </c>
    </row>
    <row r="65" spans="1:4">
      <c r="A65" s="3" t="s">
        <v>87</v>
      </c>
      <c r="B65" s="1">
        <v>270</v>
      </c>
      <c r="C65" s="1">
        <v>15</v>
      </c>
      <c r="D65" s="1">
        <v>2699</v>
      </c>
    </row>
    <row r="66" spans="1:4">
      <c r="A66" s="3" t="s">
        <v>88</v>
      </c>
      <c r="B66" s="1">
        <v>450</v>
      </c>
      <c r="C66" s="1">
        <v>9</v>
      </c>
      <c r="D66" s="1">
        <v>6460</v>
      </c>
    </row>
    <row r="67" spans="1:4">
      <c r="A67" s="3" t="s">
        <v>136</v>
      </c>
      <c r="B67" s="1"/>
      <c r="C67" s="1"/>
      <c r="D67" s="1">
        <v>126</v>
      </c>
    </row>
    <row r="68" spans="1:4">
      <c r="A68" s="3" t="s">
        <v>89</v>
      </c>
      <c r="B68" s="1">
        <v>214</v>
      </c>
      <c r="C68" s="1">
        <v>14</v>
      </c>
      <c r="D68" s="1">
        <v>3968</v>
      </c>
    </row>
    <row r="69" spans="1:4">
      <c r="A69" s="3" t="s">
        <v>90</v>
      </c>
      <c r="B69" s="1">
        <v>272</v>
      </c>
      <c r="C69" s="1">
        <v>15</v>
      </c>
      <c r="D69" s="1">
        <v>3699</v>
      </c>
    </row>
    <row r="70" spans="1:4">
      <c r="A70" s="3" t="s">
        <v>91</v>
      </c>
      <c r="B70" s="1">
        <v>91</v>
      </c>
      <c r="C70" s="1">
        <v>43</v>
      </c>
      <c r="D70" s="1">
        <v>1522</v>
      </c>
    </row>
    <row r="71" spans="1:4">
      <c r="A71" s="3" t="s">
        <v>92</v>
      </c>
      <c r="B71" s="1">
        <v>259</v>
      </c>
      <c r="C71" s="1">
        <v>29</v>
      </c>
      <c r="D71" s="1">
        <v>2782</v>
      </c>
    </row>
    <row r="72" spans="1:4">
      <c r="A72" s="3" t="s">
        <v>93</v>
      </c>
      <c r="B72" s="1">
        <v>109</v>
      </c>
      <c r="C72" s="1">
        <v>7</v>
      </c>
      <c r="D72" s="1">
        <v>3054</v>
      </c>
    </row>
    <row r="73" spans="1:4">
      <c r="A73" s="3" t="s">
        <v>94</v>
      </c>
      <c r="B73" s="1">
        <v>214</v>
      </c>
      <c r="C73" s="1"/>
      <c r="D73" s="1">
        <v>2602</v>
      </c>
    </row>
    <row r="74" spans="1:4">
      <c r="A74" s="3" t="s">
        <v>95</v>
      </c>
      <c r="B74" s="1">
        <v>769</v>
      </c>
      <c r="C74" s="1">
        <v>84</v>
      </c>
      <c r="D74" s="1">
        <v>8037</v>
      </c>
    </row>
    <row r="75" spans="1:4">
      <c r="A75" s="3" t="s">
        <v>96</v>
      </c>
      <c r="B75" s="1">
        <v>145</v>
      </c>
      <c r="C75" s="1"/>
      <c r="D75" s="1">
        <v>2066</v>
      </c>
    </row>
    <row r="76" spans="1:4">
      <c r="A76" s="3" t="s">
        <v>97</v>
      </c>
      <c r="B76" s="1">
        <v>911</v>
      </c>
      <c r="C76" s="1">
        <v>16</v>
      </c>
      <c r="D76" s="1">
        <v>16821</v>
      </c>
    </row>
    <row r="77" spans="1:4">
      <c r="A77" s="3" t="s">
        <v>98</v>
      </c>
      <c r="B77" s="1">
        <v>238</v>
      </c>
      <c r="C77" s="1">
        <v>10</v>
      </c>
      <c r="D77" s="1">
        <v>2259</v>
      </c>
    </row>
    <row r="78" spans="1:4">
      <c r="A78" s="3" t="s">
        <v>99</v>
      </c>
      <c r="B78" s="1">
        <v>604</v>
      </c>
      <c r="C78" s="1">
        <v>49</v>
      </c>
      <c r="D78" s="1">
        <v>8564</v>
      </c>
    </row>
    <row r="79" spans="1:4">
      <c r="A79" s="3" t="s">
        <v>100</v>
      </c>
      <c r="B79" s="1">
        <v>154</v>
      </c>
      <c r="C79" s="1">
        <v>22</v>
      </c>
      <c r="D79" s="1">
        <v>3682</v>
      </c>
    </row>
    <row r="80" spans="1:4">
      <c r="A80" s="3" t="s">
        <v>101</v>
      </c>
      <c r="B80" s="1">
        <v>324</v>
      </c>
      <c r="C80" s="1">
        <v>28</v>
      </c>
      <c r="D80" s="1">
        <v>5165</v>
      </c>
    </row>
    <row r="81" spans="1:4">
      <c r="A81" s="3" t="s">
        <v>102</v>
      </c>
      <c r="B81" s="1">
        <v>327</v>
      </c>
      <c r="C81" s="1">
        <v>13</v>
      </c>
      <c r="D81" s="1">
        <v>3060</v>
      </c>
    </row>
    <row r="82" spans="1:4">
      <c r="A82" s="3" t="s">
        <v>103</v>
      </c>
      <c r="B82" s="1">
        <v>392</v>
      </c>
      <c r="C82" s="1">
        <v>79</v>
      </c>
      <c r="D82" s="1">
        <v>9324</v>
      </c>
    </row>
    <row r="83" spans="1:4">
      <c r="A83" s="3" t="s">
        <v>104</v>
      </c>
      <c r="B83" s="1">
        <v>230</v>
      </c>
      <c r="C83" s="1">
        <v>7</v>
      </c>
      <c r="D83" s="1">
        <v>6447</v>
      </c>
    </row>
    <row r="84" spans="1:4">
      <c r="A84" s="3" t="s">
        <v>105</v>
      </c>
      <c r="B84" s="1">
        <v>293</v>
      </c>
      <c r="C84" s="1">
        <v>8</v>
      </c>
      <c r="D84" s="1">
        <v>4267</v>
      </c>
    </row>
    <row r="85" spans="1:4">
      <c r="A85" s="3" t="s">
        <v>106</v>
      </c>
      <c r="B85" s="1">
        <v>18</v>
      </c>
      <c r="C85" s="1">
        <v>15</v>
      </c>
      <c r="D85" s="1">
        <v>238</v>
      </c>
    </row>
    <row r="86" spans="1:4">
      <c r="A86" s="3" t="s">
        <v>107</v>
      </c>
      <c r="B86" s="1">
        <v>535</v>
      </c>
      <c r="C86" s="1">
        <v>23</v>
      </c>
      <c r="D86" s="1">
        <v>10406</v>
      </c>
    </row>
    <row r="87" spans="1:4">
      <c r="A87" s="3" t="s">
        <v>108</v>
      </c>
      <c r="B87" s="1">
        <v>364</v>
      </c>
      <c r="C87" s="1"/>
      <c r="D87" s="1">
        <v>8138</v>
      </c>
    </row>
    <row r="88" spans="1:4">
      <c r="A88" s="3" t="s">
        <v>109</v>
      </c>
      <c r="B88" s="1">
        <v>267</v>
      </c>
      <c r="C88" s="1">
        <v>31</v>
      </c>
      <c r="D88" s="1">
        <v>4801</v>
      </c>
    </row>
    <row r="89" spans="1:4">
      <c r="A89" s="3" t="s">
        <v>110</v>
      </c>
      <c r="B89" s="1">
        <v>693</v>
      </c>
      <c r="C89" s="1">
        <v>9</v>
      </c>
      <c r="D89" s="1">
        <v>6847</v>
      </c>
    </row>
    <row r="90" spans="1:4">
      <c r="A90" s="3" t="s">
        <v>111</v>
      </c>
      <c r="B90" s="1">
        <v>112</v>
      </c>
      <c r="C90" s="1"/>
      <c r="D90" s="1">
        <v>2759</v>
      </c>
    </row>
    <row r="91" spans="1:4">
      <c r="A91" s="3" t="s">
        <v>112</v>
      </c>
      <c r="B91" s="1">
        <v>157</v>
      </c>
      <c r="C91" s="1">
        <v>5</v>
      </c>
      <c r="D91" s="1">
        <v>2777</v>
      </c>
    </row>
    <row r="92" spans="1:4">
      <c r="A92" s="3" t="s">
        <v>113</v>
      </c>
      <c r="B92" s="1">
        <v>180</v>
      </c>
      <c r="C92" s="1">
        <v>7</v>
      </c>
      <c r="D92" s="1">
        <v>1774</v>
      </c>
    </row>
    <row r="93" spans="1:4">
      <c r="A93" s="3" t="s">
        <v>114</v>
      </c>
      <c r="B93" s="1">
        <v>179</v>
      </c>
      <c r="C93" s="1">
        <v>22</v>
      </c>
      <c r="D93" s="1">
        <v>2091</v>
      </c>
    </row>
    <row r="94" spans="1:4">
      <c r="A94" s="3" t="s">
        <v>115</v>
      </c>
      <c r="B94" s="1">
        <v>331</v>
      </c>
      <c r="C94" s="1">
        <v>18</v>
      </c>
      <c r="D94" s="1">
        <v>5205</v>
      </c>
    </row>
    <row r="95" spans="1:4">
      <c r="A95" s="3" t="s">
        <v>116</v>
      </c>
      <c r="B95" s="1">
        <v>101</v>
      </c>
      <c r="C95" s="1">
        <v>196</v>
      </c>
      <c r="D95" s="1">
        <v>4126</v>
      </c>
    </row>
    <row r="96" spans="1:4">
      <c r="A96" s="3" t="s">
        <v>117</v>
      </c>
      <c r="B96" s="1">
        <v>371</v>
      </c>
      <c r="C96" s="1">
        <v>17</v>
      </c>
      <c r="D96" s="1">
        <v>6315</v>
      </c>
    </row>
    <row r="97" spans="1:4">
      <c r="A97" s="3" t="s">
        <v>118</v>
      </c>
      <c r="B97" s="1">
        <v>253</v>
      </c>
      <c r="C97" s="1">
        <v>43</v>
      </c>
      <c r="D97" s="1">
        <v>4179</v>
      </c>
    </row>
    <row r="98" spans="1:4">
      <c r="A98" s="3" t="s">
        <v>119</v>
      </c>
      <c r="B98" s="1">
        <v>156</v>
      </c>
      <c r="C98" s="1">
        <v>37</v>
      </c>
      <c r="D98" s="1">
        <v>2827</v>
      </c>
    </row>
    <row r="99" spans="1:4">
      <c r="A99" s="3" t="s">
        <v>120</v>
      </c>
      <c r="B99" s="1">
        <v>219</v>
      </c>
      <c r="C99" s="1">
        <v>10</v>
      </c>
      <c r="D99" s="1">
        <v>4906</v>
      </c>
    </row>
    <row r="100" spans="1:4">
      <c r="A100" s="3" t="s">
        <v>121</v>
      </c>
      <c r="B100" s="1">
        <v>66</v>
      </c>
      <c r="C100" s="1">
        <v>12</v>
      </c>
      <c r="D100" s="1">
        <v>2232</v>
      </c>
    </row>
    <row r="101" spans="1:4">
      <c r="A101" s="3" t="s">
        <v>122</v>
      </c>
      <c r="B101" s="1">
        <v>236</v>
      </c>
      <c r="C101" s="1">
        <v>10</v>
      </c>
      <c r="D101" s="1">
        <v>5179</v>
      </c>
    </row>
    <row r="102" spans="1:4">
      <c r="A102" s="3" t="s">
        <v>123</v>
      </c>
      <c r="B102" s="1">
        <v>209</v>
      </c>
      <c r="C102" s="1">
        <v>19</v>
      </c>
      <c r="D102" s="1">
        <v>4555</v>
      </c>
    </row>
    <row r="103" spans="1:4">
      <c r="A103" s="3" t="s">
        <v>124</v>
      </c>
      <c r="B103" s="1">
        <v>704</v>
      </c>
      <c r="C103" s="1">
        <v>24</v>
      </c>
      <c r="D103" s="1">
        <v>11354</v>
      </c>
    </row>
    <row r="104" spans="1:4">
      <c r="A104" s="3" t="s">
        <v>125</v>
      </c>
      <c r="B104" s="1">
        <v>198</v>
      </c>
      <c r="C104" s="1">
        <v>6</v>
      </c>
      <c r="D104" s="1">
        <v>3628</v>
      </c>
    </row>
    <row r="105" spans="1:4">
      <c r="A105" s="3" t="s">
        <v>126</v>
      </c>
      <c r="B105" s="1">
        <v>536</v>
      </c>
      <c r="C105" s="1">
        <v>109</v>
      </c>
      <c r="D105" s="1">
        <v>10287</v>
      </c>
    </row>
    <row r="106" spans="1:4">
      <c r="A106" s="3" t="s">
        <v>127</v>
      </c>
      <c r="B106" s="1">
        <v>94</v>
      </c>
      <c r="C106" s="1">
        <v>111</v>
      </c>
      <c r="D106" s="1">
        <v>3401</v>
      </c>
    </row>
    <row r="107" spans="1:4">
      <c r="A107" s="3" t="s">
        <v>128</v>
      </c>
      <c r="B107" s="1"/>
      <c r="C107" s="1">
        <v>17</v>
      </c>
      <c r="D107" s="1">
        <v>400</v>
      </c>
    </row>
    <row r="108" spans="1:4">
      <c r="A108" s="3" t="s">
        <v>129</v>
      </c>
      <c r="B108" s="1">
        <v>458</v>
      </c>
      <c r="C108" s="1">
        <v>19</v>
      </c>
      <c r="D108" s="1">
        <v>5466</v>
      </c>
    </row>
    <row r="109" spans="1:4">
      <c r="A109" s="3" t="s">
        <v>130</v>
      </c>
      <c r="B109" s="1">
        <v>1027</v>
      </c>
      <c r="C109" s="1">
        <v>17</v>
      </c>
      <c r="D109" s="1">
        <v>19201</v>
      </c>
    </row>
    <row r="110" spans="1:4">
      <c r="A110" s="3" t="s">
        <v>131</v>
      </c>
      <c r="B110" s="1">
        <v>1548</v>
      </c>
      <c r="C110" s="1">
        <v>27</v>
      </c>
      <c r="D110" s="1">
        <v>29078</v>
      </c>
    </row>
    <row r="111" spans="1:4">
      <c r="A111" s="3" t="s">
        <v>20</v>
      </c>
      <c r="B111" s="1">
        <v>31332</v>
      </c>
      <c r="C111" s="1">
        <v>3224</v>
      </c>
      <c r="D111" s="1">
        <v>534241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 xr3:uid="{78B4E459-6924-5F8B-B7BA-2DD04133E49E}">
      <selection activeCell="K17" sqref="K17"/>
    </sheetView>
  </sheetViews>
  <sheetFormatPr defaultRowHeight="1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D8A98A3B6C5941B4C54A5BE752076E" ma:contentTypeVersion="1" ma:contentTypeDescription="Create a new document." ma:contentTypeScope="" ma:versionID="406673aab3894096d060d1267164ca84">
  <xsd:schema xmlns:xsd="http://www.w3.org/2001/XMLSchema" xmlns:xs="http://www.w3.org/2001/XMLSchema" xmlns:p="http://schemas.microsoft.com/office/2006/metadata/properties" xmlns:ns2="359a312d-924b-4ec6-99c2-e33138cdae9e" targetNamespace="http://schemas.microsoft.com/office/2006/metadata/properties" ma:root="true" ma:fieldsID="b815a7e0e4c50f623b7743a6b7381680" ns2:_="">
    <xsd:import namespace="359a312d-924b-4ec6-99c2-e33138cdae9e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9a312d-924b-4ec6-99c2-e33138cdae9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F4A77F-BD77-42C0-B8A9-289B10CAF567}"/>
</file>

<file path=customXml/itemProps2.xml><?xml version="1.0" encoding="utf-8"?>
<ds:datastoreItem xmlns:ds="http://schemas.openxmlformats.org/officeDocument/2006/customXml" ds:itemID="{48067847-1EB7-4BB5-8050-FA6412713799}"/>
</file>

<file path=customXml/itemProps3.xml><?xml version="1.0" encoding="utf-8"?>
<ds:datastoreItem xmlns:ds="http://schemas.openxmlformats.org/officeDocument/2006/customXml" ds:itemID="{0407193E-4225-4658-8463-8087451332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Antal ansøgninger pr. ansøgningsår, region og uddannelse.xlsx</dc:title>
  <dc:subject/>
  <dc:creator>Frederik Smith</dc:creator>
  <cp:keywords/>
  <dc:description/>
  <cp:lastModifiedBy>Sebastian Duus Frøsig</cp:lastModifiedBy>
  <cp:revision/>
  <dcterms:created xsi:type="dcterms:W3CDTF">2021-08-17T11:11:49Z</dcterms:created>
  <dcterms:modified xsi:type="dcterms:W3CDTF">2022-06-01T21:54:19Z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pDRSplitSchedulePrefix3">
    <vt:lpwstr>cDataSourceSchedule%3e%3cconnectAsCredentials+i%3atype%3d%22ConnectAsOriginalCredentials%22+%2f%3e%3cconnectString%3eEmpty%3c%2fconnectString%3e%3ccustomTiming+i%3anil%3d%22true%22+%2f%3e%3cfriendlyName%3eDVH-bygsql101u+GS_Elever%3c%2ffriendlyName%3e%3cid</vt:lpwstr>
  </property>
  <property fmtid="{D5CDD505-2E9C-101B-9397-08002B2CF9AE}" pid="3" name="ppDRSplitSchedulePrefix1">
    <vt:lpwstr>aRefresh%22%3e%3cEmailList%3e%3c%2fEmailList%3e%3cFileLastModifiedBy%3eSebastian+Duus+Fr%c3%b8sig%3c%2fFileLastModifiedBy%3e%3cIsEnabled%3etrue%3c%2fIsEnabled%3e%3cRefreshAllDataSources%3etrue%3c%2fRefreshAllDataSources%3e%3cScheduleLastUpdated%3e2022-03-</vt:lpwstr>
  </property>
  <property fmtid="{D5CDD505-2E9C-101B-9397-08002B2CF9AE}" pid="4" name="ppDRSplitSchedulePrefix5">
    <vt:lpwstr>%3e%3chour%3e22%3c%2fhour%3e%3cminute%3e0%3c%2fminute%3e%3c%2fcustomTimeOfDay%3e%3cperiod%3e1%3c%2fperiod%3e%3c%2fdefaultTiming%3e%3crunAsConfiguration+i%3atype%3d%22ExecuteAsUnattendedAccount%22+%2f%3e%3c%2fDataRefreshSchedule%3e</vt:lpwstr>
  </property>
  <property fmtid="{D5CDD505-2E9C-101B-9397-08002B2CF9AE}" pid="5" name="ppDRSplitSchedulePrefix0">
    <vt:lpwstr>%3c%3fxml+version%3d%221.0%22+encoding%3d%22utf-16%22%3f%3e%3cDataRefreshSchedule+xmlns%3ai%3d%22http%3a%2f%2fwww.w3.org%2f2001%2fXMLSchema-instance%22+xmlns%3d%22http%3a%2f%2fschemas.datacontract.org%2f2004%2f07%2fMicrosoft.AnalysisServices.SPAddin16.Dat</vt:lpwstr>
  </property>
  <property fmtid="{D5CDD505-2E9C-101B-9397-08002B2CF9AE}" pid="6" name="ContentTypeId">
    <vt:lpwstr>0x01010080D8A98A3B6C5941B4C54A5BE752076E</vt:lpwstr>
  </property>
  <property fmtid="{D5CDD505-2E9C-101B-9397-08002B2CF9AE}" pid="7" name="ppDRSplitSchedulePrefix4">
    <vt:lpwstr>%3eDVH-bygsql101u+GS_Elever%3c%2fid%3e%3cisEnabled%3etrue%3c%2fisEnabled%3e%3c%2fDataSourceSchedule%3e%3c%2fdataSources%3e%3cdefaultTiming+i%3atype%3d%22EveryXDaysTimingDetails%22%3e%3cafterBusinessHours%3etrue%3c%2fafterBusinessHours%3e%3ccustomTimeOfDay</vt:lpwstr>
  </property>
  <property fmtid="{D5CDD505-2E9C-101B-9397-08002B2CF9AE}" pid="8" name="skipGallerySnapshot">
    <vt:lpwstr/>
  </property>
  <property fmtid="{D5CDD505-2E9C-101B-9397-08002B2CF9AE}" pid="9" name="ppDRSplitSchedulePrefix2">
    <vt:lpwstr>17T09%3a42%3a57.9531375%2b01%3a00%3c%2fScheduleLastUpdated%3e%3cScheduleLastUpdatedBy%3eSebastian+Duus+Fr%c3%b8sig%3c%2fScheduleLastUpdatedBy%3e%3cScheduleVersion%3e1%3c%2fScheduleVersion%3e%3cWorkbookVersion%3e0%3c%2fWorkbookVersion%3e%3cdataSources%3e%3</vt:lpwstr>
  </property>
</Properties>
</file>