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SHD" sheetId="1" state="visible" r:id="rId1"/>
    <sheet name="Página1" sheetId="2" state="visible" r:id="rId2"/>
    <sheet name="SSHD (3)" sheetId="3" state="visible" r:id="rId3"/>
    <sheet name="CONTROLE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0000"/>
    <numFmt numFmtId="165" formatCode="[$-1047E]dd/mm/yyyy"/>
    <numFmt numFmtId="166" formatCode="000.000000\-00"/>
    <numFmt numFmtId="167" formatCode="00000\-000"/>
    <numFmt numFmtId="168" formatCode="d/m/yyyy"/>
  </numFmts>
  <fonts count="15">
    <font>
      <name val="Calibri"/>
      <color theme="1"/>
      <sz val="11"/>
      <scheme val="minor"/>
    </font>
    <font>
      <name val="Arial"/>
      <b val="1"/>
      <color rgb="FFFF0000"/>
      <sz val="9"/>
    </font>
    <font/>
    <font>
      <name val="Arial"/>
      <b val="1"/>
      <color theme="1"/>
      <sz val="9"/>
    </font>
    <font>
      <name val="Arial"/>
      <b val="1"/>
      <color theme="1"/>
      <sz val="10"/>
    </font>
    <font>
      <name val="Arial"/>
      <color rgb="FFFF0000"/>
      <sz val="10"/>
    </font>
    <font>
      <name val="Calibri"/>
      <color theme="1"/>
      <sz val="11"/>
    </font>
    <font>
      <name val="Arial"/>
      <color rgb="FFFF0000"/>
      <sz val="12"/>
    </font>
    <font>
      <name val="Calibri"/>
      <color theme="10"/>
      <sz val="11"/>
    </font>
    <font>
      <name val="Arial"/>
      <b val="1"/>
      <color rgb="FF0C0C0C"/>
      <sz val="10"/>
    </font>
    <font>
      <name val="Arial"/>
      <color rgb="FF000000"/>
      <sz val="10"/>
    </font>
    <font>
      <name val="Calibri"/>
      <color rgb="FF000000"/>
      <sz val="11"/>
    </font>
    <font>
      <name val="Calibri"/>
      <color theme="10"/>
      <sz val="11"/>
      <u val="single"/>
    </font>
    <font>
      <name val="Calibri"/>
      <color rgb="FF000000"/>
      <sz val="11"/>
      <u val="single"/>
    </font>
    <font>
      <name val="Arial"/>
      <b val="1"/>
      <color rgb="FFFF0000"/>
      <sz val="12"/>
    </font>
  </fonts>
  <fills count="8">
    <fill>
      <patternFill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10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bottom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bottom"/>
    </xf>
    <xf numFmtId="0" fontId="5" fillId="4" borderId="1" applyAlignment="1" pivotButton="0" quotePrefix="0" xfId="0">
      <alignment horizontal="left" vertical="center" wrapText="1"/>
    </xf>
    <xf numFmtId="14" fontId="5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bottom"/>
    </xf>
    <xf numFmtId="0" fontId="4" fillId="5" borderId="1" applyAlignment="1" pivotButton="0" quotePrefix="0" xfId="0">
      <alignment horizontal="center" vertical="center"/>
    </xf>
    <xf numFmtId="164" fontId="9" fillId="6" borderId="5" applyAlignment="1" pivotButton="0" quotePrefix="0" xfId="0">
      <alignment horizontal="center" vertical="center"/>
    </xf>
    <xf numFmtId="49" fontId="9" fillId="6" borderId="5" applyAlignment="1" pivotButton="0" quotePrefix="0" xfId="0">
      <alignment horizontal="center" vertical="center"/>
    </xf>
    <xf numFmtId="165" fontId="9" fillId="6" borderId="5" applyAlignment="1" pivotButton="0" quotePrefix="0" xfId="0">
      <alignment horizontal="center" vertical="center"/>
    </xf>
    <xf numFmtId="166" fontId="9" fillId="6" borderId="5" applyAlignment="1" pivotButton="0" quotePrefix="0" xfId="0">
      <alignment horizontal="center" vertical="center"/>
    </xf>
    <xf numFmtId="167" fontId="9" fillId="6" borderId="5" applyAlignment="1" pivotButton="0" quotePrefix="0" xfId="0">
      <alignment horizontal="center" vertical="center"/>
    </xf>
    <xf numFmtId="14" fontId="9" fillId="6" borderId="5" applyAlignment="1" pivotButton="0" quotePrefix="0" xfId="0">
      <alignment horizontal="center" vertical="center"/>
    </xf>
    <xf numFmtId="168" fontId="9" fillId="6" borderId="5" applyAlignment="1" pivotButton="0" quotePrefix="0" xfId="0">
      <alignment horizontal="center" vertical="center"/>
    </xf>
    <xf numFmtId="168" fontId="9" fillId="6" borderId="6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bottom"/>
    </xf>
    <xf numFmtId="14" fontId="10" fillId="0" borderId="0" applyAlignment="1" pivotButton="0" quotePrefix="0" xfId="0">
      <alignment horizontal="center" vertical="bottom"/>
    </xf>
    <xf numFmtId="1" fontId="10" fillId="0" borderId="0" applyAlignment="1" pivotButton="0" quotePrefix="0" xfId="0">
      <alignment horizontal="center" vertical="bottom"/>
    </xf>
    <xf numFmtId="0" fontId="10" fillId="0" borderId="7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center"/>
    </xf>
    <xf numFmtId="0" fontId="6" fillId="7" borderId="7" applyAlignment="1" pivotButton="0" quotePrefix="0" xfId="0">
      <alignment horizontal="center" vertical="bottom"/>
    </xf>
    <xf numFmtId="0" fontId="12" fillId="4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bottom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bottom"/>
    </xf>
    <xf numFmtId="0" fontId="3" fillId="3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center" wrapText="1"/>
    </xf>
    <xf numFmtId="14" fontId="5" fillId="4" borderId="4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left" vertical="center" wrapText="1"/>
    </xf>
    <xf numFmtId="0" fontId="8" fillId="4" borderId="4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bottom"/>
    </xf>
    <xf numFmtId="0" fontId="4" fillId="5" borderId="4" applyAlignment="1" pivotButton="0" quotePrefix="0" xfId="0">
      <alignment horizontal="center" vertical="center"/>
    </xf>
    <xf numFmtId="0" fontId="12" fillId="4" borderId="4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mailto:thairynee.renataa@gmail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ColWidth="14.43" defaultRowHeight="15" customHeight="1"/>
  <cols>
    <col width="26.86" customWidth="1" style="35" min="1" max="1"/>
    <col width="19.14" customWidth="1" style="35" min="2" max="2"/>
    <col width="19.43" customWidth="1" style="35" min="3" max="3"/>
    <col width="14.29" customWidth="1" style="35" min="4" max="4"/>
    <col width="12.29" customWidth="1" style="35" min="5" max="5"/>
    <col width="13.57" customWidth="1" style="35" min="6" max="6"/>
    <col width="8" customWidth="1" style="35" min="7" max="8"/>
    <col width="9" customWidth="1" style="35" min="9" max="9"/>
    <col width="34.71" customWidth="1" style="35" min="10" max="10"/>
    <col width="11" customWidth="1" style="35" min="11" max="11"/>
    <col width="8" customWidth="1" style="35" min="12" max="13"/>
    <col width="26.29" customWidth="1" style="35" min="14" max="14"/>
    <col width="16.71" customWidth="1" style="35" min="15" max="15"/>
    <col width="15.14" customWidth="1" style="35" min="16" max="16"/>
    <col width="8" customWidth="1" style="35" min="17" max="17"/>
    <col width="9" customWidth="1" style="35" min="18" max="18"/>
    <col width="17.86" customWidth="1" style="35" min="19" max="19"/>
    <col width="11" customWidth="1" style="35" min="20" max="20"/>
    <col width="9" customWidth="1" style="35" min="21" max="21"/>
    <col width="36.71" customWidth="1" style="35" min="22" max="22"/>
    <col width="11.14" customWidth="1" style="35" min="23" max="23"/>
    <col width="9" customWidth="1" style="35" min="24" max="24"/>
    <col width="8" customWidth="1" style="35" min="25" max="28"/>
    <col width="10.71" customWidth="1" style="35" min="29" max="29"/>
    <col width="9" customWidth="1" style="35" min="30" max="30"/>
    <col width="11" customWidth="1" style="35" min="31" max="32"/>
    <col width="6.14" customWidth="1" style="35" min="33" max="33"/>
    <col width="23.71" customWidth="1" style="35" min="34" max="34"/>
    <col width="8" customWidth="1" style="35" min="35" max="35"/>
    <col width="24.29" customWidth="1" style="35" min="36" max="36"/>
    <col width="8" customWidth="1" style="35" min="37" max="39"/>
  </cols>
  <sheetData>
    <row r="1">
      <c r="A1" s="36" t="inlineStr">
        <is>
          <t>ATENÇÃO!</t>
        </is>
      </c>
      <c r="B1" s="37" t="n"/>
      <c r="C1" s="37" t="n"/>
      <c r="D1" s="37" t="n"/>
      <c r="E1" s="37" t="n"/>
      <c r="F1" s="38" t="n"/>
    </row>
    <row r="2">
      <c r="A2" s="36" t="inlineStr">
        <is>
          <t>NÃO É NECESSÁRIO REALIZAR ESTE CADASTRO CASO O FUNCIONÁRIO RECEBA PELA FOLHA DE PAGAMENTO DA PREFEITURA.</t>
        </is>
      </c>
      <c r="B2" s="37" t="n"/>
      <c r="C2" s="37" t="n"/>
      <c r="D2" s="37" t="n"/>
      <c r="E2" s="37" t="n"/>
      <c r="F2" s="38" t="n"/>
    </row>
    <row r="3">
      <c r="A3" s="39" t="n"/>
      <c r="B3" s="37" t="n"/>
      <c r="C3" s="37" t="n"/>
      <c r="D3" s="37" t="n"/>
      <c r="E3" s="37" t="n"/>
      <c r="F3" s="38" t="n"/>
    </row>
    <row r="4">
      <c r="A4" s="6" t="inlineStr">
        <is>
          <t>MODELO PARA CADASTRAMENTO DE USUÁRIOS SSHD (Serviço de Segurança Humana e Digital)</t>
        </is>
      </c>
      <c r="B4" s="37" t="n"/>
      <c r="C4" s="37" t="n"/>
      <c r="D4" s="37" t="n"/>
      <c r="E4" s="37" t="n"/>
      <c r="F4" s="38" t="n"/>
    </row>
    <row r="5">
      <c r="A5" s="6" t="inlineStr">
        <is>
          <t>Nome do Solicitante:</t>
        </is>
      </c>
      <c r="B5" s="40" t="inlineStr">
        <is>
          <t>Alexandre Siqueira Souza Costa</t>
        </is>
      </c>
      <c r="C5" s="37" t="n"/>
      <c r="D5" s="37" t="n"/>
      <c r="E5" s="37" t="n"/>
      <c r="F5" s="38" t="n"/>
    </row>
    <row r="6">
      <c r="A6" s="6" t="inlineStr">
        <is>
          <t>SSHD:</t>
        </is>
      </c>
      <c r="B6" s="40" t="inlineStr">
        <is>
          <t>X0801681</t>
        </is>
      </c>
      <c r="C6" s="37" t="n"/>
      <c r="D6" s="37" t="n"/>
      <c r="E6" s="37" t="n"/>
      <c r="F6" s="38" t="n"/>
    </row>
    <row r="7">
      <c r="A7" s="6" t="inlineStr">
        <is>
          <t>Cargo:</t>
        </is>
      </c>
      <c r="B7" s="40" t="inlineStr">
        <is>
          <t>ANALISTA DE SUPORTE I</t>
        </is>
      </c>
      <c r="C7" s="37" t="n"/>
      <c r="D7" s="37" t="n"/>
      <c r="E7" s="37" t="n"/>
      <c r="F7" s="38" t="n"/>
    </row>
    <row r="8">
      <c r="A8" s="41" t="n"/>
      <c r="B8" s="37" t="n"/>
      <c r="C8" s="37" t="n"/>
      <c r="D8" s="37" t="n"/>
      <c r="E8" s="37" t="n"/>
      <c r="F8" s="38" t="n"/>
    </row>
    <row r="9">
      <c r="A9" s="42" t="inlineStr">
        <is>
          <t>Dados OBRIGATÓRIOS (O cadastramento não será possível caso algum dado esteja faltando)</t>
        </is>
      </c>
      <c r="B9" s="37" t="n"/>
      <c r="C9" s="37" t="n"/>
      <c r="D9" s="37" t="n"/>
      <c r="E9" s="37" t="n"/>
      <c r="F9" s="38" t="n"/>
    </row>
    <row r="10" ht="24.75" customHeight="1" s="35">
      <c r="A10" s="43" t="inlineStr">
        <is>
          <t>Dados Pessoais</t>
        </is>
      </c>
      <c r="B10" s="37" t="n"/>
      <c r="C10" s="37" t="n"/>
      <c r="D10" s="37" t="n"/>
      <c r="E10" s="37" t="n"/>
      <c r="F10" s="38" t="n"/>
    </row>
    <row r="11">
      <c r="A11" s="11" t="inlineStr">
        <is>
          <t>Nome completo:</t>
        </is>
      </c>
      <c r="B11" s="44" t="inlineStr">
        <is>
          <t>Testee</t>
        </is>
      </c>
      <c r="C11" s="37" t="n"/>
      <c r="D11" s="37" t="n"/>
      <c r="E11" s="37" t="n"/>
      <c r="F11" s="38" t="n"/>
    </row>
    <row r="12">
      <c r="A12" s="11" t="inlineStr">
        <is>
          <t>Data de nascimento:</t>
        </is>
      </c>
      <c r="B12" s="45">
        <f>K41</f>
        <v/>
      </c>
      <c r="C12" s="37" t="n"/>
      <c r="D12" s="37" t="n"/>
      <c r="E12" s="37" t="n"/>
      <c r="F12" s="38" t="n"/>
    </row>
    <row r="13">
      <c r="A13" s="11" t="inlineStr">
        <is>
          <t>CPF:</t>
        </is>
      </c>
      <c r="B13" s="44">
        <f>P41</f>
        <v/>
      </c>
      <c r="C13" s="37" t="n"/>
      <c r="D13" s="37" t="n"/>
      <c r="E13" s="37" t="n"/>
      <c r="F13" s="38" t="n"/>
    </row>
    <row r="14">
      <c r="A14" s="11" t="inlineStr">
        <is>
          <t>Gênero:</t>
        </is>
      </c>
      <c r="B14" s="46" t="n"/>
      <c r="C14" s="37" t="n"/>
      <c r="D14" s="37" t="n"/>
      <c r="E14" s="37" t="n"/>
      <c r="F14" s="38" t="n"/>
    </row>
    <row r="15">
      <c r="A15" s="11" t="inlineStr">
        <is>
          <t>Orientação Sexual</t>
        </is>
      </c>
      <c r="B15" s="46" t="n"/>
      <c r="C15" s="37" t="n"/>
      <c r="D15" s="37" t="n"/>
      <c r="E15" s="37" t="n"/>
      <c r="F15" s="38" t="n"/>
    </row>
    <row r="16">
      <c r="A16" s="11" t="inlineStr">
        <is>
          <t>Estado Civil:</t>
        </is>
      </c>
      <c r="B16" s="44">
        <f>M41</f>
        <v/>
      </c>
      <c r="C16" s="37" t="n"/>
      <c r="D16" s="37" t="n"/>
      <c r="E16" s="37" t="n"/>
      <c r="F16" s="38" t="n"/>
    </row>
    <row r="17">
      <c r="A17" s="11" t="inlineStr">
        <is>
          <t>Nome da mãe:</t>
        </is>
      </c>
      <c r="B17" s="44">
        <f>V41</f>
        <v/>
      </c>
      <c r="C17" s="37" t="n"/>
      <c r="D17" s="37" t="n"/>
      <c r="E17" s="37" t="n"/>
      <c r="F17" s="38" t="n"/>
    </row>
    <row r="18">
      <c r="A18" s="11" t="inlineStr">
        <is>
          <t>Nacionalidade:</t>
        </is>
      </c>
      <c r="B18" s="44">
        <f>O41</f>
        <v/>
      </c>
      <c r="C18" s="37" t="n"/>
      <c r="D18" s="37" t="n"/>
      <c r="E18" s="37" t="n"/>
      <c r="F18" s="38" t="n"/>
    </row>
    <row r="19">
      <c r="A19" s="11" t="inlineStr">
        <is>
          <t>Naturalidade:</t>
        </is>
      </c>
      <c r="B19" s="44">
        <f>N41</f>
        <v/>
      </c>
      <c r="C19" s="37" t="n"/>
      <c r="D19" s="37" t="n"/>
      <c r="E19" s="37" t="n"/>
      <c r="F19" s="38" t="n"/>
    </row>
    <row r="20">
      <c r="A20" s="11" t="inlineStr">
        <is>
          <t>Email profissional:</t>
        </is>
      </c>
      <c r="B20" s="47">
        <f>AJ41</f>
        <v/>
      </c>
      <c r="C20" s="37" t="n"/>
      <c r="D20" s="37" t="n"/>
      <c r="E20" s="37" t="n"/>
      <c r="F20" s="38" t="n"/>
    </row>
    <row r="21" ht="15.75" customHeight="1" s="35">
      <c r="A21" s="48" t="inlineStr">
        <is>
          <t>Endereço</t>
        </is>
      </c>
      <c r="B21" s="37" t="n"/>
      <c r="C21" s="37" t="n"/>
      <c r="D21" s="37" t="n"/>
      <c r="E21" s="37" t="n"/>
      <c r="F21" s="38" t="n"/>
    </row>
    <row r="22" ht="15.75" customHeight="1" s="35">
      <c r="A22" s="11" t="inlineStr">
        <is>
          <t>Logradouro:</t>
        </is>
      </c>
      <c r="B22" s="44">
        <f>W41</f>
        <v/>
      </c>
      <c r="C22" s="37" t="n"/>
      <c r="D22" s="37" t="n"/>
      <c r="E22" s="37" t="n"/>
      <c r="F22" s="38" t="n"/>
    </row>
    <row r="23" ht="15.75" customHeight="1" s="35">
      <c r="A23" s="11" t="inlineStr">
        <is>
          <t>Número:</t>
        </is>
      </c>
      <c r="B23" s="44">
        <f>X41</f>
        <v/>
      </c>
      <c r="C23" s="37" t="n"/>
      <c r="D23" s="37" t="n"/>
      <c r="E23" s="37" t="n"/>
      <c r="F23" s="38" t="n"/>
    </row>
    <row r="24" ht="15.75" customHeight="1" s="35">
      <c r="A24" s="11" t="inlineStr">
        <is>
          <t>Complemento:</t>
        </is>
      </c>
      <c r="B24" s="44" t="inlineStr">
        <is>
          <t>Apto. 25</t>
        </is>
      </c>
      <c r="C24" s="37" t="n"/>
      <c r="D24" s="37" t="n"/>
      <c r="E24" s="37" t="n"/>
      <c r="F24" s="38" t="n"/>
    </row>
    <row r="25" ht="15.75" customHeight="1" s="35">
      <c r="A25" s="11" t="inlineStr">
        <is>
          <t>Bairro:</t>
        </is>
      </c>
      <c r="B25" s="44">
        <f>Z41</f>
        <v/>
      </c>
      <c r="C25" s="37" t="n"/>
      <c r="D25" s="37" t="n"/>
      <c r="E25" s="37" t="n"/>
      <c r="F25" s="38" t="n"/>
    </row>
    <row r="26" ht="15.75" customHeight="1" s="35">
      <c r="A26" s="11" t="inlineStr">
        <is>
          <t>Cidade:</t>
        </is>
      </c>
      <c r="B26" s="44">
        <f>AA41</f>
        <v/>
      </c>
      <c r="C26" s="37" t="n"/>
      <c r="D26" s="37" t="n"/>
      <c r="E26" s="37" t="n"/>
      <c r="F26" s="38" t="n"/>
    </row>
    <row r="27" ht="15.75" customHeight="1" s="35">
      <c r="A27" s="11" t="inlineStr">
        <is>
          <t>Estado:</t>
        </is>
      </c>
      <c r="B27" s="44">
        <f>AB41</f>
        <v/>
      </c>
      <c r="C27" s="37" t="n"/>
      <c r="D27" s="37" t="n"/>
      <c r="E27" s="37" t="n"/>
      <c r="F27" s="38" t="n"/>
    </row>
    <row r="28" ht="15.75" customHeight="1" s="35">
      <c r="A28" s="11" t="inlineStr">
        <is>
          <t>CEP:</t>
        </is>
      </c>
      <c r="B28" s="44">
        <f>AC41</f>
        <v/>
      </c>
      <c r="C28" s="37" t="n"/>
      <c r="D28" s="37" t="n"/>
      <c r="E28" s="37" t="n"/>
      <c r="F28" s="38" t="n"/>
    </row>
    <row r="29" ht="27" customHeight="1" s="35">
      <c r="A29" s="49" t="inlineStr">
        <is>
          <t>Dados Profissionais</t>
        </is>
      </c>
      <c r="B29" s="37" t="n"/>
      <c r="C29" s="37" t="n"/>
      <c r="D29" s="37" t="n"/>
      <c r="E29" s="37" t="n"/>
      <c r="F29" s="38" t="n"/>
    </row>
    <row r="30" ht="15.75" customHeight="1" s="35">
      <c r="A30" s="11" t="inlineStr">
        <is>
          <t>Regime:</t>
        </is>
      </c>
      <c r="B30" s="44" t="inlineStr">
        <is>
          <t>CLT</t>
        </is>
      </c>
      <c r="C30" s="37" t="n"/>
      <c r="D30" s="37" t="n"/>
      <c r="E30" s="37" t="n"/>
      <c r="F30" s="38" t="n"/>
    </row>
    <row r="31" ht="15.75" customHeight="1" s="35">
      <c r="A31" s="11" t="inlineStr">
        <is>
          <t>Cargo/função:</t>
        </is>
      </c>
      <c r="B31" s="44">
        <f>Q41</f>
        <v/>
      </c>
      <c r="C31" s="37" t="n"/>
      <c r="D31" s="37" t="n"/>
      <c r="E31" s="37" t="n"/>
      <c r="F31" s="38" t="n"/>
    </row>
    <row r="32" ht="15.75" customHeight="1" s="35">
      <c r="A32" s="11" t="inlineStr">
        <is>
          <t>Registro:</t>
        </is>
      </c>
      <c r="B32" s="44">
        <f>I41</f>
        <v/>
      </c>
      <c r="C32" s="37" t="n"/>
      <c r="D32" s="37" t="n"/>
      <c r="E32" s="37" t="n"/>
      <c r="F32" s="38" t="n"/>
    </row>
    <row r="33" ht="15.75" customHeight="1" s="35">
      <c r="A33" s="48" t="inlineStr">
        <is>
          <t>Empresa contratante</t>
        </is>
      </c>
      <c r="B33" s="37" t="n"/>
      <c r="C33" s="37" t="n"/>
      <c r="D33" s="37" t="n"/>
      <c r="E33" s="37" t="n"/>
      <c r="F33" s="38" t="n"/>
    </row>
    <row r="34" ht="14.25" customHeight="1" s="35">
      <c r="A34" s="11" t="inlineStr">
        <is>
          <t>Nome:</t>
        </is>
      </c>
      <c r="B34" s="44" t="inlineStr">
        <is>
          <t>COMPLEXO HOSPITALAR DOS ESTIVADORES</t>
        </is>
      </c>
      <c r="C34" s="37" t="n"/>
      <c r="D34" s="37" t="n"/>
      <c r="E34" s="37" t="n"/>
      <c r="F34" s="38" t="n"/>
    </row>
    <row r="35" ht="15.75" customHeight="1" s="35">
      <c r="A35" s="11" t="inlineStr">
        <is>
          <t>Unidade Organizacional:</t>
        </is>
      </c>
      <c r="B35" s="44" t="inlineStr">
        <is>
          <t>SMS</t>
        </is>
      </c>
      <c r="C35" s="37" t="n"/>
      <c r="D35" s="37" t="n"/>
      <c r="E35" s="37" t="n"/>
      <c r="F35" s="38" t="n"/>
    </row>
    <row r="36" ht="15.75" customHeight="1" s="35">
      <c r="A36" s="48" t="inlineStr">
        <is>
          <t>Local de trabalho</t>
        </is>
      </c>
      <c r="B36" s="37" t="n"/>
      <c r="C36" s="37" t="n"/>
      <c r="D36" s="37" t="n"/>
      <c r="E36" s="37" t="n"/>
      <c r="F36" s="38" t="n"/>
    </row>
    <row r="37" ht="15.75" customHeight="1" s="35">
      <c r="A37" s="11" t="inlineStr">
        <is>
          <t>Nome:</t>
        </is>
      </c>
      <c r="B37" s="44" t="inlineStr">
        <is>
          <t>COMPLEXO HOSPITALAR DOS ESTIVADORES</t>
        </is>
      </c>
      <c r="C37" s="37" t="n"/>
      <c r="D37" s="37" t="n"/>
      <c r="E37" s="37" t="n"/>
      <c r="F37" s="38" t="n"/>
    </row>
    <row r="38" ht="15.75" customHeight="1" s="35">
      <c r="A38" s="11" t="inlineStr">
        <is>
          <t>Unidade Organizacional:</t>
        </is>
      </c>
      <c r="B38" s="44" t="inlineStr">
        <is>
          <t>SMS</t>
        </is>
      </c>
      <c r="C38" s="37" t="n"/>
      <c r="D38" s="37" t="n"/>
      <c r="E38" s="37" t="n"/>
      <c r="F38" s="38" t="n"/>
    </row>
    <row r="39" ht="15.75" customHeight="1" s="35"/>
    <row r="40" ht="15.75" customHeight="1" s="35">
      <c r="H40" s="18" t="inlineStr">
        <is>
          <t>Unidade</t>
        </is>
      </c>
      <c r="I40" s="18" t="inlineStr">
        <is>
          <t xml:space="preserve">Registro </t>
        </is>
      </c>
      <c r="J40" s="19" t="inlineStr">
        <is>
          <t>Nome Colaborador</t>
        </is>
      </c>
      <c r="K40" s="20" t="inlineStr">
        <is>
          <t>Nascimento</t>
        </is>
      </c>
      <c r="L40" s="19" t="inlineStr">
        <is>
          <t>Sexo</t>
        </is>
      </c>
      <c r="M40" s="19" t="inlineStr">
        <is>
          <t>Estado Civil</t>
        </is>
      </c>
      <c r="N40" s="19" t="inlineStr">
        <is>
          <t>Naturalidade</t>
        </is>
      </c>
      <c r="O40" s="19" t="inlineStr">
        <is>
          <t>Nacionalidade</t>
        </is>
      </c>
      <c r="P40" s="21" t="inlineStr">
        <is>
          <t>CPF</t>
        </is>
      </c>
      <c r="Q40" s="21" t="inlineStr">
        <is>
          <t>Cargo</t>
        </is>
      </c>
      <c r="R40" s="21" t="inlineStr">
        <is>
          <t>CBO</t>
        </is>
      </c>
      <c r="S40" s="21" t="inlineStr">
        <is>
          <t>CNS</t>
        </is>
      </c>
      <c r="T40" s="21" t="inlineStr">
        <is>
          <t>Conselho</t>
        </is>
      </c>
      <c r="U40" s="21" t="inlineStr">
        <is>
          <t>N°</t>
        </is>
      </c>
      <c r="V40" s="19" t="inlineStr">
        <is>
          <t>Mãe</t>
        </is>
      </c>
      <c r="W40" s="19" t="inlineStr">
        <is>
          <t>Endereço</t>
        </is>
      </c>
      <c r="X40" s="19" t="inlineStr">
        <is>
          <t>Nº</t>
        </is>
      </c>
      <c r="Y40" s="19" t="inlineStr">
        <is>
          <t>Complemento</t>
        </is>
      </c>
      <c r="Z40" s="19" t="inlineStr">
        <is>
          <t>Bairro</t>
        </is>
      </c>
      <c r="AA40" s="19" t="inlineStr">
        <is>
          <t>Cidade</t>
        </is>
      </c>
      <c r="AB40" s="19" t="inlineStr">
        <is>
          <t>UF</t>
        </is>
      </c>
      <c r="AC40" s="22" t="inlineStr">
        <is>
          <t>CEP</t>
        </is>
      </c>
      <c r="AD40" s="22" t="inlineStr">
        <is>
          <t>DDD</t>
        </is>
      </c>
      <c r="AE40" s="22" t="inlineStr">
        <is>
          <t>Telefone</t>
        </is>
      </c>
      <c r="AF40" s="23" t="inlineStr">
        <is>
          <t>Admissão</t>
        </is>
      </c>
      <c r="AG40" s="24" t="inlineStr">
        <is>
          <t>SSHD</t>
        </is>
      </c>
      <c r="AH40" s="24" t="inlineStr">
        <is>
          <t>Escala</t>
        </is>
      </c>
      <c r="AI40" s="24" t="inlineStr">
        <is>
          <t>Setor</t>
        </is>
      </c>
      <c r="AJ40" s="24" t="inlineStr">
        <is>
          <t>E-MAIL</t>
        </is>
      </c>
      <c r="AK40" s="24" t="inlineStr">
        <is>
          <t>TASY</t>
        </is>
      </c>
      <c r="AL40" s="24" t="inlineStr">
        <is>
          <t>MV</t>
        </is>
      </c>
      <c r="AM40" s="25" t="inlineStr">
        <is>
          <t>SENIOR</t>
        </is>
      </c>
    </row>
    <row r="41" ht="17.25" customHeight="1" s="35">
      <c r="H41" s="26" t="inlineStr">
        <is>
          <t>FILIAL01</t>
        </is>
      </c>
      <c r="I41" s="26" t="n">
        <v>8100002</v>
      </c>
      <c r="J41" s="26" t="inlineStr">
        <is>
          <t>DYANE MARIA DE JESUS PIRES</t>
        </is>
      </c>
      <c r="K41" s="27" t="n">
        <v>34257</v>
      </c>
      <c r="L41" s="26" t="inlineStr">
        <is>
          <t>F</t>
        </is>
      </c>
      <c r="M41" s="26" t="inlineStr">
        <is>
          <t>CASADA</t>
        </is>
      </c>
      <c r="N41" s="26" t="inlineStr">
        <is>
          <t>SÃO BERNARDO DO CAMPO</t>
        </is>
      </c>
      <c r="O41" s="26" t="inlineStr">
        <is>
          <t>BRASILEIRA</t>
        </is>
      </c>
      <c r="P41" s="26" t="inlineStr">
        <is>
          <t>426.999.778-88</t>
        </is>
      </c>
      <c r="Q41" s="26" t="inlineStr">
        <is>
          <t>ASSISTENTE CONTABIL</t>
        </is>
      </c>
      <c r="R41" s="26" t="n"/>
      <c r="S41" s="28" t="n">
        <v>707402040279170</v>
      </c>
      <c r="T41" s="26" t="inlineStr">
        <is>
          <t>-</t>
        </is>
      </c>
      <c r="U41" s="26" t="inlineStr">
        <is>
          <t>-</t>
        </is>
      </c>
      <c r="V41" s="26" t="inlineStr">
        <is>
          <t>DEUSA MARIA DE JESUS PIRES</t>
        </is>
      </c>
      <c r="W41" s="26" t="inlineStr">
        <is>
          <t>RUA PONTE ALTA</t>
        </is>
      </c>
      <c r="X41" s="26" t="n">
        <v>486</v>
      </c>
      <c r="Y41" s="26" t="inlineStr">
        <is>
          <t>TORRE 5 APTO 132</t>
        </is>
      </c>
      <c r="Z41" s="26" t="inlineStr">
        <is>
          <t>FERRAZOPOLIS</t>
        </is>
      </c>
      <c r="AA41" s="26" t="inlineStr">
        <is>
          <t>SÃO BERNARDO DO CAMPO</t>
        </is>
      </c>
      <c r="AB41" s="26" t="inlineStr">
        <is>
          <t>SP</t>
        </is>
      </c>
      <c r="AC41" s="26" t="inlineStr">
        <is>
          <t>09790-405</t>
        </is>
      </c>
      <c r="AD41" s="26" t="n">
        <v>11</v>
      </c>
      <c r="AE41" s="26" t="inlineStr">
        <is>
          <t>11 94558- 1012</t>
        </is>
      </c>
      <c r="AF41" s="27" t="n">
        <v>46125</v>
      </c>
      <c r="AG41" s="26" t="n"/>
      <c r="AH41" s="29" t="inlineStr">
        <is>
          <t>08:00/17:00 (200/40) 5x2</t>
        </is>
      </c>
      <c r="AI41" s="26" t="inlineStr">
        <is>
          <t>Contabilidade / Prestação de Contas</t>
        </is>
      </c>
      <c r="AJ41" s="30" t="inlineStr">
        <is>
          <t>dyanedejesus@outlook.com</t>
        </is>
      </c>
      <c r="AK41" s="31" t="n"/>
      <c r="AL41" s="31" t="n"/>
      <c r="AM41" s="31" t="n"/>
    </row>
    <row r="42" ht="1.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38">
    <mergeCell ref="B7:F7"/>
    <mergeCell ref="B16:F16"/>
    <mergeCell ref="B25:F25"/>
    <mergeCell ref="B31:F31"/>
    <mergeCell ref="B22:F22"/>
    <mergeCell ref="A3:F3"/>
    <mergeCell ref="A21:F21"/>
    <mergeCell ref="B18:F18"/>
    <mergeCell ref="B27:F27"/>
    <mergeCell ref="A2:F2"/>
    <mergeCell ref="A33:F33"/>
    <mergeCell ref="B12:F12"/>
    <mergeCell ref="B11:F11"/>
    <mergeCell ref="A8:F8"/>
    <mergeCell ref="B23:F23"/>
    <mergeCell ref="A4:F4"/>
    <mergeCell ref="B14:F14"/>
    <mergeCell ref="B17:F17"/>
    <mergeCell ref="A29:F29"/>
    <mergeCell ref="B13:F13"/>
    <mergeCell ref="A10:F10"/>
    <mergeCell ref="B38:F38"/>
    <mergeCell ref="B34:F34"/>
    <mergeCell ref="B28:F28"/>
    <mergeCell ref="A9:F9"/>
    <mergeCell ref="B19:F19"/>
    <mergeCell ref="B37:F37"/>
    <mergeCell ref="B30:F30"/>
    <mergeCell ref="B6:F6"/>
    <mergeCell ref="B24:F24"/>
    <mergeCell ref="A36:F36"/>
    <mergeCell ref="B20:F20"/>
    <mergeCell ref="B15:F15"/>
    <mergeCell ref="A1:F1"/>
    <mergeCell ref="B5:F5"/>
    <mergeCell ref="B32:F32"/>
    <mergeCell ref="B26:F26"/>
    <mergeCell ref="B35:F3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F2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8" t="inlineStr">
        <is>
          <t>Unidade</t>
        </is>
      </c>
      <c r="B1" s="18" t="inlineStr">
        <is>
          <t xml:space="preserve">Registro </t>
        </is>
      </c>
      <c r="C1" s="19" t="inlineStr">
        <is>
          <t>Nome Colaborador</t>
        </is>
      </c>
      <c r="D1" s="20" t="inlineStr">
        <is>
          <t>Nascimento</t>
        </is>
      </c>
      <c r="E1" s="19" t="inlineStr">
        <is>
          <t>Sexo</t>
        </is>
      </c>
      <c r="F1" s="19" t="inlineStr">
        <is>
          <t>Estado Civil</t>
        </is>
      </c>
      <c r="G1" s="19" t="inlineStr">
        <is>
          <t>Naturalidade</t>
        </is>
      </c>
      <c r="H1" s="19" t="inlineStr">
        <is>
          <t>Nacionalidade</t>
        </is>
      </c>
      <c r="I1" s="21" t="inlineStr">
        <is>
          <t>CPF</t>
        </is>
      </c>
      <c r="J1" s="21" t="inlineStr">
        <is>
          <t>Cargo</t>
        </is>
      </c>
      <c r="K1" s="21" t="inlineStr">
        <is>
          <t>CBO</t>
        </is>
      </c>
      <c r="L1" s="21" t="inlineStr">
        <is>
          <t>CNS</t>
        </is>
      </c>
      <c r="M1" s="21" t="inlineStr">
        <is>
          <t>Conselho</t>
        </is>
      </c>
      <c r="N1" s="21" t="inlineStr">
        <is>
          <t>N°</t>
        </is>
      </c>
      <c r="O1" s="19" t="inlineStr">
        <is>
          <t>Mãe</t>
        </is>
      </c>
      <c r="P1" s="19" t="inlineStr">
        <is>
          <t>Endereço</t>
        </is>
      </c>
      <c r="Q1" s="19" t="inlineStr">
        <is>
          <t>Nº</t>
        </is>
      </c>
      <c r="R1" s="19" t="inlineStr">
        <is>
          <t>Complemento</t>
        </is>
      </c>
      <c r="S1" s="19" t="inlineStr">
        <is>
          <t>Bairro</t>
        </is>
      </c>
      <c r="T1" s="19" t="inlineStr">
        <is>
          <t>Cidade</t>
        </is>
      </c>
      <c r="U1" s="19" t="inlineStr">
        <is>
          <t>UF</t>
        </is>
      </c>
      <c r="V1" s="22" t="inlineStr">
        <is>
          <t>CEP</t>
        </is>
      </c>
      <c r="W1" s="22" t="inlineStr">
        <is>
          <t>DDD</t>
        </is>
      </c>
      <c r="X1" s="22" t="inlineStr">
        <is>
          <t>Telefone</t>
        </is>
      </c>
      <c r="Y1" s="23" t="inlineStr">
        <is>
          <t>Admissão</t>
        </is>
      </c>
      <c r="Z1" s="24" t="inlineStr">
        <is>
          <t>SSHD</t>
        </is>
      </c>
      <c r="AA1" s="24" t="inlineStr">
        <is>
          <t>Escala</t>
        </is>
      </c>
      <c r="AB1" s="24" t="inlineStr">
        <is>
          <t>Setor</t>
        </is>
      </c>
      <c r="AC1" s="24" t="inlineStr">
        <is>
          <t>E-MAIL</t>
        </is>
      </c>
      <c r="AD1" s="24" t="inlineStr">
        <is>
          <t>TASY</t>
        </is>
      </c>
      <c r="AE1" s="24" t="inlineStr">
        <is>
          <t>MV</t>
        </is>
      </c>
      <c r="AF1" s="25" t="inlineStr">
        <is>
          <t>SENIOR</t>
        </is>
      </c>
    </row>
    <row r="2">
      <c r="A2" s="26" t="inlineStr">
        <is>
          <t>FILIAL01</t>
        </is>
      </c>
      <c r="B2" s="26" t="n">
        <v>8100002</v>
      </c>
      <c r="C2" s="26" t="inlineStr">
        <is>
          <t>DYANE MARIA DE JESUS PIRES</t>
        </is>
      </c>
      <c r="D2" s="27" t="n">
        <v>34257</v>
      </c>
      <c r="E2" s="26" t="inlineStr">
        <is>
          <t>F</t>
        </is>
      </c>
      <c r="F2" s="26" t="inlineStr">
        <is>
          <t>CASADA</t>
        </is>
      </c>
      <c r="G2" s="26" t="inlineStr">
        <is>
          <t>SÃO BERNARDO DO CAMPO</t>
        </is>
      </c>
      <c r="H2" s="26" t="inlineStr">
        <is>
          <t>BRASILEIRA</t>
        </is>
      </c>
      <c r="I2" s="26" t="inlineStr">
        <is>
          <t>426.999.778-88</t>
        </is>
      </c>
      <c r="J2" s="26" t="inlineStr">
        <is>
          <t>ASSISTENTE CONTABIL</t>
        </is>
      </c>
      <c r="K2" s="26" t="n"/>
      <c r="L2" s="28" t="n">
        <v>707402040279170</v>
      </c>
      <c r="M2" s="26" t="inlineStr">
        <is>
          <t>-</t>
        </is>
      </c>
      <c r="N2" s="26" t="inlineStr">
        <is>
          <t>-</t>
        </is>
      </c>
      <c r="O2" s="26" t="inlineStr">
        <is>
          <t>DEUSA MARIA DE JESUS PIRES</t>
        </is>
      </c>
      <c r="P2" s="26" t="inlineStr">
        <is>
          <t>RUA PONTE ALTA</t>
        </is>
      </c>
      <c r="Q2" s="26" t="n">
        <v>486</v>
      </c>
      <c r="R2" s="26" t="inlineStr">
        <is>
          <t>TORRE 5 APTO 132</t>
        </is>
      </c>
      <c r="S2" s="26" t="inlineStr">
        <is>
          <t>FERRAZOPOLIS</t>
        </is>
      </c>
      <c r="T2" s="26" t="inlineStr">
        <is>
          <t>SÃO BERNARDO DO CAMPO</t>
        </is>
      </c>
      <c r="U2" s="26" t="inlineStr">
        <is>
          <t>SP</t>
        </is>
      </c>
      <c r="V2" s="26" t="inlineStr">
        <is>
          <t>09790-405</t>
        </is>
      </c>
      <c r="W2" s="26" t="n">
        <v>11</v>
      </c>
      <c r="X2" s="26" t="inlineStr">
        <is>
          <t>11 94558- 1012</t>
        </is>
      </c>
      <c r="Y2" s="27" t="n">
        <v>46125</v>
      </c>
      <c r="Z2" s="26" t="n"/>
      <c r="AA2" s="29" t="inlineStr">
        <is>
          <t>08:00/17:00 (200/40) 5x2</t>
        </is>
      </c>
      <c r="AB2" s="26" t="inlineStr">
        <is>
          <t>Contabilidade / Prestação de Contas</t>
        </is>
      </c>
      <c r="AC2" s="30" t="inlineStr">
        <is>
          <t>dyanedejesus@outlook.com</t>
        </is>
      </c>
      <c r="AD2" s="31" t="n"/>
      <c r="AE2" s="31" t="n"/>
      <c r="AF2" s="3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ColWidth="14.43" defaultRowHeight="15" customHeight="1"/>
  <cols>
    <col width="26.86" customWidth="1" style="35" min="1" max="1"/>
    <col width="19.14" customWidth="1" style="35" min="2" max="2"/>
    <col width="19.43" customWidth="1" style="35" min="3" max="3"/>
    <col width="14.29" customWidth="1" style="35" min="4" max="4"/>
    <col width="12.29" customWidth="1" style="35" min="5" max="5"/>
    <col width="13.57" customWidth="1" style="35" min="6" max="6"/>
    <col width="8" customWidth="1" style="35" min="7" max="8"/>
    <col width="9" customWidth="1" style="35" min="9" max="9"/>
    <col width="34.71" customWidth="1" style="35" min="10" max="10"/>
    <col width="11" customWidth="1" style="35" min="11" max="11"/>
    <col width="8" customWidth="1" style="35" min="12" max="13"/>
    <col width="26.29" customWidth="1" style="35" min="14" max="14"/>
    <col width="16.71" customWidth="1" style="35" min="15" max="15"/>
    <col width="15.14" customWidth="1" style="35" min="16" max="16"/>
    <col width="8" customWidth="1" style="35" min="17" max="17"/>
    <col width="9" customWidth="1" style="35" min="18" max="18"/>
    <col width="17.86" customWidth="1" style="35" min="19" max="19"/>
    <col width="11" customWidth="1" style="35" min="20" max="20"/>
    <col width="9" customWidth="1" style="35" min="21" max="21"/>
    <col width="36.71" customWidth="1" style="35" min="22" max="22"/>
    <col width="11.14" customWidth="1" style="35" min="23" max="23"/>
    <col width="9" customWidth="1" style="35" min="24" max="24"/>
    <col width="8" customWidth="1" style="35" min="25" max="28"/>
    <col width="10.71" customWidth="1" style="35" min="29" max="29"/>
    <col width="9" customWidth="1" style="35" min="30" max="30"/>
    <col width="11" customWidth="1" style="35" min="31" max="32"/>
    <col width="6.14" customWidth="1" style="35" min="33" max="33"/>
    <col width="23.71" customWidth="1" style="35" min="34" max="34"/>
    <col width="8" customWidth="1" style="35" min="35" max="35"/>
    <col width="24.29" customWidth="1" style="35" min="36" max="36"/>
    <col width="8" customWidth="1" style="35" min="37" max="39"/>
  </cols>
  <sheetData>
    <row r="1">
      <c r="A1" s="36" t="inlineStr">
        <is>
          <t>ATENÇÃO!</t>
        </is>
      </c>
      <c r="B1" s="37" t="n"/>
      <c r="C1" s="37" t="n"/>
      <c r="D1" s="37" t="n"/>
      <c r="E1" s="37" t="n"/>
      <c r="F1" s="38" t="n"/>
    </row>
    <row r="2">
      <c r="A2" s="36" t="inlineStr">
        <is>
          <t>NÃO É NECESSÁRIO REALIZAR ESTE CADASTRO CASO O FUNCIONÁRIO RECEBA PELA FOLHA DE PAGAMENTO DA PREFEITURA.</t>
        </is>
      </c>
      <c r="B2" s="37" t="n"/>
      <c r="C2" s="37" t="n"/>
      <c r="D2" s="37" t="n"/>
      <c r="E2" s="37" t="n"/>
      <c r="F2" s="38" t="n"/>
    </row>
    <row r="3">
      <c r="A3" s="39" t="n"/>
      <c r="B3" s="37" t="n"/>
      <c r="C3" s="37" t="n"/>
      <c r="D3" s="37" t="n"/>
      <c r="E3" s="37" t="n"/>
      <c r="F3" s="38" t="n"/>
    </row>
    <row r="4">
      <c r="A4" s="6" t="inlineStr">
        <is>
          <t>MODELO PARA CADASTRAMENTO DE USUÁRIOS SSHD (Serviço de Segurança Humana e Digital)</t>
        </is>
      </c>
      <c r="B4" s="37" t="n"/>
      <c r="C4" s="37" t="n"/>
      <c r="D4" s="37" t="n"/>
      <c r="E4" s="37" t="n"/>
      <c r="F4" s="38" t="n"/>
    </row>
    <row r="5">
      <c r="A5" s="6" t="inlineStr">
        <is>
          <t>Nome do Solicitante:</t>
        </is>
      </c>
      <c r="B5" s="40" t="inlineStr">
        <is>
          <t>Alexandre Siqueira Souza Costa</t>
        </is>
      </c>
      <c r="C5" s="37" t="n"/>
      <c r="D5" s="37" t="n"/>
      <c r="E5" s="37" t="n"/>
      <c r="F5" s="38" t="n"/>
    </row>
    <row r="6">
      <c r="A6" s="6" t="inlineStr">
        <is>
          <t>SSHD:</t>
        </is>
      </c>
      <c r="B6" s="40" t="inlineStr">
        <is>
          <t>X0801681</t>
        </is>
      </c>
      <c r="C6" s="37" t="n"/>
      <c r="D6" s="37" t="n"/>
      <c r="E6" s="37" t="n"/>
      <c r="F6" s="38" t="n"/>
    </row>
    <row r="7">
      <c r="A7" s="6" t="inlineStr">
        <is>
          <t>Cargo:</t>
        </is>
      </c>
      <c r="B7" s="40" t="inlineStr">
        <is>
          <t>ANALISTA DE SUPORTE I</t>
        </is>
      </c>
      <c r="C7" s="37" t="n"/>
      <c r="D7" s="37" t="n"/>
      <c r="E7" s="37" t="n"/>
      <c r="F7" s="38" t="n"/>
    </row>
    <row r="8">
      <c r="A8" s="41" t="n"/>
      <c r="B8" s="37" t="n"/>
      <c r="C8" s="37" t="n"/>
      <c r="D8" s="37" t="n"/>
      <c r="E8" s="37" t="n"/>
      <c r="F8" s="38" t="n"/>
    </row>
    <row r="9">
      <c r="A9" s="42" t="inlineStr">
        <is>
          <t>Dados OBRIGATÓRIOS (O cadastramento não será possível caso algum dado esteja faltando)</t>
        </is>
      </c>
      <c r="B9" s="37" t="n"/>
      <c r="C9" s="37" t="n"/>
      <c r="D9" s="37" t="n"/>
      <c r="E9" s="37" t="n"/>
      <c r="F9" s="38" t="n"/>
    </row>
    <row r="10" ht="24.75" customHeight="1" s="35">
      <c r="A10" s="43" t="inlineStr">
        <is>
          <t>Dados Pessoais</t>
        </is>
      </c>
      <c r="B10" s="37" t="n"/>
      <c r="C10" s="37" t="n"/>
      <c r="D10" s="37" t="n"/>
      <c r="E10" s="37" t="n"/>
      <c r="F10" s="38" t="n"/>
    </row>
    <row r="11">
      <c r="A11" s="11" t="inlineStr">
        <is>
          <t>Nome completo:</t>
        </is>
      </c>
      <c r="B11" s="44">
        <f>J41</f>
        <v/>
      </c>
      <c r="C11" s="37" t="n"/>
      <c r="D11" s="37" t="n"/>
      <c r="E11" s="37" t="n"/>
      <c r="F11" s="38" t="n"/>
    </row>
    <row r="12">
      <c r="A12" s="11" t="inlineStr">
        <is>
          <t>Data de nascimento:</t>
        </is>
      </c>
      <c r="B12" s="45">
        <f>K41</f>
        <v/>
      </c>
      <c r="C12" s="37" t="n"/>
      <c r="D12" s="37" t="n"/>
      <c r="E12" s="37" t="n"/>
      <c r="F12" s="38" t="n"/>
    </row>
    <row r="13">
      <c r="A13" s="11" t="inlineStr">
        <is>
          <t>CPF:</t>
        </is>
      </c>
      <c r="B13" s="44">
        <f>P41</f>
        <v/>
      </c>
      <c r="C13" s="37" t="n"/>
      <c r="D13" s="37" t="n"/>
      <c r="E13" s="37" t="n"/>
      <c r="F13" s="38" t="n"/>
    </row>
    <row r="14">
      <c r="A14" s="11" t="inlineStr">
        <is>
          <t>Gênero:</t>
        </is>
      </c>
      <c r="B14" s="46" t="n"/>
      <c r="C14" s="37" t="n"/>
      <c r="D14" s="37" t="n"/>
      <c r="E14" s="37" t="n"/>
      <c r="F14" s="38" t="n"/>
    </row>
    <row r="15">
      <c r="A15" s="11" t="inlineStr">
        <is>
          <t>Orientação Sexual</t>
        </is>
      </c>
      <c r="B15" s="46" t="n"/>
      <c r="C15" s="37" t="n"/>
      <c r="D15" s="37" t="n"/>
      <c r="E15" s="37" t="n"/>
      <c r="F15" s="38" t="n"/>
    </row>
    <row r="16">
      <c r="A16" s="11" t="inlineStr">
        <is>
          <t>Estado Civil:</t>
        </is>
      </c>
      <c r="B16" s="44">
        <f>M41</f>
        <v/>
      </c>
      <c r="C16" s="37" t="n"/>
      <c r="D16" s="37" t="n"/>
      <c r="E16" s="37" t="n"/>
      <c r="F16" s="38" t="n"/>
    </row>
    <row r="17">
      <c r="A17" s="11" t="inlineStr">
        <is>
          <t>Nome da mãe:</t>
        </is>
      </c>
      <c r="B17" s="44">
        <f>V41</f>
        <v/>
      </c>
      <c r="C17" s="37" t="n"/>
      <c r="D17" s="37" t="n"/>
      <c r="E17" s="37" t="n"/>
      <c r="F17" s="38" t="n"/>
    </row>
    <row r="18">
      <c r="A18" s="11" t="inlineStr">
        <is>
          <t>Nacionalidade:</t>
        </is>
      </c>
      <c r="B18" s="44">
        <f>O41</f>
        <v/>
      </c>
      <c r="C18" s="37" t="n"/>
      <c r="D18" s="37" t="n"/>
      <c r="E18" s="37" t="n"/>
      <c r="F18" s="38" t="n"/>
    </row>
    <row r="19">
      <c r="A19" s="11" t="inlineStr">
        <is>
          <t>Naturalidade:</t>
        </is>
      </c>
      <c r="B19" s="44">
        <f>N41</f>
        <v/>
      </c>
      <c r="C19" s="37" t="n"/>
      <c r="D19" s="37" t="n"/>
      <c r="E19" s="37" t="n"/>
      <c r="F19" s="38" t="n"/>
    </row>
    <row r="20">
      <c r="A20" s="11" t="inlineStr">
        <is>
          <t>Email profissional:</t>
        </is>
      </c>
      <c r="B20" s="50">
        <f>AJ41</f>
        <v/>
      </c>
      <c r="C20" s="37" t="n"/>
      <c r="D20" s="37" t="n"/>
      <c r="E20" s="37" t="n"/>
      <c r="F20" s="38" t="n"/>
    </row>
    <row r="21" ht="15.75" customHeight="1" s="35">
      <c r="A21" s="48" t="inlineStr">
        <is>
          <t>Endereço</t>
        </is>
      </c>
      <c r="B21" s="37" t="n"/>
      <c r="C21" s="37" t="n"/>
      <c r="D21" s="37" t="n"/>
      <c r="E21" s="37" t="n"/>
      <c r="F21" s="38" t="n"/>
    </row>
    <row r="22" ht="15.75" customHeight="1" s="35">
      <c r="A22" s="11" t="inlineStr">
        <is>
          <t>Logradouro:</t>
        </is>
      </c>
      <c r="B22" s="44">
        <f>W41</f>
        <v/>
      </c>
      <c r="C22" s="37" t="n"/>
      <c r="D22" s="37" t="n"/>
      <c r="E22" s="37" t="n"/>
      <c r="F22" s="38" t="n"/>
    </row>
    <row r="23" ht="15.75" customHeight="1" s="35">
      <c r="A23" s="11" t="inlineStr">
        <is>
          <t>Número:</t>
        </is>
      </c>
      <c r="B23" s="44">
        <f>X41</f>
        <v/>
      </c>
      <c r="C23" s="37" t="n"/>
      <c r="D23" s="37" t="n"/>
      <c r="E23" s="37" t="n"/>
      <c r="F23" s="38" t="n"/>
    </row>
    <row r="24" ht="15.75" customHeight="1" s="35">
      <c r="A24" s="11" t="inlineStr">
        <is>
          <t>Complemento:</t>
        </is>
      </c>
      <c r="B24" s="44" t="inlineStr">
        <is>
          <t>Apto. 25</t>
        </is>
      </c>
      <c r="C24" s="37" t="n"/>
      <c r="D24" s="37" t="n"/>
      <c r="E24" s="37" t="n"/>
      <c r="F24" s="38" t="n"/>
    </row>
    <row r="25" ht="15.75" customHeight="1" s="35">
      <c r="A25" s="11" t="inlineStr">
        <is>
          <t>Bairro:</t>
        </is>
      </c>
      <c r="B25" s="44">
        <f>Z41</f>
        <v/>
      </c>
      <c r="C25" s="37" t="n"/>
      <c r="D25" s="37" t="n"/>
      <c r="E25" s="37" t="n"/>
      <c r="F25" s="38" t="n"/>
    </row>
    <row r="26" ht="15.75" customHeight="1" s="35">
      <c r="A26" s="11" t="inlineStr">
        <is>
          <t>Cidade:</t>
        </is>
      </c>
      <c r="B26" s="44">
        <f>AA41</f>
        <v/>
      </c>
      <c r="C26" s="37" t="n"/>
      <c r="D26" s="37" t="n"/>
      <c r="E26" s="37" t="n"/>
      <c r="F26" s="38" t="n"/>
    </row>
    <row r="27" ht="15.75" customHeight="1" s="35">
      <c r="A27" s="11" t="inlineStr">
        <is>
          <t>Estado:</t>
        </is>
      </c>
      <c r="B27" s="44">
        <f>AB41</f>
        <v/>
      </c>
      <c r="C27" s="37" t="n"/>
      <c r="D27" s="37" t="n"/>
      <c r="E27" s="37" t="n"/>
      <c r="F27" s="38" t="n"/>
    </row>
    <row r="28" ht="15.75" customHeight="1" s="35">
      <c r="A28" s="11" t="inlineStr">
        <is>
          <t>CEP:</t>
        </is>
      </c>
      <c r="B28" s="44">
        <f>AC41</f>
        <v/>
      </c>
      <c r="C28" s="37" t="n"/>
      <c r="D28" s="37" t="n"/>
      <c r="E28" s="37" t="n"/>
      <c r="F28" s="38" t="n"/>
    </row>
    <row r="29" ht="27" customHeight="1" s="35">
      <c r="A29" s="49" t="inlineStr">
        <is>
          <t>Dados Profissionais</t>
        </is>
      </c>
      <c r="B29" s="37" t="n"/>
      <c r="C29" s="37" t="n"/>
      <c r="D29" s="37" t="n"/>
      <c r="E29" s="37" t="n"/>
      <c r="F29" s="38" t="n"/>
    </row>
    <row r="30" ht="15.75" customHeight="1" s="35">
      <c r="A30" s="11" t="inlineStr">
        <is>
          <t>Regime:</t>
        </is>
      </c>
      <c r="B30" s="44" t="inlineStr">
        <is>
          <t>CLT</t>
        </is>
      </c>
      <c r="C30" s="37" t="n"/>
      <c r="D30" s="37" t="n"/>
      <c r="E30" s="37" t="n"/>
      <c r="F30" s="38" t="n"/>
    </row>
    <row r="31" ht="15.75" customHeight="1" s="35">
      <c r="A31" s="11" t="inlineStr">
        <is>
          <t>Cargo/função:</t>
        </is>
      </c>
      <c r="B31" s="44">
        <f>Q41</f>
        <v/>
      </c>
      <c r="C31" s="37" t="n"/>
      <c r="D31" s="37" t="n"/>
      <c r="E31" s="37" t="n"/>
      <c r="F31" s="38" t="n"/>
    </row>
    <row r="32" ht="15.75" customHeight="1" s="35">
      <c r="A32" s="11" t="inlineStr">
        <is>
          <t>Registro:</t>
        </is>
      </c>
      <c r="B32" s="44">
        <f>I41</f>
        <v/>
      </c>
      <c r="C32" s="37" t="n"/>
      <c r="D32" s="37" t="n"/>
      <c r="E32" s="37" t="n"/>
      <c r="F32" s="38" t="n"/>
    </row>
    <row r="33" ht="15.75" customHeight="1" s="35">
      <c r="A33" s="48" t="inlineStr">
        <is>
          <t>Empresa contratante</t>
        </is>
      </c>
      <c r="B33" s="37" t="n"/>
      <c r="C33" s="37" t="n"/>
      <c r="D33" s="37" t="n"/>
      <c r="E33" s="37" t="n"/>
      <c r="F33" s="38" t="n"/>
    </row>
    <row r="34" ht="14.25" customHeight="1" s="35">
      <c r="A34" s="11" t="inlineStr">
        <is>
          <t>Nome:</t>
        </is>
      </c>
      <c r="B34" s="44" t="inlineStr">
        <is>
          <t>COMPLEXO HOSPITALAR DOS ESTIVADORES</t>
        </is>
      </c>
      <c r="C34" s="37" t="n"/>
      <c r="D34" s="37" t="n"/>
      <c r="E34" s="37" t="n"/>
      <c r="F34" s="38" t="n"/>
    </row>
    <row r="35" ht="15.75" customHeight="1" s="35">
      <c r="A35" s="11" t="inlineStr">
        <is>
          <t>Unidade Organizacional:</t>
        </is>
      </c>
      <c r="B35" s="44" t="inlineStr">
        <is>
          <t>SMS</t>
        </is>
      </c>
      <c r="C35" s="37" t="n"/>
      <c r="D35" s="37" t="n"/>
      <c r="E35" s="37" t="n"/>
      <c r="F35" s="38" t="n"/>
    </row>
    <row r="36" ht="15.75" customHeight="1" s="35">
      <c r="A36" s="48" t="inlineStr">
        <is>
          <t>Local de trabalho</t>
        </is>
      </c>
      <c r="B36" s="37" t="n"/>
      <c r="C36" s="37" t="n"/>
      <c r="D36" s="37" t="n"/>
      <c r="E36" s="37" t="n"/>
      <c r="F36" s="38" t="n"/>
    </row>
    <row r="37" ht="15.75" customHeight="1" s="35">
      <c r="A37" s="11" t="inlineStr">
        <is>
          <t>Nome:</t>
        </is>
      </c>
      <c r="B37" s="44" t="inlineStr">
        <is>
          <t>COMPLEXO HOSPITALAR DOS ESTIVADORES</t>
        </is>
      </c>
      <c r="C37" s="37" t="n"/>
      <c r="D37" s="37" t="n"/>
      <c r="E37" s="37" t="n"/>
      <c r="F37" s="38" t="n"/>
    </row>
    <row r="38" ht="15.75" customHeight="1" s="35">
      <c r="A38" s="11" t="inlineStr">
        <is>
          <t>Unidade Organizacional:</t>
        </is>
      </c>
      <c r="B38" s="44" t="inlineStr">
        <is>
          <t>SMS</t>
        </is>
      </c>
      <c r="C38" s="37" t="n"/>
      <c r="D38" s="37" t="n"/>
      <c r="E38" s="37" t="n"/>
      <c r="F38" s="38" t="n"/>
    </row>
    <row r="39" ht="15.75" customHeight="1" s="35"/>
    <row r="40" hidden="1" ht="15.75" customHeight="1" s="35">
      <c r="H40" s="18" t="inlineStr">
        <is>
          <t>Unidade</t>
        </is>
      </c>
      <c r="I40" s="18" t="inlineStr">
        <is>
          <t xml:space="preserve">Registro </t>
        </is>
      </c>
      <c r="J40" s="19" t="inlineStr">
        <is>
          <t>Nome Colaborador</t>
        </is>
      </c>
      <c r="K40" s="20" t="inlineStr">
        <is>
          <t>Nascimento</t>
        </is>
      </c>
      <c r="L40" s="19" t="inlineStr">
        <is>
          <t>Sexo</t>
        </is>
      </c>
      <c r="M40" s="19" t="inlineStr">
        <is>
          <t>Estado Civil</t>
        </is>
      </c>
      <c r="N40" s="19" t="inlineStr">
        <is>
          <t>Naturalidade</t>
        </is>
      </c>
      <c r="O40" s="19" t="inlineStr">
        <is>
          <t>Nacionalidade</t>
        </is>
      </c>
      <c r="P40" s="21" t="inlineStr">
        <is>
          <t>CPF</t>
        </is>
      </c>
      <c r="Q40" s="21" t="inlineStr">
        <is>
          <t>Cargo</t>
        </is>
      </c>
      <c r="R40" s="21" t="inlineStr">
        <is>
          <t>CBO</t>
        </is>
      </c>
      <c r="S40" s="21" t="inlineStr">
        <is>
          <t>CNS</t>
        </is>
      </c>
      <c r="T40" s="21" t="inlineStr">
        <is>
          <t>Conselho</t>
        </is>
      </c>
      <c r="U40" s="21" t="inlineStr">
        <is>
          <t>N°</t>
        </is>
      </c>
      <c r="V40" s="19" t="inlineStr">
        <is>
          <t>Mãe</t>
        </is>
      </c>
      <c r="W40" s="19" t="inlineStr">
        <is>
          <t>Endereço</t>
        </is>
      </c>
      <c r="X40" s="19" t="inlineStr">
        <is>
          <t>Nº</t>
        </is>
      </c>
      <c r="Y40" s="19" t="inlineStr">
        <is>
          <t>Complemento</t>
        </is>
      </c>
      <c r="Z40" s="19" t="inlineStr">
        <is>
          <t>Bairro</t>
        </is>
      </c>
      <c r="AA40" s="19" t="inlineStr">
        <is>
          <t>Cidade</t>
        </is>
      </c>
      <c r="AB40" s="19" t="inlineStr">
        <is>
          <t>UF</t>
        </is>
      </c>
      <c r="AC40" s="22" t="inlineStr">
        <is>
          <t>CEP</t>
        </is>
      </c>
      <c r="AD40" s="22" t="inlineStr">
        <is>
          <t>DDD</t>
        </is>
      </c>
      <c r="AE40" s="22" t="inlineStr">
        <is>
          <t>Telefone</t>
        </is>
      </c>
      <c r="AF40" s="23" t="inlineStr">
        <is>
          <t>Admissão</t>
        </is>
      </c>
      <c r="AG40" s="24" t="inlineStr">
        <is>
          <t>SSHD</t>
        </is>
      </c>
      <c r="AH40" s="24" t="inlineStr">
        <is>
          <t>Escala</t>
        </is>
      </c>
      <c r="AI40" s="24" t="inlineStr">
        <is>
          <t>Setor</t>
        </is>
      </c>
      <c r="AJ40" s="24" t="inlineStr">
        <is>
          <t>E-MAIL</t>
        </is>
      </c>
      <c r="AK40" s="24" t="inlineStr">
        <is>
          <t>TASY</t>
        </is>
      </c>
      <c r="AL40" s="24" t="inlineStr">
        <is>
          <t>MV</t>
        </is>
      </c>
      <c r="AM40" s="25" t="inlineStr">
        <is>
          <t>SENIOR</t>
        </is>
      </c>
    </row>
    <row r="41" hidden="1" ht="17.25" customHeight="1" s="35">
      <c r="H41" s="26" t="inlineStr">
        <is>
          <t>FILIAL01</t>
        </is>
      </c>
      <c r="I41" s="26" t="n">
        <v>8100003</v>
      </c>
      <c r="J41" s="26" t="inlineStr">
        <is>
          <t>THAIRYNE RENATA PINHEIRO CUNHA</t>
        </is>
      </c>
      <c r="K41" s="27" t="n">
        <v>34357</v>
      </c>
      <c r="L41" s="26" t="inlineStr">
        <is>
          <t>F</t>
        </is>
      </c>
      <c r="M41" s="26" t="inlineStr">
        <is>
          <t>CASADA</t>
        </is>
      </c>
      <c r="N41" s="26" t="inlineStr">
        <is>
          <t>SÃO PAULO</t>
        </is>
      </c>
      <c r="O41" s="26" t="inlineStr">
        <is>
          <t>BRASILEIRA</t>
        </is>
      </c>
      <c r="P41" s="26" t="inlineStr">
        <is>
          <t>425.360.428-55</t>
        </is>
      </c>
      <c r="Q41" s="26" t="inlineStr">
        <is>
          <t>ASSISTENTE FINANCEIRA</t>
        </is>
      </c>
      <c r="R41" s="26" t="n"/>
      <c r="S41" s="28" t="n">
        <v>801440455888499</v>
      </c>
      <c r="T41" s="26" t="inlineStr">
        <is>
          <t>-</t>
        </is>
      </c>
      <c r="U41" s="26" t="inlineStr">
        <is>
          <t>-</t>
        </is>
      </c>
      <c r="V41" s="26" t="inlineStr">
        <is>
          <t>IVONE RENATA PINHEIRO CUNHA</t>
        </is>
      </c>
      <c r="W41" s="26" t="inlineStr">
        <is>
          <t xml:space="preserve">RUA FREI ANTONIO FAGGIANO </t>
        </is>
      </c>
      <c r="X41" s="26" t="n">
        <v>636</v>
      </c>
      <c r="Y41" s="26" t="inlineStr">
        <is>
          <t xml:space="preserve">B21 </t>
        </is>
      </c>
      <c r="Z41" s="26" t="inlineStr">
        <is>
          <t>CJ RESIDENCIAL J BONIFACIO</t>
        </is>
      </c>
      <c r="AA41" s="26" t="inlineStr">
        <is>
          <t>SÃO PAULO</t>
        </is>
      </c>
      <c r="AB41" s="26" t="inlineStr">
        <is>
          <t>SP</t>
        </is>
      </c>
      <c r="AC41" s="26" t="inlineStr">
        <is>
          <t>08255-140</t>
        </is>
      </c>
      <c r="AD41" s="26" t="n">
        <v>11</v>
      </c>
      <c r="AE41" s="26" t="inlineStr">
        <is>
          <t>11 95467-7971</t>
        </is>
      </c>
      <c r="AF41" s="27" t="n">
        <v>46128</v>
      </c>
      <c r="AG41" s="26" t="n"/>
      <c r="AH41" s="29" t="inlineStr">
        <is>
          <t>08:00/17:00 (200/40) 5x2</t>
        </is>
      </c>
      <c r="AI41" s="26" t="inlineStr">
        <is>
          <t>Financeiro</t>
        </is>
      </c>
      <c r="AJ41" s="33" t="inlineStr">
        <is>
          <t>thairynee.renataa@gmail.com</t>
        </is>
      </c>
      <c r="AK41" s="26" t="inlineStr">
        <is>
          <t>X</t>
        </is>
      </c>
      <c r="AL41" s="26" t="inlineStr">
        <is>
          <t>X</t>
        </is>
      </c>
      <c r="AM41" s="26" t="inlineStr">
        <is>
          <t>X</t>
        </is>
      </c>
    </row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38">
    <mergeCell ref="B7:F7"/>
    <mergeCell ref="B16:F16"/>
    <mergeCell ref="B25:F25"/>
    <mergeCell ref="B31:F31"/>
    <mergeCell ref="B22:F22"/>
    <mergeCell ref="A3:F3"/>
    <mergeCell ref="A21:F21"/>
    <mergeCell ref="B18:F18"/>
    <mergeCell ref="B27:F27"/>
    <mergeCell ref="A2:F2"/>
    <mergeCell ref="A33:F33"/>
    <mergeCell ref="B12:F12"/>
    <mergeCell ref="B11:F11"/>
    <mergeCell ref="A8:F8"/>
    <mergeCell ref="B23:F23"/>
    <mergeCell ref="A4:F4"/>
    <mergeCell ref="B14:F14"/>
    <mergeCell ref="B17:F17"/>
    <mergeCell ref="A29:F29"/>
    <mergeCell ref="B13:F13"/>
    <mergeCell ref="A10:F10"/>
    <mergeCell ref="B38:F38"/>
    <mergeCell ref="B34:F34"/>
    <mergeCell ref="B28:F28"/>
    <mergeCell ref="A9:F9"/>
    <mergeCell ref="B19:F19"/>
    <mergeCell ref="B37:F37"/>
    <mergeCell ref="B30:F30"/>
    <mergeCell ref="B6:F6"/>
    <mergeCell ref="B24:F24"/>
    <mergeCell ref="A36:F36"/>
    <mergeCell ref="B20:F20"/>
    <mergeCell ref="B15:F15"/>
    <mergeCell ref="A1:F1"/>
    <mergeCell ref="B5:F5"/>
    <mergeCell ref="B32:F32"/>
    <mergeCell ref="B26:F26"/>
    <mergeCell ref="B35:F35"/>
  </mergeCells>
  <hyperlinks>
    <hyperlink xmlns:r="http://schemas.openxmlformats.org/officeDocument/2006/relationships" ref="AJ41" r:id="rId1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14.43" defaultRowHeight="15" customHeight="1"/>
  <cols>
    <col width="13.86" customWidth="1" style="35" min="1" max="1"/>
    <col width="25.71" customWidth="1" style="35" min="2" max="2"/>
    <col width="8" customWidth="1" style="35" min="3" max="26"/>
  </cols>
  <sheetData>
    <row r="1" ht="15.75" customHeight="1" s="35">
      <c r="A1" s="34" t="inlineStr">
        <is>
          <t>Homem Cis</t>
        </is>
      </c>
      <c r="B1" s="34" t="inlineStr">
        <is>
          <t>Heterossexual</t>
        </is>
      </c>
    </row>
    <row r="2" ht="15.75" customHeight="1" s="35">
      <c r="A2" s="34" t="inlineStr">
        <is>
          <t>Mulher Cis</t>
        </is>
      </c>
      <c r="B2" s="34" t="inlineStr">
        <is>
          <t>Homossexual (Gay/Lesbica)</t>
        </is>
      </c>
    </row>
    <row r="3" ht="15.75" customHeight="1" s="35">
      <c r="A3" s="34" t="inlineStr">
        <is>
          <t>Homem Trans</t>
        </is>
      </c>
      <c r="B3" s="34" t="inlineStr">
        <is>
          <t>Bissexual</t>
        </is>
      </c>
    </row>
    <row r="4" ht="15.75" customHeight="1" s="35">
      <c r="A4" s="34" t="inlineStr">
        <is>
          <t>Travesti</t>
        </is>
      </c>
      <c r="B4" s="34" t="inlineStr">
        <is>
          <t>Assexual</t>
        </is>
      </c>
    </row>
    <row r="5" ht="15.75" customHeight="1" s="35">
      <c r="A5" s="34" t="inlineStr">
        <is>
          <t>Intersexo</t>
        </is>
      </c>
      <c r="B5" s="34" t="inlineStr">
        <is>
          <t>Pansexual</t>
        </is>
      </c>
    </row>
    <row r="6" ht="15.75" customHeight="1" s="35">
      <c r="A6" s="34" t="inlineStr">
        <is>
          <t>Não Binario</t>
        </is>
      </c>
      <c r="B6" s="34" t="inlineStr">
        <is>
          <t>Outros</t>
        </is>
      </c>
    </row>
    <row r="7" ht="15.75" customHeight="1" s="35">
      <c r="A7" s="34" t="inlineStr">
        <is>
          <t>Não informado</t>
        </is>
      </c>
      <c r="B7" s="34" t="inlineStr">
        <is>
          <t>Não Informado</t>
        </is>
      </c>
    </row>
    <row r="8" ht="15.75" customHeight="1" s="35">
      <c r="A8" s="34" t="inlineStr">
        <is>
          <t>Outros</t>
        </is>
      </c>
      <c r="B8" s="34" t="n"/>
    </row>
    <row r="21" ht="15.75" customHeight="1" s="35"/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2026-04-19T19:16:15Z</dcterms:created>
  <dcterms:modified xsi:type="dcterms:W3CDTF">2026-04-19T19:22:37Z</dcterms:modified>
</cp:coreProperties>
</file>