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mmdolc-svrfile\TI\TI COMPARTILHADA\Projeto TASY\Lista de Colaboradores Cadastro Usuario TASY\"/>
    </mc:Choice>
  </mc:AlternateContent>
  <xr:revisionPtr revIDLastSave="0" documentId="13_ncr:1_{6277BCEC-9234-4DD1-A3D6-78F96F650C8A}" xr6:coauthVersionLast="47" xr6:coauthVersionMax="47" xr10:uidLastSave="{00000000-0000-0000-0000-000000000000}"/>
  <bookViews>
    <workbookView xWindow="-120" yWindow="-120" windowWidth="24240" windowHeight="13140" activeTab="3" xr2:uid="{8E3D19E9-54EB-4431-AF7C-35C3B5511EC7}"/>
  </bookViews>
  <sheets>
    <sheet name="Assistencial" sheetId="1" r:id="rId1"/>
    <sheet name="Médicos" sheetId="2" r:id="rId2"/>
    <sheet name="Planilha1" sheetId="3" r:id="rId3"/>
    <sheet name="Assistencial atualizada" sheetId="4" r:id="rId4"/>
    <sheet name="Médicos atualizada" sheetId="5" r:id="rId5"/>
  </sheets>
  <definedNames>
    <definedName name="_xlnm._FilterDatabase" localSheetId="0" hidden="1">Assistencial!$A$1:$L$974</definedName>
    <definedName name="_xlnm._FilterDatabase" localSheetId="3" hidden="1">'Assistencial atualizada'!$A$1:$W$958</definedName>
    <definedName name="_xlnm._FilterDatabase" localSheetId="1" hidden="1">Médicos!$A$1:$L$406</definedName>
    <definedName name="_xlnm._FilterDatabase" localSheetId="4" hidden="1">'Médicos atualizada'!$A$1:$W$401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2" i="2"/>
</calcChain>
</file>

<file path=xl/sharedStrings.xml><?xml version="1.0" encoding="utf-8"?>
<sst xmlns="http://schemas.openxmlformats.org/spreadsheetml/2006/main" count="28447" uniqueCount="3666">
  <si>
    <t>Situação</t>
  </si>
  <si>
    <t>Admissão</t>
  </si>
  <si>
    <t>Sexo</t>
  </si>
  <si>
    <t>Descrição Função</t>
  </si>
  <si>
    <t>Descrição_Seção</t>
  </si>
  <si>
    <t>CPF</t>
  </si>
  <si>
    <t>Data de Nascimento</t>
  </si>
  <si>
    <t>Registro Prof.</t>
  </si>
  <si>
    <t>Conselho</t>
  </si>
  <si>
    <t>F</t>
  </si>
  <si>
    <t>M</t>
  </si>
  <si>
    <t>TECNICO DE ENFERMAGEM</t>
  </si>
  <si>
    <t>A</t>
  </si>
  <si>
    <t>P</t>
  </si>
  <si>
    <t>TECNICO DE RADIOLOGIA</t>
  </si>
  <si>
    <t>DIRETORIA DE ENFERMAGEM</t>
  </si>
  <si>
    <t>T</t>
  </si>
  <si>
    <t>ENFERMEIRO</t>
  </si>
  <si>
    <t>E</t>
  </si>
  <si>
    <t>FISIOTERAPEUTA</t>
  </si>
  <si>
    <t>FISIOTERAPIA / REABILITACAO</t>
  </si>
  <si>
    <t>SUPERVISOR DE ENFERMAGEM</t>
  </si>
  <si>
    <t>ENFERMEIRO JUNIOR</t>
  </si>
  <si>
    <t>ASSISTENTE SOCIAL</t>
  </si>
  <si>
    <t>ENFERMEIRO CCIH</t>
  </si>
  <si>
    <t>SCIH - SERVICO CONTROLE DE INFECCAO HOSPITALAR</t>
  </si>
  <si>
    <t>PSICOLOGO</t>
  </si>
  <si>
    <t>PSICOLOGIA</t>
  </si>
  <si>
    <t>V</t>
  </si>
  <si>
    <t>GERENTE DE ENFERMAGEM</t>
  </si>
  <si>
    <t>SUPERVISOR TECNICO DE RADIOLOGIA</t>
  </si>
  <si>
    <t>FONOAUDIOLOGO</t>
  </si>
  <si>
    <t>FONOAUDIOLOGIA</t>
  </si>
  <si>
    <t>GERENTE OPERACIONAL DE SADT</t>
  </si>
  <si>
    <t>DIRETORIA CLINICA</t>
  </si>
  <si>
    <t>AUXILIAR DE ENFERMAGEM</t>
  </si>
  <si>
    <t>07580T</t>
  </si>
  <si>
    <t>GERENCIAMENTO DE RISCO</t>
  </si>
  <si>
    <t>08592T</t>
  </si>
  <si>
    <t>04096T</t>
  </si>
  <si>
    <t>07857T</t>
  </si>
  <si>
    <t>FISIOTERAPEUTA COORDENADOR</t>
  </si>
  <si>
    <t>TECNICO DE BANCO DE SANGUE</t>
  </si>
  <si>
    <t>SERVICO SOCIAL</t>
  </si>
  <si>
    <t>10106T</t>
  </si>
  <si>
    <t>01088N</t>
  </si>
  <si>
    <t>540 687</t>
  </si>
  <si>
    <t>08936T</t>
  </si>
  <si>
    <t>12249T</t>
  </si>
  <si>
    <t>01456N</t>
  </si>
  <si>
    <t>MG-748300-TEC</t>
  </si>
  <si>
    <t>BIOLOGISTA</t>
  </si>
  <si>
    <t>AGENCIA TRANSFUSIONAL</t>
  </si>
  <si>
    <t>08278T</t>
  </si>
  <si>
    <t>ENFERMEIRO DO TRABALHO</t>
  </si>
  <si>
    <t>00975N</t>
  </si>
  <si>
    <t>DIRETOR DE ENFERMAGEM</t>
  </si>
  <si>
    <t>01585N</t>
  </si>
  <si>
    <t>11802T</t>
  </si>
  <si>
    <t>TECNICO EM RESSONANCIA MAGNETICA</t>
  </si>
  <si>
    <t>07549T</t>
  </si>
  <si>
    <t>09694T</t>
  </si>
  <si>
    <t>01290N</t>
  </si>
  <si>
    <t>11007T</t>
  </si>
  <si>
    <t>TECNICO DE ENFERMAGEM DO TRABALHO</t>
  </si>
  <si>
    <t>05735T</t>
  </si>
  <si>
    <t>06538T</t>
  </si>
  <si>
    <t>90694F</t>
  </si>
  <si>
    <t>06001T</t>
  </si>
  <si>
    <t>07922T</t>
  </si>
  <si>
    <t>08362T</t>
  </si>
  <si>
    <t>07962T</t>
  </si>
  <si>
    <t>12055T</t>
  </si>
  <si>
    <t>Chapa</t>
  </si>
  <si>
    <t>Nome</t>
  </si>
  <si>
    <t>ADIMAR ISAIAS DE JESUS SANTOS</t>
  </si>
  <si>
    <t>ADRIANA FERREIRA GONCALO</t>
  </si>
  <si>
    <t>ADRIANA MARIA CORRALES PEREIRA</t>
  </si>
  <si>
    <t>ADRIANA MARIA DE QUEIROZ</t>
  </si>
  <si>
    <t>ADRIANA MARIA RIBEIRO</t>
  </si>
  <si>
    <t>ADRIANA SOARES GOMES</t>
  </si>
  <si>
    <t>ADRIANA VAZ SOARES</t>
  </si>
  <si>
    <t>ADRIANE PONCIANO VIEIRA DA SILVA</t>
  </si>
  <si>
    <t>ADRIANO BATISTA DA SILVA</t>
  </si>
  <si>
    <t>ADRIELLE TEIXEIRA SILVA</t>
  </si>
  <si>
    <t>ADRYELLE FERNANDES RIBEIRO</t>
  </si>
  <si>
    <t>AGNALDO SILVA</t>
  </si>
  <si>
    <t>AGNES ALVES MATIAS</t>
  </si>
  <si>
    <t>AGNYS HELENA VITAL SILVA SANTOS</t>
  </si>
  <si>
    <t>AGOSTINHO DE SOUZA MAGALHAES</t>
  </si>
  <si>
    <t>ALAN RICARDO MACHADO</t>
  </si>
  <si>
    <t>ALBENA MARCIA BARBOSA</t>
  </si>
  <si>
    <t>ALEF APARECIDO ALVES RODRIGUES</t>
  </si>
  <si>
    <t>ALESSANDRA ANDRADE ALMEIDA</t>
  </si>
  <si>
    <t>ALESSANDRA DUARTE COIMBRA</t>
  </si>
  <si>
    <t>ALESSANDRA GONZAGA DE LIMA</t>
  </si>
  <si>
    <t>ALESSANDRA OLIVEIRA DA SILVA</t>
  </si>
  <si>
    <t>ALESSANDRO GONCALVES DE JESUS</t>
  </si>
  <si>
    <t>ALEX SANDRO GONCALVES VIANA</t>
  </si>
  <si>
    <t>ALEX SOARES CRISPIM</t>
  </si>
  <si>
    <t>ALEXANDRA PONCIANO VIEIRA DA SILVA</t>
  </si>
  <si>
    <t>ALEXANDRE MARTINS DA SILVA</t>
  </si>
  <si>
    <t>ALEXANDRE REGIS DA SILVA LOPES</t>
  </si>
  <si>
    <t>ALEXIA COSTA DE SOUSA</t>
  </si>
  <si>
    <t>ALEXSANDRA IZIDORIO SOARES</t>
  </si>
  <si>
    <t>ALICE NAVES DA SILVA</t>
  </si>
  <si>
    <t>ALINE COELHO MARQUES</t>
  </si>
  <si>
    <t>ALINE DE ARAUJO PERES</t>
  </si>
  <si>
    <t>ALINE DE FATIMA DA SILVA</t>
  </si>
  <si>
    <t>ALINE ESTEVAM SILVA DE ARAUJO</t>
  </si>
  <si>
    <t>ALINE FRANCIELE COSTA REIS</t>
  </si>
  <si>
    <t>ALINE MARIA GONCALVES REIS</t>
  </si>
  <si>
    <t>ALINE MARQUES PARREIRA DE MOURA</t>
  </si>
  <si>
    <t>ALINE NUNES DOMINGUES</t>
  </si>
  <si>
    <t>AMANDA CUNHA RODRIGUES</t>
  </si>
  <si>
    <t>AMANDA DE OLIVEIRA TAVARES</t>
  </si>
  <si>
    <t>AMANDA DINIZ SILVA</t>
  </si>
  <si>
    <t>AMANDA EDUARDA VAZ GOMES</t>
  </si>
  <si>
    <t>AMANDA RODRIGUES SILVA</t>
  </si>
  <si>
    <t>ANA CAROLINA ALVES DE OLIVEIRA</t>
  </si>
  <si>
    <t>ANA CAROLINA CANDIDA RODRIGUES</t>
  </si>
  <si>
    <t>ANA CAROLINA GONCALVES FERREIRA</t>
  </si>
  <si>
    <t>ANA CAROLINA SANTOS GONZAGA</t>
  </si>
  <si>
    <t>ANA CAROLINA VIEIRA</t>
  </si>
  <si>
    <t>ANA CLAUDIA DUARTE LOPEZ BERNARDES</t>
  </si>
  <si>
    <t>ANA CLAUDIA EVANGELISTA XAVIER</t>
  </si>
  <si>
    <t>ANA FLAVIA PRADO DA SILVA</t>
  </si>
  <si>
    <t>ANA GABRIELA BROCARDO</t>
  </si>
  <si>
    <t>ANA LAURA SOUZA MEDEIROS</t>
  </si>
  <si>
    <t>ANA LIDIA RODRIGUES</t>
  </si>
  <si>
    <t>ANA LUCIA SOARES DE OLIVEIRA RAMOS</t>
  </si>
  <si>
    <t>ANA MARIA DE SOUZA DANTAS DE OLIVEIRA</t>
  </si>
  <si>
    <t>ANA PAULA ALVES TOSTA</t>
  </si>
  <si>
    <t>ANA PAULA COCHAK</t>
  </si>
  <si>
    <t>ANA PAULA DA SILVA</t>
  </si>
  <si>
    <t>ANA PAULA DE JESUS</t>
  </si>
  <si>
    <t>ANA PAULA EVANGELISTA XAVIER</t>
  </si>
  <si>
    <t>ANA PAULA GARCIA DA SILVA</t>
  </si>
  <si>
    <t>ANA PAULA NOGUEIRA DE SOUSA</t>
  </si>
  <si>
    <t>ANA PAULA PEREIRA</t>
  </si>
  <si>
    <t>ANA PAULA SOUZA MIRANDA</t>
  </si>
  <si>
    <t>ANA RAQUEL DOS SANTOS XAVIER MOIZES DA SILVA</t>
  </si>
  <si>
    <t>ANA REGINA DOS PASSOS</t>
  </si>
  <si>
    <t>ANA VIRGINIA PARREIRA DE MOURA</t>
  </si>
  <si>
    <t>ANDERSON DA SILVA CAMPOS</t>
  </si>
  <si>
    <t>ANDRE LUIZ CAIXETA SILVA</t>
  </si>
  <si>
    <t>ANDRE LUIZ SILVA</t>
  </si>
  <si>
    <t>ANDREA BRAGA DA COSTA MAESTRI</t>
  </si>
  <si>
    <t>ANDREA CARDOSO DE PAULA CAETANO</t>
  </si>
  <si>
    <t>ANDREA CARVALHO MELO</t>
  </si>
  <si>
    <t>ANDREA LEAL DE PAULA</t>
  </si>
  <si>
    <t>ANDREIA ALVES PEREIRA</t>
  </si>
  <si>
    <t>ANDREIA LIMA DE OLIVEIRA</t>
  </si>
  <si>
    <t>ANDRESSA CRISTINA MENDONCA DE ARAUJO</t>
  </si>
  <si>
    <t>ANDRESSA DE OLIVEIRA SANTOS</t>
  </si>
  <si>
    <t>ANDREY IGOR FERREIRA JORGE MOYZES</t>
  </si>
  <si>
    <t>ANETHEA RODRIGUES DE LIMA</t>
  </si>
  <si>
    <t>ANGELA ALVES DE OLIVEIRA</t>
  </si>
  <si>
    <t>ANGELA ERCILIA BRITO DOS SANTOS</t>
  </si>
  <si>
    <t>ANGELICA CAETANO DE SOUZA FERNANDES</t>
  </si>
  <si>
    <t>ANGELICA CANDIDA VILARINHO</t>
  </si>
  <si>
    <t>ANGELICA MARTINS MOREIRA MUNDIM</t>
  </si>
  <si>
    <t>ANGELITA CRISTINA RAMOS DE SOUZA</t>
  </si>
  <si>
    <t>ANGELITA VENEZA DA SILVA</t>
  </si>
  <si>
    <t>ANIELLE SAMARA DE SOUZA</t>
  </si>
  <si>
    <t>ANNA CAROLINA FARIA SASSIOTO</t>
  </si>
  <si>
    <t>ANNA LAURA DE SOUSA COUTINHO</t>
  </si>
  <si>
    <t>ANNA LUIZA RIBEIRO</t>
  </si>
  <si>
    <t>ANNA PRISCILLA MENDES ALVES E LEMES</t>
  </si>
  <si>
    <t>ANNE CAROLINNE FREITAS SILVA</t>
  </si>
  <si>
    <t>ANNE KAROLINY GOMES E SOUZA</t>
  </si>
  <si>
    <t>ANTONIA CICERA ELIANE DE LIMA BRITO</t>
  </si>
  <si>
    <t>ANUANA VIEIRA DE SENE</t>
  </si>
  <si>
    <t>APARECIDA DE FATIMA PEREIRA SALES</t>
  </si>
  <si>
    <t>APARECIDA SANT ANA GONCALVES</t>
  </si>
  <si>
    <t>APARECIDA YANCA PEREIRA DOS SANTOS</t>
  </si>
  <si>
    <t>AQUILA DA CUNHA RODRIGUES</t>
  </si>
  <si>
    <t>AQUILES FILOMENO FONSECA MELO</t>
  </si>
  <si>
    <t>ARIANE ALMEIDA NASCIMENTO</t>
  </si>
  <si>
    <t>ARIANE PEREIRA COSTA VIDICA</t>
  </si>
  <si>
    <t>ARINEZ DE SOUZA MONTEIRO</t>
  </si>
  <si>
    <t>ARLEY ALVES FERREIRA</t>
  </si>
  <si>
    <t>ARMANDO HENRIQUE DE OLIVEIRA</t>
  </si>
  <si>
    <t>AURELIA CRISTINA DOS SANTOS</t>
  </si>
  <si>
    <t>AURICELIA SILVA CAFELISTA FAGUNDES</t>
  </si>
  <si>
    <t>BARBARA MOURAO PRICINOTI</t>
  </si>
  <si>
    <t>BEATRIZ APARECIDA FELIX DA SILVA</t>
  </si>
  <si>
    <t>BEATRIZ DE AQUINO MATIAS</t>
  </si>
  <si>
    <t>BIANCA CANDIDA SILVA</t>
  </si>
  <si>
    <t>BIANCA GOMES ALVES</t>
  </si>
  <si>
    <t>BIANCA ROZA DA SILVA</t>
  </si>
  <si>
    <t>BIANCA SOUZA OLIVEIRA</t>
  </si>
  <si>
    <t>BISMARK LOPES SANTOS</t>
  </si>
  <si>
    <t>BRUNA CAROLINE DE SOUZA LIMA</t>
  </si>
  <si>
    <t>BRUNA DANIELLE DE OLIVEIRA</t>
  </si>
  <si>
    <t>BRUNA LARA ARAUJO SANTOS</t>
  </si>
  <si>
    <t>BRUNA PAULA CARDOSO SILVA RABELO</t>
  </si>
  <si>
    <t>BRUNA RODRIGUES VILLAROSA</t>
  </si>
  <si>
    <t>BRUNO FIGUEIREDO MAIA</t>
  </si>
  <si>
    <t>BRUNO LUIZ DE OLIVEIRA CUNHA</t>
  </si>
  <si>
    <t>BYANCA DOS SANTOS LOPES MARGARIDA</t>
  </si>
  <si>
    <t>CAMILA MADEIRA DO NASCIMENTO</t>
  </si>
  <si>
    <t>CAMILA PEREIRA DA SILVA FONSECA</t>
  </si>
  <si>
    <t>CAMILA ROSA DE ALVARENGA</t>
  </si>
  <si>
    <t>CAMILA VIEIRA ALVES</t>
  </si>
  <si>
    <t>CAMILLA ABBADIA DOS REIS</t>
  </si>
  <si>
    <t>CAMILLA DINIZ RODRIGUES</t>
  </si>
  <si>
    <t xml:space="preserve">CANDICE CRUVINEL SABOIA </t>
  </si>
  <si>
    <t>CARINA LOPES DOS REIS FERREIRA</t>
  </si>
  <si>
    <t>CARLA VIRGINIA PEREIRA LOPES</t>
  </si>
  <si>
    <t>CARLOS ALBERTO JACINTO DA SILVA</t>
  </si>
  <si>
    <t>CARLOS ALBERTO PAULA</t>
  </si>
  <si>
    <t>CARLOS EDUARDO CAETANO</t>
  </si>
  <si>
    <t>CARLOS EDUARDO DE OLIVEIRA</t>
  </si>
  <si>
    <t>CARLOS FRANCISCO DE MELO</t>
  </si>
  <si>
    <t>CARMEM LUCIA RODRIGUES DE JESUS</t>
  </si>
  <si>
    <t>CAROLINE ADAMARIS NEVES SANTOS</t>
  </si>
  <si>
    <t>CASSIA MARIA VIEIRA</t>
  </si>
  <si>
    <t>CASSIA SILENE DA CUNHA</t>
  </si>
  <si>
    <t>CASSIA TIEMI NAKATA</t>
  </si>
  <si>
    <t>CASSIA VALERIA FERREIRA</t>
  </si>
  <si>
    <t>CASSIANA MARIA DA SILVA</t>
  </si>
  <si>
    <t>CATARINA DO SOCORRO DO ESPIRITO SANTO MOTA</t>
  </si>
  <si>
    <t>CATIA DANIELLA FERREIRA BORGES</t>
  </si>
  <si>
    <t>CATIA RODRIGUES BASTOS</t>
  </si>
  <si>
    <t>CECILIA PEREIRA REIS</t>
  </si>
  <si>
    <t>CELI SILVA BARBOSA DE OLIVEIRA</t>
  </si>
  <si>
    <t>CELIANE GOMES DOS SANTOS SILVA MARQUES</t>
  </si>
  <si>
    <t>CHARLES MIRANDA RODRIGUES DA SILVA</t>
  </si>
  <si>
    <t>CHRISTYANE FERNANDES RIBEIRO</t>
  </si>
  <si>
    <t>CINTHIA MARQUES CARNEIRO</t>
  </si>
  <si>
    <t>CINTHYA DE OLIVEIRA RESENDE</t>
  </si>
  <si>
    <t>CINTIA ALVES VIEIRA</t>
  </si>
  <si>
    <t>CINTIA BEATRIZ RODRIGUES</t>
  </si>
  <si>
    <t>CINTIA CRISTINA DOS SANTOS NASCIMENTO</t>
  </si>
  <si>
    <t>CINTIA DA SILVA FULGENCIO PINTO</t>
  </si>
  <si>
    <t>CLAITON BRAGANCA</t>
  </si>
  <si>
    <t>CLARICEIA MARCELINO</t>
  </si>
  <si>
    <t>CLAUDIA ANDRADE SOARES</t>
  </si>
  <si>
    <t>CLAUDIA APARECIDA DE ARAUJO</t>
  </si>
  <si>
    <t>CLAUDIA MARA MENDONCA GOMES CAROLINO</t>
  </si>
  <si>
    <t>CLAUDIA SILVA SOUSA</t>
  </si>
  <si>
    <t>CLAUDIANE ANGELICA GOMES DA SILVA</t>
  </si>
  <si>
    <t>CLAUDILENE BALBINA DE SOUZA</t>
  </si>
  <si>
    <t>CLAUDINEA SIMAO SOMERA</t>
  </si>
  <si>
    <t>CLAUDINEIA GONCALVES</t>
  </si>
  <si>
    <t>CLEIDEOMAR PEREIRA DA CRUZ</t>
  </si>
  <si>
    <t>CLEIRISLENE FATIMA BRITO VIEIRA</t>
  </si>
  <si>
    <t>CLERIA BATISTA MARQUES</t>
  </si>
  <si>
    <t>CLESIA DE FATIMA OLIVEIRA</t>
  </si>
  <si>
    <t>CLEUBIANIA APARECIDA GOMES</t>
  </si>
  <si>
    <t>CONCEICAO DE MARIA PINHEIRO CASTELO BRANCO</t>
  </si>
  <si>
    <t>CRISTIANA MARTINS DUARTE</t>
  </si>
  <si>
    <t>CRISTIANE DOS SANTOS PEREIRA</t>
  </si>
  <si>
    <t>CRISTIANE GONCALVES DE CASTRO</t>
  </si>
  <si>
    <t>CRISTIANE GONCALVES TAVARES</t>
  </si>
  <si>
    <t>CRISTIANE MACHADO DOS REIS</t>
  </si>
  <si>
    <t>CRISTIANE RODRIGUES GARCIA</t>
  </si>
  <si>
    <t>CRISTIANE SOARES CAMPOS</t>
  </si>
  <si>
    <t>CRISTIELE DE FATIMA SOUZA</t>
  </si>
  <si>
    <t>CRISTINA BALBINA DE SOUZA</t>
  </si>
  <si>
    <t>CRISTINA DA SILVA</t>
  </si>
  <si>
    <t>CRISTINA ELIAS MARQUES COUTO</t>
  </si>
  <si>
    <t>CRISTINA VIEIRA ALVES</t>
  </si>
  <si>
    <t>CYNDI SANTANA DUARTE</t>
  </si>
  <si>
    <t>DAIANA MONTEIRO COSTA</t>
  </si>
  <si>
    <t>DAIANI CAMILA DA SILVA BRITO</t>
  </si>
  <si>
    <t>DAIANY VIEIRA SCALABRINI SILVA</t>
  </si>
  <si>
    <t>DAMARIS RAMOS DE QUEIROZ</t>
  </si>
  <si>
    <t>DANIANE BEATRIZ DA CUNHA VIEIRA</t>
  </si>
  <si>
    <t>DANIEL FAQUINELI FERNANDES</t>
  </si>
  <si>
    <t>DANIEL PEDRO DOS ANJOS</t>
  </si>
  <si>
    <t>DANIELA ALMEIDA RAMOS</t>
  </si>
  <si>
    <t>DANIELA CARLOS DE OLIVEIRA</t>
  </si>
  <si>
    <t>DANIELA DAS NEVES GERACE</t>
  </si>
  <si>
    <t>DANIELA LIMA E SILVA</t>
  </si>
  <si>
    <t>DANIELA LUCIANO PIRES MARTINS</t>
  </si>
  <si>
    <t>DANIELA MARZINOTTI DA SILVA</t>
  </si>
  <si>
    <t>DANIELA RAMOS INACIO</t>
  </si>
  <si>
    <t>DANIELA RODRIGUES VICENTE LEAL</t>
  </si>
  <si>
    <t>DANIELE CAMPOS SILVA</t>
  </si>
  <si>
    <t>DANIELLA CRISTINA SILVA ALVES</t>
  </si>
  <si>
    <t>DANIELLE CRISTINA ALVES DE OLIVEIRA</t>
  </si>
  <si>
    <t>DANILO DA CUNHA MENDONCA</t>
  </si>
  <si>
    <t>DANILO TULIO CARVALHO DA SILVA</t>
  </si>
  <si>
    <t>DANYMARA RODRIGUES RIBEIRO</t>
  </si>
  <si>
    <t>DAYANA APARECIDA MIRANDA BERNARDES COELHO</t>
  </si>
  <si>
    <t>DAYANE APARECIDA DE OLIVEIRA SILVINO</t>
  </si>
  <si>
    <t>DAYANNE DENISE AMORIM</t>
  </si>
  <si>
    <t>DAYSE DE FATIMA MARTINS PAULA</t>
  </si>
  <si>
    <t>DEBORA DOS SANTOS SILVA</t>
  </si>
  <si>
    <t>DEBORA GARCIA OLIVEIRA</t>
  </si>
  <si>
    <t>DEBORA MADALENA DOS SANTOS</t>
  </si>
  <si>
    <t>DEBORA RUTH DE JESUS</t>
  </si>
  <si>
    <t>DEIBI APARECIDA DE OLIVEIRA GONTIJO</t>
  </si>
  <si>
    <t>DEILE MARIA DOS REIS</t>
  </si>
  <si>
    <t>DEIVISSON ALEX ALMEIDA VIEIRA</t>
  </si>
  <si>
    <t>DENIA LUZIA APARECIDA DE MELO</t>
  </si>
  <si>
    <t>DENIS ALVES MATEUS</t>
  </si>
  <si>
    <t>DENIS FABIANO DE SOUZA</t>
  </si>
  <si>
    <t>DENISE ARRUDA SILVA REZENDE</t>
  </si>
  <si>
    <t>DENISE CANDIDA CASTRO</t>
  </si>
  <si>
    <t>DENISE CRISTINA FERREIRA</t>
  </si>
  <si>
    <t>DENISE CRISTINA SILVA</t>
  </si>
  <si>
    <t>DHIULY SUSAN FRANCISCO</t>
  </si>
  <si>
    <t>DIEGO DOS SANTOS SILVA</t>
  </si>
  <si>
    <t>DIRLEINE DE MASCARENHAS LEITE</t>
  </si>
  <si>
    <t>DIULIA CAROLINA DE SOUZA</t>
  </si>
  <si>
    <t>DOUGLAS MARCELO DE OLIVEIRA SANTOS</t>
  </si>
  <si>
    <t>DOUGLAS RAFAEL SILVA MACHADO</t>
  </si>
  <si>
    <t>DOUGLAS TAUMATURGO DOS REIS</t>
  </si>
  <si>
    <t>DULCE MARIA SILVA OLIVEIRA</t>
  </si>
  <si>
    <t>EDERSON CASSIMIRO RIBEIRO</t>
  </si>
  <si>
    <t>EDILENE OLIVEIRA DA SILVA</t>
  </si>
  <si>
    <t>EDILEUZA FRANCISCA LEMOS DOS SANTOS</t>
  </si>
  <si>
    <t>EDIVALDO DA COSTA PINTO</t>
  </si>
  <si>
    <t>EDNACY CASTRO DE OLIVEIRA</t>
  </si>
  <si>
    <t>EDNALVA PEREIRA ALVES</t>
  </si>
  <si>
    <t>EDRIANA APARECIDA DE OLIVEIRA</t>
  </si>
  <si>
    <t>EDUARDO DE OLIVEIRA BATISTA</t>
  </si>
  <si>
    <t>EDVANIA MARTINS</t>
  </si>
  <si>
    <t>ELAINE APARECIDA DE MOURA MARTINS</t>
  </si>
  <si>
    <t>ELAINE CARLA DA SILVA DE CAMARGOS</t>
  </si>
  <si>
    <t>ELAINE EVANGELISTA VIEIRA</t>
  </si>
  <si>
    <t>ELEIAS MARQUES FERNANDES</t>
  </si>
  <si>
    <t>ELENICE SILVA SOUZA</t>
  </si>
  <si>
    <t>ELIAMAR RODRIGUES DA SILVA</t>
  </si>
  <si>
    <t>ELIANA PAULA SILVA ROSA OLIVEIRA</t>
  </si>
  <si>
    <t>ELIANA RAMOS SOUZA</t>
  </si>
  <si>
    <t>ELIANE DE OLIVEIRA SILVA</t>
  </si>
  <si>
    <t>ELIANE FERREIRA DE SOUZA</t>
  </si>
  <si>
    <t>ELIANE TERENCIO DE SOUZA</t>
  </si>
  <si>
    <t>ELISA MARIA DA SILVA MELO</t>
  </si>
  <si>
    <t>ELISA RESENDE BORGES</t>
  </si>
  <si>
    <t>ELISANGELA APARECIDA PACIFICO</t>
  </si>
  <si>
    <t>ELISANGELA DA CRUZ OLIVEIRA SOARES</t>
  </si>
  <si>
    <t>ELISANGELA FERREIRA DE BRITO</t>
  </si>
  <si>
    <t xml:space="preserve">ELIZABETH ANTONIA CRUZEIRO </t>
  </si>
  <si>
    <t>ELIZANGE MONTEIRO DA SILVA</t>
  </si>
  <si>
    <t>ELIZETH SILVA GOUVEIA</t>
  </si>
  <si>
    <t>ELIZIANIA SOUSA ROMA</t>
  </si>
  <si>
    <t>EMANUELA SOUSA ROCHA</t>
  </si>
  <si>
    <t>EMANUELE ALVES DOS SANTOS</t>
  </si>
  <si>
    <t>EMERSON GOMES DE OLIVEIRA</t>
  </si>
  <si>
    <t>EMILIANO MORAES DA SILVA</t>
  </si>
  <si>
    <t>EMISLENE APARECIDA REIS MACHADO DE OLIVEIRA</t>
  </si>
  <si>
    <t>ERCILIA RIBEIRO DA SILVA</t>
  </si>
  <si>
    <t>ERENICE ROSIMARA DA SILVA CARVALHO</t>
  </si>
  <si>
    <t>ERICA CRISTINA SILVA MOURA</t>
  </si>
  <si>
    <t>ERICA CRISTINA TELES DA SILVA</t>
  </si>
  <si>
    <t>ERICA LUIZA CUNHA</t>
  </si>
  <si>
    <t>ERICA MOREIRA CLARA</t>
  </si>
  <si>
    <t>ERIKA CARDOSO CLARK</t>
  </si>
  <si>
    <t>ERIKA CARDOSO SILVA</t>
  </si>
  <si>
    <t>ERIKA PEREIRA DA SILVA RABELO</t>
  </si>
  <si>
    <t>ERIKA PRISCILLA PEIXOTO</t>
  </si>
  <si>
    <t>ESCARLETY SOARES DUARTE</t>
  </si>
  <si>
    <t>ESDRA MARIA DORNELAS</t>
  </si>
  <si>
    <t>ESMERALDA SORAYA MARTINS</t>
  </si>
  <si>
    <t>EUDE APARECIDO ARAUJO BARBOSA</t>
  </si>
  <si>
    <t>EVELINE GONCALVES DE SOUZA</t>
  </si>
  <si>
    <t>FABIANA ABADIA MARQUES NUNES</t>
  </si>
  <si>
    <t>FABIANA CRISTINA VITOR</t>
  </si>
  <si>
    <t>FABIANA DA SILVA DE SOUZA</t>
  </si>
  <si>
    <t>FABIANA DAVI DE OLIVEIRA</t>
  </si>
  <si>
    <t>FABIANA LOPES DE SOUSA</t>
  </si>
  <si>
    <t>FABIANA MARA ALVES</t>
  </si>
  <si>
    <t>FABIANA RODRIGUES MACHADO</t>
  </si>
  <si>
    <t>FABIANE MACEDO FERREIRA</t>
  </si>
  <si>
    <t>FABIANE SOUZA RAMOS</t>
  </si>
  <si>
    <t>FABIANO HENRIQUE DOS REIS</t>
  </si>
  <si>
    <t>FABIOLA FERREIRA MENDES</t>
  </si>
  <si>
    <t>FABIOLA MARIA FRANCA DE FARIA</t>
  </si>
  <si>
    <t>FERNANDA APARECIDA DA COSTA</t>
  </si>
  <si>
    <t>FERNANDA APARECIDA VIEIRA SOUSA</t>
  </si>
  <si>
    <t>FERNANDA BORELA DINIZ POVOA</t>
  </si>
  <si>
    <t>FERNANDA CARDOSO PANADES</t>
  </si>
  <si>
    <t>FERNANDA CAROLINE MORO VITORINO</t>
  </si>
  <si>
    <t>FERNANDA DAVID SANTOS</t>
  </si>
  <si>
    <t>FERNANDA DE FREITAS FELIX</t>
  </si>
  <si>
    <t>FERNANDA DE OLIVEIRA TAVARES</t>
  </si>
  <si>
    <t>FERNANDA LIMA SANTOS PIRES</t>
  </si>
  <si>
    <t>FERNANDA MOREIRA NASCIMENTO</t>
  </si>
  <si>
    <t>FERNANDA PEREIRA DE ASSIS VALERIO</t>
  </si>
  <si>
    <t>FERNANDA PEREIRA DO CARMO</t>
  </si>
  <si>
    <t>FERNANDA REZENDE CIRILO</t>
  </si>
  <si>
    <t>FERNANDO GOMES REZENDE</t>
  </si>
  <si>
    <t>FLAVIA ANDRADE LANA</t>
  </si>
  <si>
    <t>FLAVIA CONSUELO SANTOS LEITE</t>
  </si>
  <si>
    <t>FLAVIA CRUVINEL RODRIGUES ASSUNCAO</t>
  </si>
  <si>
    <t>FLAVIA MORAES MUNIZ</t>
  </si>
  <si>
    <t>FLAVIA SIMAO COUTO MELO</t>
  </si>
  <si>
    <t>FLAVIA SOUZA ALVES</t>
  </si>
  <si>
    <t>FLAVIA THIENNE DE OLIVEIRA SILVEIRA</t>
  </si>
  <si>
    <t>FLAVIANE SANTOS PEDROSA</t>
  </si>
  <si>
    <t>FLAVIANNE MARQUES TEIXEIRA</t>
  </si>
  <si>
    <t>FLAVIO HENRIQUE GERALDO SILVA</t>
  </si>
  <si>
    <t>FRANCIELE APARECIDA VIEIRA</t>
  </si>
  <si>
    <t>FRANCIELE DE PAULA NASCIMENTO OLIVEIRA</t>
  </si>
  <si>
    <t>FRANCIELE FERREIRA DA SILVA</t>
  </si>
  <si>
    <t>FRANCIELE FERREIRA DOS SANTOS ARANTES</t>
  </si>
  <si>
    <t>FRANCIELLE MARTINS GARCIA PONTES</t>
  </si>
  <si>
    <t>FRANCIELLE RESENDE DE LA FUENTES</t>
  </si>
  <si>
    <t>FRANCILAINE RAMOS FERREIRA</t>
  </si>
  <si>
    <t>FRANCINEIDE OTAVIANO</t>
  </si>
  <si>
    <t>FRANCISCA ERLANNE ARAUJO LOPES</t>
  </si>
  <si>
    <t>FREDERICO BORGES URZEDO</t>
  </si>
  <si>
    <t>GABRIEL RODRIGUES DA SILVA</t>
  </si>
  <si>
    <t>GABRIELA APARECIDA PIRES TIAGO MARTINS</t>
  </si>
  <si>
    <t>GABRIELA FIALHO RIBEIRO</t>
  </si>
  <si>
    <t>GABRIELA LIMA JACINTO</t>
  </si>
  <si>
    <t>GABRIELA NAZARIO BRAGA</t>
  </si>
  <si>
    <t>GABRIELA NOLASCO LACERDA</t>
  </si>
  <si>
    <t>GABRIELA PEREIRA ALVES</t>
  </si>
  <si>
    <t>GABRIELA RODRIGUES DE SOUZA</t>
  </si>
  <si>
    <t>GABRIELA VIEIRA BRITO</t>
  </si>
  <si>
    <t>GABRIELA VITALINO DA SILVA BARRETO</t>
  </si>
  <si>
    <t>GABRIELLA LANDIM RIBEIRO</t>
  </si>
  <si>
    <t>GABRIELLA MARQUES SANTOS</t>
  </si>
  <si>
    <t>GABRIELLY ROSA DOS SANTOS</t>
  </si>
  <si>
    <t>GEANE BORGES DA SILVA</t>
  </si>
  <si>
    <t>GEIS LANE CARDOSO LEMOS</t>
  </si>
  <si>
    <t>GEISE NUNES PANIAGUA CAMARGO</t>
  </si>
  <si>
    <t>GELCILENE FRANCISCO MENDES MENESES</t>
  </si>
  <si>
    <t>GESIELA CRISTINA SILVA</t>
  </si>
  <si>
    <t>GESKA PEREIRA COSTA</t>
  </si>
  <si>
    <t>GESSANY ROZE DE SOUSA</t>
  </si>
  <si>
    <t>GILENILDA DA SILVA SOARES</t>
  </si>
  <si>
    <t>GILVANIA DA ROCHA ALMEIDA</t>
  </si>
  <si>
    <t>GISELDA LOURISMAR PEREIRA CORREIA</t>
  </si>
  <si>
    <t>GISELE VENANCIO ALVES</t>
  </si>
  <si>
    <t>GISELIA SOARES SANTOS</t>
  </si>
  <si>
    <t>GISELLE PEREIRA LIMA</t>
  </si>
  <si>
    <t xml:space="preserve">GISLAINE ALESSANDRA FIASQUI </t>
  </si>
  <si>
    <t>GISLAINE APARECIDA SILVERIO</t>
  </si>
  <si>
    <t>GISLENE DA SILVA ALVES</t>
  </si>
  <si>
    <t>GISLENE RESENDE QUEIROZ</t>
  </si>
  <si>
    <t>GISSELE PEREIRA SILVA</t>
  </si>
  <si>
    <t>GIULIANA MARQUES DA SILVA</t>
  </si>
  <si>
    <t>GLAUCIANE MELO BORGES</t>
  </si>
  <si>
    <t>GLEICIELLY LUCIA DE OLIVEIRA</t>
  </si>
  <si>
    <t>GLEICIMAR CECILIA DOS SANTOS GAMA NOGUEIRA</t>
  </si>
  <si>
    <t>GLENIOMAR FERNANDO DE OLIVEIRA</t>
  </si>
  <si>
    <t>GRACIELA CRISPIM</t>
  </si>
  <si>
    <t>GUILHERME FAGUNDES VIEIRA</t>
  </si>
  <si>
    <t>GUSTAVO DE MENDONCA TROI</t>
  </si>
  <si>
    <t>GUSTAVO VICTOR DE ANDRADE PEREIRA</t>
  </si>
  <si>
    <t>HELEN ALINE MARTINS</t>
  </si>
  <si>
    <t>HELEN CATRINE GONCALVES BORGES</t>
  </si>
  <si>
    <t>HELENA BATISTA DE SOUZA</t>
  </si>
  <si>
    <t>HELIDA CRISTINA DO NASCIMENTO SILVA</t>
  </si>
  <si>
    <t>HELIELTON DE SOUZA FERREIRA</t>
  </si>
  <si>
    <t>HELIO RUBENS LARA</t>
  </si>
  <si>
    <t>HELLEN CASSIA APARECIDA NUNES</t>
  </si>
  <si>
    <t>HELOISA HELENA CARRIJO RAMOS</t>
  </si>
  <si>
    <t>HELVECIO DE OLIVEIRA BRAZ</t>
  </si>
  <si>
    <t>HENDRILL HUMBERTO DA SILVEIRA URZEDO</t>
  </si>
  <si>
    <t>IAN ELIAS ROSA SILVA</t>
  </si>
  <si>
    <t>IARA CRISTINA DA CUNHA</t>
  </si>
  <si>
    <t>IARA MARILIA CHADU MAIRINK</t>
  </si>
  <si>
    <t>IARAI ANCELINA GOUVEIA</t>
  </si>
  <si>
    <t>IASMIN ALVES NASCIMENTO</t>
  </si>
  <si>
    <t>ILDA DE SOUZA</t>
  </si>
  <si>
    <t>ILMA ALMEIDA GUIMARAES PRADO</t>
  </si>
  <si>
    <t>ILMARA MUNIZ DA SILVA VASCONCELOS</t>
  </si>
  <si>
    <t>ILSON RIBEIRO</t>
  </si>
  <si>
    <t>INGRID NASCIMENTO SILVA</t>
  </si>
  <si>
    <t>INGRID PEREIRA LOPES</t>
  </si>
  <si>
    <t>INGRIDY REIS DE SA</t>
  </si>
  <si>
    <t>IOHARA DE PAULA SILVA</t>
  </si>
  <si>
    <t>IONE BATISTA DE OLIVEIRA</t>
  </si>
  <si>
    <t>IONE FERREIRA DOS SANTOS</t>
  </si>
  <si>
    <t>IRAILDE MARTINS VIDAL</t>
  </si>
  <si>
    <t>IRNEY MARTINS COSTA</t>
  </si>
  <si>
    <t>ISABELA CHRISTIANES COSTA</t>
  </si>
  <si>
    <t>ISAC EVANGELISTA DOS REIS</t>
  </si>
  <si>
    <t>ISADELSON GONCALVES DE ALMEIDA</t>
  </si>
  <si>
    <t>ISADORA JORGE LISARDO DE MORAIS</t>
  </si>
  <si>
    <t>ISMAEL BERNARDES DE SOUZA</t>
  </si>
  <si>
    <t xml:space="preserve">IVANI EFIGENIA RODRIGUES </t>
  </si>
  <si>
    <t>IVONE DE SOUSA ALMEIDA VIEIRA</t>
  </si>
  <si>
    <t>IVONE DOS REIS SILVA</t>
  </si>
  <si>
    <t>IZABEL MARCIA DIAS</t>
  </si>
  <si>
    <t>JACQUELINE DUARTE DOS REIS</t>
  </si>
  <si>
    <t>JACSON CARDOSO DOS SANTOS</t>
  </si>
  <si>
    <t>JAILMA NASCIMENTO COSTA</t>
  </si>
  <si>
    <t>JAMYLE DOS SANTOS REZENDE</t>
  </si>
  <si>
    <t>JANAINA APARECIDA DE OLIVEIRA</t>
  </si>
  <si>
    <t>JANAINA APARECIDA GOMES VIEIRA</t>
  </si>
  <si>
    <t>JANAINA APARECIDA PEREIRA</t>
  </si>
  <si>
    <t>JANAINA CLEMENTINO PEREIRA</t>
  </si>
  <si>
    <t>JANAINA DE SOUZA LOPES</t>
  </si>
  <si>
    <t>JANAINA LUZIA BELGAMACHY PINHEIRO DE SOUZA</t>
  </si>
  <si>
    <t>JANAINA PENA CROSARA</t>
  </si>
  <si>
    <t>JANAYNA LARITTA DE OLIVEIRA</t>
  </si>
  <si>
    <t>JANE PEREIRA DA SILVA</t>
  </si>
  <si>
    <t>JANETE APARECIDA DE BARROS VIEIRA</t>
  </si>
  <si>
    <t>JANETE DA SILVA OLIVEIRA</t>
  </si>
  <si>
    <t>JANETE PAULA SILVA</t>
  </si>
  <si>
    <t>JANIR MARIA GURGEL GARCIA</t>
  </si>
  <si>
    <t>JAQUELINE ALVES ANCHIETA</t>
  </si>
  <si>
    <t>JAQUELINE FROIS DOS SANTOS</t>
  </si>
  <si>
    <t>JAQUELINE ROBERTA DE SOUZA FERREIRA</t>
  </si>
  <si>
    <t>JAYNE SOUSA FERNANDES</t>
  </si>
  <si>
    <t>JEANDERSON LAZARO SOBRINHO DA SILVA</t>
  </si>
  <si>
    <t>JENNIFER LIMA DIAS</t>
  </si>
  <si>
    <t>JENNIFER NOGUEIRA SILVA</t>
  </si>
  <si>
    <t>JESSICA CRISTINA BORGES CARNEIRO</t>
  </si>
  <si>
    <t>JESSICA FERNANDA CAIXETA</t>
  </si>
  <si>
    <t>JESSICA HOHANA TAIRA</t>
  </si>
  <si>
    <t>JESSICA LOPES DE CARVALHO</t>
  </si>
  <si>
    <t>JESSICA MARIANA DE AQUINO MIRANDA</t>
  </si>
  <si>
    <t>JESSICA MARQUES LEAO</t>
  </si>
  <si>
    <t>JESSICA MESSIAS NOVATO</t>
  </si>
  <si>
    <t>JESSICA PEREIRA MARIANO</t>
  </si>
  <si>
    <t>JESSICA POLIANA ALVES SANTOS</t>
  </si>
  <si>
    <t>JESSICA RODRIGUES ROSA</t>
  </si>
  <si>
    <t>JESSICA SUELEN CARDOSO RODRIGUES</t>
  </si>
  <si>
    <t>JOAO DIVINO DA SILVA DIAS</t>
  </si>
  <si>
    <t>JOAO LEMES DE AQUINO JUNIOR</t>
  </si>
  <si>
    <t>JOAO LUCAS DE OLIVEIRA VILLELA MARCHINI</t>
  </si>
  <si>
    <t>JOAO MARQUES DE SOUZA NETO</t>
  </si>
  <si>
    <t>JOAO PAULO RAMOS DE SOUZA</t>
  </si>
  <si>
    <t>JOELMA CARLA MUNIZ DA SILVA</t>
  </si>
  <si>
    <t>JONATAS CESAR GOUVEIA</t>
  </si>
  <si>
    <t>JORDANA DE SOUZA</t>
  </si>
  <si>
    <t>JOSE TOME ALVES NETO</t>
  </si>
  <si>
    <t>JOSEFA JOSEILDA DOS SANTOS SILVA</t>
  </si>
  <si>
    <t>JOSELIA NUNES PEREIRA</t>
  </si>
  <si>
    <t>JOSELITA DOS REIS FERREIRA SALES</t>
  </si>
  <si>
    <t>JOSIANE DE FREITAS MARTINS</t>
  </si>
  <si>
    <t>JOSIANE GOMES DA SILVA</t>
  </si>
  <si>
    <t>JOSIANE GOMES DE OLIVEIRA</t>
  </si>
  <si>
    <t>JOVIANE APARECIDA SIABRA DOS REIS</t>
  </si>
  <si>
    <t>JOYCE SANTOS SILVA</t>
  </si>
  <si>
    <t>JUCELIA ROSA GARCIA</t>
  </si>
  <si>
    <t>JUCIANE APARECIDA HERNANDES BENEVIDES MENDES</t>
  </si>
  <si>
    <t>JUCINEIDE EVANGELISTA BISPO</t>
  </si>
  <si>
    <t>JULIA NUNES PEREIRA</t>
  </si>
  <si>
    <t>JULIA REGINA SOARES BRAGA</t>
  </si>
  <si>
    <t>JULIANA CAETANO DE MIRANDA</t>
  </si>
  <si>
    <t>JULIANA CAROLINA CAIXETA</t>
  </si>
  <si>
    <t>JULIANA DA SILVA FERREIRA</t>
  </si>
  <si>
    <t>JULIANA DA SILVA MARQUES</t>
  </si>
  <si>
    <t>JULIANA DE OLIVEIRA QUEIROZ</t>
  </si>
  <si>
    <t>JULIANA DE SOUSA REIS GOMES</t>
  </si>
  <si>
    <t>JULIANA FERREIRA MEDEIROS</t>
  </si>
  <si>
    <t>JULIANA MAURICIO DE JESUS SILVA</t>
  </si>
  <si>
    <t>JULIANA MOREIRA DE ALMEIDA</t>
  </si>
  <si>
    <t>JULIANA RAMOS DA SILVA</t>
  </si>
  <si>
    <t>JULIANA SALGADO CARDOSO RIBEIRO</t>
  </si>
  <si>
    <t>JULIANA SANTOS ARAUJO</t>
  </si>
  <si>
    <t>JULICE GONCALVES DOS SANTOS</t>
  </si>
  <si>
    <t>JULIENE GOMES DE OLIVEIRA</t>
  </si>
  <si>
    <t>JULIENE MARCELINO SANTANA</t>
  </si>
  <si>
    <t>JULIO CESAR VARGAS</t>
  </si>
  <si>
    <t>JULLIE ANNE MORAIS LIMA</t>
  </si>
  <si>
    <t>JULLYNE CARVALHO FERREIRA</t>
  </si>
  <si>
    <t>JUSSARA MARIA PENA SILVA</t>
  </si>
  <si>
    <t>KAIRO RAFAEL SILVA</t>
  </si>
  <si>
    <t>KAREM CAROLINE DA SILVA COSTA</t>
  </si>
  <si>
    <t>KAREN DUANA ANDRADE SILVA</t>
  </si>
  <si>
    <t>KARINA GLORIS GOMES GULARTE</t>
  </si>
  <si>
    <t>KARINE AMARAL SILVA</t>
  </si>
  <si>
    <t>KARINE CANUTO LOUREIRO DE ARAUJO</t>
  </si>
  <si>
    <t>KARINE DOS SANTOS</t>
  </si>
  <si>
    <t>KARLA CARVALHO BESSA FERNANDES</t>
  </si>
  <si>
    <t>KARLA RITA DOS SANTOS FERNANDES</t>
  </si>
  <si>
    <t>KATIA HELENA HENRIQUE</t>
  </si>
  <si>
    <t>KATIA MOREIRA DE SOUSA</t>
  </si>
  <si>
    <t>KATIA REGINA MARTINS GOMES</t>
  </si>
  <si>
    <t>KATIUSCIA SILVA OLIVEIRA SANTOS</t>
  </si>
  <si>
    <t>KEILA EVANGELISTA DA SILVA</t>
  </si>
  <si>
    <t>KEILA ISRAELITA RIBEIRO</t>
  </si>
  <si>
    <t>KEITY MARRONE RODRIGUES SILVA</t>
  </si>
  <si>
    <t>KELEN CRISTINA MENEZES</t>
  </si>
  <si>
    <t>KELEN CRISTINA SILVA</t>
  </si>
  <si>
    <t>KELI APARECIDA DIAS DE OLIVEIRA</t>
  </si>
  <si>
    <t>KELLY CARVALHO ALVES</t>
  </si>
  <si>
    <t>KELRI DA SILVA PEREIRA GONCALVES</t>
  </si>
  <si>
    <t>KENIA DAS GRACAS OLIVEIRA CARVALHO</t>
  </si>
  <si>
    <t>KENIA FONSECA PIRES</t>
  </si>
  <si>
    <t>KENIA MARIA MENDES CORDEIRO</t>
  </si>
  <si>
    <t>KENIA REGINA DOS REIS ALFREDO</t>
  </si>
  <si>
    <t xml:space="preserve">KHRYSCIA CHAVES GUIMARAES </t>
  </si>
  <si>
    <t>KLYSSIE GONZALES MALUF FREITAS</t>
  </si>
  <si>
    <t>LADSON PEREIRA DA CUNHA</t>
  </si>
  <si>
    <t>LAISLA ELMIRO DE CARVALHO</t>
  </si>
  <si>
    <t>LAIZ CRISTINA BATISTA NUNES</t>
  </si>
  <si>
    <t>LALIA SOUZA ALVES</t>
  </si>
  <si>
    <t>LANA MARCIA DA SILVEIRA MATIDONE</t>
  </si>
  <si>
    <t>LANA RUBIA CRISTINA ROCHA</t>
  </si>
  <si>
    <t>LARA FRANNY MOREIRA NASCIMENTO VIDIGAL</t>
  </si>
  <si>
    <t>LARA LUCIA GAMA PIRES</t>
  </si>
  <si>
    <t>LARA STEFANY CARDOSO PIRES</t>
  </si>
  <si>
    <t>LARESSA AZEVEDO DI LIETO</t>
  </si>
  <si>
    <t>LARISSA ALVES SANTOS GIFFONI</t>
  </si>
  <si>
    <t>LARISSA APARECIDA ROSA NISHIDA</t>
  </si>
  <si>
    <t>LARISSA BARROS SILVA</t>
  </si>
  <si>
    <t>LARISSA CRISTINA SOUSA GUILHERME</t>
  </si>
  <si>
    <t>LARISSA FERNANDA DOS REIS SILVA</t>
  </si>
  <si>
    <t>LARISSA FERREIRA MOTA</t>
  </si>
  <si>
    <t>LARYSSE AMANCIO GERMANO</t>
  </si>
  <si>
    <t>LAURA ANDRADE TOZATO</t>
  </si>
  <si>
    <t>LAYSA OLIVEIRA SANTOS DIAS</t>
  </si>
  <si>
    <t>LEANDRO FERREIRA GOULART</t>
  </si>
  <si>
    <t>LEANDRO FERREIRA ROSA</t>
  </si>
  <si>
    <t>LEANDRO RAFAEL SOARES</t>
  </si>
  <si>
    <t>LEIDE MARIA ALVES DA SILVA BERNARDES</t>
  </si>
  <si>
    <t>LEIDIANA APARECIDA DE FREITAS</t>
  </si>
  <si>
    <t>LEIDIANA NASCIMENTO OLIVEIRA</t>
  </si>
  <si>
    <t>LEIDIANA SECUNDO SOARES</t>
  </si>
  <si>
    <t>LEIDIANE DANTAS SILVA</t>
  </si>
  <si>
    <t>LEILA FERNANDES DO CARMO</t>
  </si>
  <si>
    <t>LEONARDO ARRUDA SILVA</t>
  </si>
  <si>
    <t>LEONARDO PEIXOTO PEREIRA</t>
  </si>
  <si>
    <t>LEONEL FERREIRA ANDRADE</t>
  </si>
  <si>
    <t>LETICIA DAYANE MOREIRA SILVA</t>
  </si>
  <si>
    <t>LETICIA GABRIELA DE ALMEIDA NOCE</t>
  </si>
  <si>
    <t>LETICIA GONCALVES PEREIRA SILVA</t>
  </si>
  <si>
    <t>LETICIA PAIVA MENDES</t>
  </si>
  <si>
    <t>LETICIA SANTOS RIBEIRO</t>
  </si>
  <si>
    <t>LETICIA TAVARES LOPES CUNHA</t>
  </si>
  <si>
    <t>LETICIA TOSTA RIBEIRO</t>
  </si>
  <si>
    <t>LETICIA VALIATI</t>
  </si>
  <si>
    <t>LIDIA APARECIDA GOMES DORNELIS</t>
  </si>
  <si>
    <t>LIDIA CRISTINA RIZZA GAMA</t>
  </si>
  <si>
    <t>LIDIANE OLIVEIRA SANTOS</t>
  </si>
  <si>
    <t>LIGIA MARA GUALBERTO RAUSCH</t>
  </si>
  <si>
    <t>LIGIA SALIM BITENCOURT DE FREITAS</t>
  </si>
  <si>
    <t>LILIA AMARAL DE FREITAS</t>
  </si>
  <si>
    <t>LILIA APARECIDA DE MORAIS</t>
  </si>
  <si>
    <t>LILIAM REZENDE RODRIGUES</t>
  </si>
  <si>
    <t>LILIAN APARECIDA ROSA DE OLIVEIRA</t>
  </si>
  <si>
    <t>LILIAN CABRAL PAINS DE OLIVEIRA</t>
  </si>
  <si>
    <t xml:space="preserve">LILIAN PARRAGA TEODORO </t>
  </si>
  <si>
    <t>LILIANA VIEIRA MARTINS</t>
  </si>
  <si>
    <t>LILIANE CRISTINA DA SILVA</t>
  </si>
  <si>
    <t>LIOMAR DE OLIVEIRA</t>
  </si>
  <si>
    <t>LISGIANE NUNES DE OLIVEIRA</t>
  </si>
  <si>
    <t>LIVIA GONCALVES VIANA</t>
  </si>
  <si>
    <t>LIZLANDRA SILVA DE OLIVEIRA</t>
  </si>
  <si>
    <t>LORAINNE HUBAIDE NASCIMENTO</t>
  </si>
  <si>
    <t>LOREN PAMELLA MACEDO</t>
  </si>
  <si>
    <t>LORENA BRITO ROCHA DO VALI</t>
  </si>
  <si>
    <t>LORENA CUNHA BUENO</t>
  </si>
  <si>
    <t>LORENA FERREIRA PILICIE</t>
  </si>
  <si>
    <t>LORENA VARGAS DE OLIVEIRA</t>
  </si>
  <si>
    <t>LORRAYNE CRISTINA ALVES TEODORO DA SILVA</t>
  </si>
  <si>
    <t>LORRAYNE GABRIEL DOS SANTOS</t>
  </si>
  <si>
    <t>LORRAYNE THAMARA SILVA FRANCA</t>
  </si>
  <si>
    <t>LUANA APARECIDA SILVA</t>
  </si>
  <si>
    <t>LUANA CANDIDA DOS SANTOS</t>
  </si>
  <si>
    <t>LUANA DE PAULA MIRANDA ARANTES</t>
  </si>
  <si>
    <t>LUANA GRACIELLE CARDOSO</t>
  </si>
  <si>
    <t>LUANA HELENA DOS SANTOS</t>
  </si>
  <si>
    <t>LUANA MARIA SOUZA LOPES</t>
  </si>
  <si>
    <t>LUANA PIRES MACHADO</t>
  </si>
  <si>
    <t>LUANA RODRIGUES FERREIRA SILVA</t>
  </si>
  <si>
    <t>LUANNA DA SILVA ARAUJO</t>
  </si>
  <si>
    <t>LUCAS OLIVEIRA COSTA</t>
  </si>
  <si>
    <t>LUCIANA ANDRADE OLIVEIRA</t>
  </si>
  <si>
    <t>LUCIANA APARECIDA ALVES DE SOUZA</t>
  </si>
  <si>
    <t>LUCIANA BORBA DINIZ</t>
  </si>
  <si>
    <t>LUCIANA CARDOSO SILVA</t>
  </si>
  <si>
    <t>LUCIANA COSTA COIMBRA</t>
  </si>
  <si>
    <t>LUCIANA DAS DORES SILVA</t>
  </si>
  <si>
    <t>LUCIANA DAVID ALVES</t>
  </si>
  <si>
    <t>LUCIANA DE OLIVEIRA FONSECA SILVA</t>
  </si>
  <si>
    <t>LUCIANA FERREIRA</t>
  </si>
  <si>
    <t>LUCIANA FRANCA DA SILVA</t>
  </si>
  <si>
    <t>LUCIANA HONORIA DE ALMEIDA</t>
  </si>
  <si>
    <t>LUCIANA LUCIO DA SILVA</t>
  </si>
  <si>
    <t>LUCIANA PEREIRA CARDOSO</t>
  </si>
  <si>
    <t>LUCIANA PEREIRA DE CARVALHO FRANCA</t>
  </si>
  <si>
    <t>LUCIANE APARECIDA DOS SANTOS</t>
  </si>
  <si>
    <t>LUCIANE OLIVEIRA BESSA</t>
  </si>
  <si>
    <t>LUCIANO DE SOUZA ALVES</t>
  </si>
  <si>
    <t>LUCIENE MARQUES DA SILVA</t>
  </si>
  <si>
    <t>LUCILA DIAS NERI</t>
  </si>
  <si>
    <t>LUCIMAR BERNARDO DA SILVA</t>
  </si>
  <si>
    <t xml:space="preserve">LUCIMAR DA SILVA JERONIMO </t>
  </si>
  <si>
    <t>LUCIMAR PEREIRA DO NASCIMENTO SOUSA TERNA</t>
  </si>
  <si>
    <t>LUCINEIDE HONORIA BONIFACIO</t>
  </si>
  <si>
    <t>LUDIMILA FERREIRA FERNANDES</t>
  </si>
  <si>
    <t>LUDIMILA RODRIGUES ALVARENGA</t>
  </si>
  <si>
    <t>LUDMILLA SILVEIRA NASCIMENTO</t>
  </si>
  <si>
    <t>LUIZ EDUARDO DOS REIS RODRIGUES</t>
  </si>
  <si>
    <t>LUIZ GUSTAVO ANDRADE ZEBRAL</t>
  </si>
  <si>
    <t>LUIZA ARAUJO FREITAS</t>
  </si>
  <si>
    <t>LUIZA HELENA ROSA</t>
  </si>
  <si>
    <t>LUSENIR PEREIRA NASCIMENTO</t>
  </si>
  <si>
    <t>LUZIA MOREIRA DA SILVA</t>
  </si>
  <si>
    <t>MADELEIDE SOBREIRA NASCIMENTO</t>
  </si>
  <si>
    <t>MAIRA POLIANA RODRIGUES DA COSTA</t>
  </si>
  <si>
    <t>MARCEL JOSE DE LIMA</t>
  </si>
  <si>
    <t>MARCELA CELINA DA SILVA</t>
  </si>
  <si>
    <t>MARCELA DE FARIA MORAES BRAGA</t>
  </si>
  <si>
    <t>MARCELI FERNANDES DE OLIVEIRA</t>
  </si>
  <si>
    <t>MARCIA ALVES DE CASTRO</t>
  </si>
  <si>
    <t>MARCIA CRISTINA DE OLIVEIRA</t>
  </si>
  <si>
    <t>MARCIA ELISA DE AVILA</t>
  </si>
  <si>
    <t>MARCIO ROBERTO RODRIGUES</t>
  </si>
  <si>
    <t>MARCIONE LIRA DE OLIVEIRA</t>
  </si>
  <si>
    <t>MARCO AURELIO CUNHA DE ALMEIDA</t>
  </si>
  <si>
    <t>MARCO DA SILVA FELIPE</t>
  </si>
  <si>
    <t>MARCOS ANTONIO GONCALVES RODRIGUES</t>
  </si>
  <si>
    <t>MARCOS MARTINS DA COSTA</t>
  </si>
  <si>
    <t>MARCYELLEN BATISTA SILVA CARVALHO</t>
  </si>
  <si>
    <t>MARGARETE APARECIDA SOARES</t>
  </si>
  <si>
    <t>MARGARETE AUXILIADORA DA SILVA</t>
  </si>
  <si>
    <t>MARGARIDA MARIA DE JESUS OLIVEIRA</t>
  </si>
  <si>
    <t>MARIA ABADIA DE FATIMA SILVA</t>
  </si>
  <si>
    <t>MARIA ALICE ARAUJO PEREIRA</t>
  </si>
  <si>
    <t>MARIA ALINE DE SOUZA</t>
  </si>
  <si>
    <t xml:space="preserve">MARIA ANGELICA MARTINS CORDEIRO </t>
  </si>
  <si>
    <t>MARIA APARECIDA GOMES DE SOUZA</t>
  </si>
  <si>
    <t>MARIA BERNARDETE DE MOURA OLIVEIRA</t>
  </si>
  <si>
    <t xml:space="preserve">MARIA CLARET CAMPOS </t>
  </si>
  <si>
    <t>MARIA CRISTINA DA SILVA</t>
  </si>
  <si>
    <t>MARIA CRISTINA TEIXEIRA SANTANA</t>
  </si>
  <si>
    <t>MARIA DAS GRACAS ALVES DA SILVA</t>
  </si>
  <si>
    <t>MARIA DE LOURDES ARAUJO</t>
  </si>
  <si>
    <t>MARIA DO CARMO RODRIGUES SILVA</t>
  </si>
  <si>
    <t>MARIA DO CEU FERNANDES DE LIMA</t>
  </si>
  <si>
    <t>MARIA DO SOCORRO CAETANO LEITE BORGES</t>
  </si>
  <si>
    <t>MARIA GERALDA BARBOSA DE OLIVEIRA</t>
  </si>
  <si>
    <t>MARIA INES DA SILVA OLIVEIRA</t>
  </si>
  <si>
    <t>MARIA INES EUFRASIO PEREIRA</t>
  </si>
  <si>
    <t>MARIA ISABEL CORDEIRO</t>
  </si>
  <si>
    <t>MARIA JAILMA SANTOS SILVA</t>
  </si>
  <si>
    <t>MARIA JOSE MARTINS DE MELO</t>
  </si>
  <si>
    <t>MARIA JULIA LOPES RAGHIANTE</t>
  </si>
  <si>
    <t>MARIA ROSILANDIA DE OLIVEIRA ANTUNES</t>
  </si>
  <si>
    <t>MARIA SEBASTIANA CUNHA GOMES</t>
  </si>
  <si>
    <t>MARIA TERESINHA PEREIRA</t>
  </si>
  <si>
    <t>MARIANA APARECIDA SANTOS</t>
  </si>
  <si>
    <t>MARIANA HONORIO CAMPOS</t>
  </si>
  <si>
    <t>MARIANA MELO DUTRA</t>
  </si>
  <si>
    <t>MARIANA THEES DE MORAIS</t>
  </si>
  <si>
    <t>MARIANE FERREIRA DOS SANTOS</t>
  </si>
  <si>
    <t>MARIANE PEREIRA MARTINS</t>
  </si>
  <si>
    <t>MARIELLEN ANDRESSA COSTA</t>
  </si>
  <si>
    <t>MARIELLEN MARQUES DA SILVA</t>
  </si>
  <si>
    <t>MARILDSON TIAGO DA CUNHA</t>
  </si>
  <si>
    <t>MARILIA APARECIDA BATISTA</t>
  </si>
  <si>
    <t>MARILIA APARECIDA DE SOUZA</t>
  </si>
  <si>
    <t>MARILUZ MARIA DE OLIVEIRA</t>
  </si>
  <si>
    <t>MARINA MELO COELHO</t>
  </si>
  <si>
    <t>MARINES DE FARIA</t>
  </si>
  <si>
    <t>MARISA FEITOZA MENEZES</t>
  </si>
  <si>
    <t>MARKLENE AMORIM DOS SANTOS</t>
  </si>
  <si>
    <t>MARLENE DE CRISTO</t>
  </si>
  <si>
    <t>MARLI GERMANA RIBEIRO PEREIRA</t>
  </si>
  <si>
    <t>MARLI PEREIRA DOS SANTOS</t>
  </si>
  <si>
    <t>MARLICE APARECIDA DA SILVA OLIVEIRA</t>
  </si>
  <si>
    <t>MARSILE SVETHLANA MEDEIROS</t>
  </si>
  <si>
    <t>MARTA CRUZEIRO DE SOUSA</t>
  </si>
  <si>
    <t>MARTA PAULINO MACHADO</t>
  </si>
  <si>
    <t>MARY CLEA MOUZINHO SIROTHEAU CORREA</t>
  </si>
  <si>
    <t>MATEUS BRASIL RABELO</t>
  </si>
  <si>
    <t>MAURO MOREIRA MACIEL</t>
  </si>
  <si>
    <t>MAYCON DE SANTANA BARBOSA</t>
  </si>
  <si>
    <t>MAYLSON OLIVEIRA DOS SANTOS</t>
  </si>
  <si>
    <t>MAYRA MARTINS ALVES</t>
  </si>
  <si>
    <t>MEIRE CRISTINA DA SILVA</t>
  </si>
  <si>
    <t>MEIRE TEREZINHA DA SILVA OLIVEIRA</t>
  </si>
  <si>
    <t>MEIRIANE SOARES DA COSTA</t>
  </si>
  <si>
    <t>MERIENNE REZENDE SILVA</t>
  </si>
  <si>
    <t>MICAELA DA SILVA BRITO</t>
  </si>
  <si>
    <t>MICHELE APARECIDA CELESTINO</t>
  </si>
  <si>
    <t>MICHELE MIZAEL DA SILVA BARROS</t>
  </si>
  <si>
    <t>MICHELLE ALINE NOVAES DE ALMEIDA</t>
  </si>
  <si>
    <t>MICHELLE CLAUDIA DA SILVA</t>
  </si>
  <si>
    <t>MICHELLE DE OLIVEIRA HORIKAWA</t>
  </si>
  <si>
    <t>MICHELLE FERREIRA DOS REIS</t>
  </si>
  <si>
    <t>MICHELLE KARINNE COSTA E SOUZA</t>
  </si>
  <si>
    <t>MICHELLY APARECIDA DO NASCIMENTO CAMPIDELI</t>
  </si>
  <si>
    <t>MILENA DE SOUSA ABREU</t>
  </si>
  <si>
    <t>MIREIA VALADARES DOS SANTOS LOBATO</t>
  </si>
  <si>
    <t>MIRELLA DANTAS OLIVEIRA</t>
  </si>
  <si>
    <t>MIRIAN APARECIDA DA SILVA</t>
  </si>
  <si>
    <t>MIRLA SANTOS DE MIRANDA</t>
  </si>
  <si>
    <t>MOEMA CARVALHO GUEDES BILEY</t>
  </si>
  <si>
    <t>MONIKA GONCALVES DE SOUZA</t>
  </si>
  <si>
    <t>MORGANA DE MAGALHAES MARTINS</t>
  </si>
  <si>
    <t>NADIA CRISTINA SILVA</t>
  </si>
  <si>
    <t>NAIANE CAROLINE DA SILVA</t>
  </si>
  <si>
    <t>NAIARA PEREIRA LIMA</t>
  </si>
  <si>
    <t>NAIDE MOREIRA DE SOUZA</t>
  </si>
  <si>
    <t>NAJARA SILVA SANTOS</t>
  </si>
  <si>
    <t>NATALIA BORGES BATISTA</t>
  </si>
  <si>
    <t>NATALIA CRISTINA MARTINS NUNES MENDES</t>
  </si>
  <si>
    <t>NATALIA CRISTINA SANTANA FRANCO</t>
  </si>
  <si>
    <t>NATALIA TAVARES RODRIGUES</t>
  </si>
  <si>
    <t>NATHALIA GONCALVES VILARINHO</t>
  </si>
  <si>
    <t>NATHALIA LAWINE CABRAL DE ALMEIDA MELO</t>
  </si>
  <si>
    <t>NATHALYA CARDOSO DE SOUZA DIAS</t>
  </si>
  <si>
    <t>NAYANE XAVIER DE OLIVEIRA</t>
  </si>
  <si>
    <t>NAYARA ASSIS MIRANDA</t>
  </si>
  <si>
    <t>NAYARA CRISTINA PEREIRA SILVA</t>
  </si>
  <si>
    <t>NAYARA GERALDA BARBOSA AMANCIO</t>
  </si>
  <si>
    <t>NAYARA KARINE DA SILVA OLIVEIRA</t>
  </si>
  <si>
    <t>NAYARA SANTOS DA SILVEIRA</t>
  </si>
  <si>
    <t>NAYARA SPERAFICO DOS REIS</t>
  </si>
  <si>
    <t>NAYRA CRISTINA DA SILVA BARCELOS</t>
  </si>
  <si>
    <t>NEIRE DE FREITAS MENDONCA</t>
  </si>
  <si>
    <t>NEIVA LENE COSTA ARANTES</t>
  </si>
  <si>
    <t>NEUSA HELENA DOS SANTOS</t>
  </si>
  <si>
    <t>NEY MENEZES DA SILVA</t>
  </si>
  <si>
    <t>NICASSIO BOSSUE LEMES MENEZES</t>
  </si>
  <si>
    <t>NIELLY TASSI ROSA</t>
  </si>
  <si>
    <t>NILVA ROSA DA SILVA MAGALHAES</t>
  </si>
  <si>
    <t>NUBIA DE OLIVEIRA RAMOS</t>
  </si>
  <si>
    <t>NUBIA RODRIGUES MAMEDE CARRIJO</t>
  </si>
  <si>
    <t>ODALEIA APARECIDA NUNES</t>
  </si>
  <si>
    <t>OLGA LUANNA DO NASCIMENTO SILVA</t>
  </si>
  <si>
    <t>ONARIA MOREIRA ROSA</t>
  </si>
  <si>
    <t>PALOMA CINTHIA DUARTE SILVA</t>
  </si>
  <si>
    <t>PALOMA SOUZA BARRETO MARTINS</t>
  </si>
  <si>
    <t>PAMELA ABREU PRESTES DOS SANTOS</t>
  </si>
  <si>
    <t>PAMELLA CANUTO BENTO</t>
  </si>
  <si>
    <t>PAMELLA DE MORAES ANANIAS ALVES</t>
  </si>
  <si>
    <t>PAOLA SIQUEIRA DA SILVA</t>
  </si>
  <si>
    <t>PATRICIA ANTUNES XAVIER SOUTO</t>
  </si>
  <si>
    <t>PATRICIA BARBERA GALLEGO</t>
  </si>
  <si>
    <t>PATRICIA BATISTA DOS SANTOS ARAUJO</t>
  </si>
  <si>
    <t>PATRICIA CAMARGO</t>
  </si>
  <si>
    <t>PATRICIA CAROLINA DE SOUSA</t>
  </si>
  <si>
    <t>PATRICIA DO CARMO</t>
  </si>
  <si>
    <t>PATRICIA MARA CEZARIO</t>
  </si>
  <si>
    <t>PATRICIA RODRIGUES DA SILVA</t>
  </si>
  <si>
    <t>PAULA CONCEICAO SANTOS DE OLIVEIRA</t>
  </si>
  <si>
    <t>PAULA RENATA DA SILVA SOARES</t>
  </si>
  <si>
    <t>PAULA ROSA DE MENDONCA</t>
  </si>
  <si>
    <t>PAULIENE ARANTES OLIVEIRA DE PAULA</t>
  </si>
  <si>
    <t>PAULO CESAR FARIA RODRIGUES</t>
  </si>
  <si>
    <t>PAULO SERGIO DE OLIVEIRA CARRIJO</t>
  </si>
  <si>
    <t>PAULO VICTOR GOMES DIAS</t>
  </si>
  <si>
    <t>PERCILIANA DE REZENDE SILVA</t>
  </si>
  <si>
    <t>POLLIANNA AMARAL DA COSTA PEREIRA</t>
  </si>
  <si>
    <t>POLLYANNA APARECIDA RODRIGUES DE MOURA</t>
  </si>
  <si>
    <t>POLYANA LINA BATISTA</t>
  </si>
  <si>
    <t>POLYANA PRADO NASCIMENTO</t>
  </si>
  <si>
    <t>PRISCILA ALMEIDA ALVES</t>
  </si>
  <si>
    <t>PRISCILA DOS SANTOS PIRES</t>
  </si>
  <si>
    <t>PRISCILA FERREIRA ARAUJO MUSSI</t>
  </si>
  <si>
    <t>PRISCILA GOMES DE JESUS OLIVEIRA</t>
  </si>
  <si>
    <t>PRISCILLA CANDIDA RODRIGUES</t>
  </si>
  <si>
    <t>PRISTIA EUGENIO PEIXOTO</t>
  </si>
  <si>
    <t>QUEZIA REGINA RABELO</t>
  </si>
  <si>
    <t>RAFAEL DOS SANTOS CUNHA</t>
  </si>
  <si>
    <t>RAFAELA RODRIGUES OLIVEIRA</t>
  </si>
  <si>
    <t>RAFAELLA ABADIA DE OLIVEIRA DUQUE</t>
  </si>
  <si>
    <t>RAFAELLA CRISTINA BARBOSA DE SOUZA</t>
  </si>
  <si>
    <t>RAFAELLA GONCALVES SANTOS</t>
  </si>
  <si>
    <t>RAIANA PEREIRA DA SILVA</t>
  </si>
  <si>
    <t>RAIANE MOREIRA GUSMAO DE SOUZA</t>
  </si>
  <si>
    <t>RAIGLANE DAS DORES BORATI</t>
  </si>
  <si>
    <t>RAIMUNDA FERREIRA DE SOUZA</t>
  </si>
  <si>
    <t>RAIMUNDA MARIA RODRIGUES OLIVEIRA</t>
  </si>
  <si>
    <t>RALPH VINICIUS MENDES GONCALVES DA SILVA</t>
  </si>
  <si>
    <t>RAPHAEL PIMENTA VIEIRA</t>
  </si>
  <si>
    <t>RAPHAEL SILVA RODRIGUES</t>
  </si>
  <si>
    <t>RAQUEL LOPES DE VASCONCELOS</t>
  </si>
  <si>
    <t>RAQUEL MOREIRA DE JESUS</t>
  </si>
  <si>
    <t>RAQUEL SOARES DE OLIVEIRA</t>
  </si>
  <si>
    <t>RAYANNE TEIXEIRA BATISTA</t>
  </si>
  <si>
    <t>REGILDA APARECIDA PEREIRA ISIDORIO</t>
  </si>
  <si>
    <t>REGINA CONSUELO DE MORAIS</t>
  </si>
  <si>
    <t>REGINA MARIA EVANGELISTA SILVA</t>
  </si>
  <si>
    <t>REGINA MARIA MARCHI FARIA</t>
  </si>
  <si>
    <t>REJANE MARQUES DA COSTA</t>
  </si>
  <si>
    <t>REJANE SOUSA ROMAO</t>
  </si>
  <si>
    <t>RENATA AMARAL DE FREITAS</t>
  </si>
  <si>
    <t>RENATA APARECIDA TEIXEIRA SERAFIM</t>
  </si>
  <si>
    <t>RENATA CRISTINA PESSUTTI TORRES</t>
  </si>
  <si>
    <t>RENATA DE PAULA MARQUES DA SILVA</t>
  </si>
  <si>
    <t>RENATA DOS SANTOS ALMEIDA</t>
  </si>
  <si>
    <t>RENATA GONDIM CARVALHO CUNHA</t>
  </si>
  <si>
    <t>RENATA RUIZ SILVA</t>
  </si>
  <si>
    <t>RENATO RODRIGUES DA CUNHA</t>
  </si>
  <si>
    <t>RENER MARTINS DE MOURA FILHO</t>
  </si>
  <si>
    <t>RENYSSE MUNIZ DA SILVA</t>
  </si>
  <si>
    <t>RIZIA SILVA SANTANA</t>
  </si>
  <si>
    <t>ROBERTA APARECIDA PEREIRA</t>
  </si>
  <si>
    <t>ROBERTA CANDIDA BONIFACIO</t>
  </si>
  <si>
    <t>ROBERTA ELIAN DE LIMA</t>
  </si>
  <si>
    <t>ROBERTA FERNANDA PEREIRA CALIXTO</t>
  </si>
  <si>
    <t>ROBERTA NEVES PIRES</t>
  </si>
  <si>
    <t>ROBERTO BARROSO LOMBAS</t>
  </si>
  <si>
    <t>ROBSON DE OLIVEIRA CHAVES</t>
  </si>
  <si>
    <t>ROBSON JOSE FERNANDES CARVALHO</t>
  </si>
  <si>
    <t>RODRIGO DE OLIVEIRA REDUCINO</t>
  </si>
  <si>
    <t>RODRIGO FERREIRA VASCONCELOS</t>
  </si>
  <si>
    <t>RODRIGO PEREIRA DA SILVA</t>
  </si>
  <si>
    <t>RODRIGO SALES INOCENTE</t>
  </si>
  <si>
    <t>ROGERIO APARECIDO DUTRA SILVA</t>
  </si>
  <si>
    <t>ROGERIO DE MOURA TAVARES</t>
  </si>
  <si>
    <t>ROGERIO OLIVEIRA NUNES</t>
  </si>
  <si>
    <t>RONALDO SOARES FARIA</t>
  </si>
  <si>
    <t>RONILDA APARECIDA SILVA</t>
  </si>
  <si>
    <t>RONILDO ANDRADE DE LIMA COSTA</t>
  </si>
  <si>
    <t>ROSANA RODRIGUES DE CARVALHO NOGUEIRA</t>
  </si>
  <si>
    <t>ROSANGELA DE PAULA FERREIRA</t>
  </si>
  <si>
    <t>ROSANGELA MARIA DE ARAUJO SANTOS</t>
  </si>
  <si>
    <t>ROSANGELA NAVES MACHADO SILVA</t>
  </si>
  <si>
    <t>ROSELI DUARTE SANTANA</t>
  </si>
  <si>
    <t>ROSELI MARCIA DE SOUZA</t>
  </si>
  <si>
    <t>ROSEMEIRE GOMES PEREIRA SILVA</t>
  </si>
  <si>
    <t>ROSIMEIRE APARECIDA ALVES</t>
  </si>
  <si>
    <t>ROSIMEIRE DE FATIMA DA SILVA RODRIGUES</t>
  </si>
  <si>
    <t>ROSINEIDE TIMOTEO DE SOUZA SILVA</t>
  </si>
  <si>
    <t>ROSSANA MARQUES DOS SANTOS GONCALVES</t>
  </si>
  <si>
    <t>RUTH RIBEIRO DA SILVA COSTA</t>
  </si>
  <si>
    <t>SABRINA APARECIDA ALVES FERREIRA</t>
  </si>
  <si>
    <t>SABRINA LUIZ SOUZA</t>
  </si>
  <si>
    <t>SABRINA PEIXOTO</t>
  </si>
  <si>
    <t>SABRINA SOARES MALUF WUTKE</t>
  </si>
  <si>
    <t>SAMIA DANIELA REZENDE NAVES</t>
  </si>
  <si>
    <t>SAMIA KELLY FERREIRA</t>
  </si>
  <si>
    <t>SAMUEL APARECIDO LOPES COELHO</t>
  </si>
  <si>
    <t>SANDRA ALVES DA CRUZ</t>
  </si>
  <si>
    <t>SANDRA CRISTINA BATISTA</t>
  </si>
  <si>
    <t>SANDRA DIVINA DE OLIVEIRA SOUSA</t>
  </si>
  <si>
    <t>SANDRA GONCALVES DA SILVA SANTOS</t>
  </si>
  <si>
    <t>SANDRA REGINA PEREIRA REIS</t>
  </si>
  <si>
    <t>SANNY GONCALVES CARVALHO DE PAULA</t>
  </si>
  <si>
    <t>SANTILA CAIXETA SOARES</t>
  </si>
  <si>
    <t>SARA CRISTINA VIEIRA</t>
  </si>
  <si>
    <t>SATLER FERREIRA GODINHO</t>
  </si>
  <si>
    <t>SAYONARA DA SILVA GOMES OLIVEIRA</t>
  </si>
  <si>
    <t>SEBASTIAO ROBSON ROCHA</t>
  </si>
  <si>
    <t>SERGIO HENRIQUE MARTINS LIBORIO</t>
  </si>
  <si>
    <t>SHEILA CRISTINA DE CASTRO VILELA</t>
  </si>
  <si>
    <t>SHEILA MARIA DO NASCIMENTO</t>
  </si>
  <si>
    <t>SHIRLEI APARECIDA PEIXOTO</t>
  </si>
  <si>
    <t>SILEIA APARECIDA DIAS DE ALMEIDA</t>
  </si>
  <si>
    <t>SILMA DOS REIS MENDES</t>
  </si>
  <si>
    <t>SILMARA JANAINA IVO DE ARAUJO</t>
  </si>
  <si>
    <t>SILVANA DOS SANTOS VELOSO AMARAL</t>
  </si>
  <si>
    <t>SILVANIA FERREIRA DO NASCIMENTO</t>
  </si>
  <si>
    <t>SILVANIA MUNIZ DE SOUZA</t>
  </si>
  <si>
    <t>SILVIA APARECIDA FAGUNDES VIEIRA</t>
  </si>
  <si>
    <t xml:space="preserve">SILVIA MARIA OLIVEIRA FURTADO </t>
  </si>
  <si>
    <t>SILVIA REGINA PEREIRA DUARTE</t>
  </si>
  <si>
    <t>SILVIA TAVEIRA DE ANDRADE</t>
  </si>
  <si>
    <t>SILVIO FERNANDO VICTORIA ALVES</t>
  </si>
  <si>
    <t>SILVIO ROBERTO TAVARES JUNIOR</t>
  </si>
  <si>
    <t>SIMONE FERREIRA ALVES</t>
  </si>
  <si>
    <t>SIMONE SILVA SANTOS</t>
  </si>
  <si>
    <t>SINARA FERREIRA NAVES OLIVEIRA</t>
  </si>
  <si>
    <t>SOLANGE BELTRAO ARAUJO NETA</t>
  </si>
  <si>
    <t>SOLANGE DUARTE ANASTACIO DOS SANTOS</t>
  </si>
  <si>
    <t>SOLANGE TEIXEIRA HAAG</t>
  </si>
  <si>
    <t>SONIA DOS SANTOS SILVA</t>
  </si>
  <si>
    <t>STETLEY CAMILLA DE OLIVEIRA PERES</t>
  </si>
  <si>
    <t>SUELENE CRISTINA MARRA</t>
  </si>
  <si>
    <t>SUELI GONCALVES FERREIRA</t>
  </si>
  <si>
    <t>SUELLEM CARVALHO DA SILVA</t>
  </si>
  <si>
    <t>SUMIKA MEDEIROS DE OLIVEIRA</t>
  </si>
  <si>
    <t>SUZAN KELLEN MUNIZ</t>
  </si>
  <si>
    <t>SUZANA MARTINS DOS REIS MONTEIRO</t>
  </si>
  <si>
    <t xml:space="preserve">TACIANE GALLI NAVES </t>
  </si>
  <si>
    <t>TAINARA PEREIRA MARTINS</t>
  </si>
  <si>
    <t>TAIS BARBOSA DE OLIVEIRA FERREIRA</t>
  </si>
  <si>
    <t>TALLIENE PIRES DE OLIVEIRA</t>
  </si>
  <si>
    <t>TANIA LUCIA BORGES</t>
  </si>
  <si>
    <t>TATIANA MONTES MUNDIM</t>
  </si>
  <si>
    <t xml:space="preserve">TATIANA SOARES SABINO </t>
  </si>
  <si>
    <t>TATIANE ALMEIDA RODRIGUES</t>
  </si>
  <si>
    <t>TATIANE APARECIDA DOS SANTOS ARRUDA</t>
  </si>
  <si>
    <t>TATIANE DE FATIMA GONCALVES FIGUEIRO</t>
  </si>
  <si>
    <t>TATIANE DUARTE MISSIAS</t>
  </si>
  <si>
    <t>TATIANE PEREIRA GONCALVES</t>
  </si>
  <si>
    <t>TATIANE RABELO BORGES</t>
  </si>
  <si>
    <t>TAULI LUCAS DOS SANTOS PRADO</t>
  </si>
  <si>
    <t>TAYANE FERNANDES RODRIGUES</t>
  </si>
  <si>
    <t>THAINA RESENDE GONZAGA</t>
  </si>
  <si>
    <t>THAIS APARECIDA DA SILVA</t>
  </si>
  <si>
    <t>THAIS BARBOZA PAULA</t>
  </si>
  <si>
    <t>THAIS CANDIDA SILVA</t>
  </si>
  <si>
    <t>THAIS HELENA MOURA</t>
  </si>
  <si>
    <t>THAISE BIANCA SOUZA SILVA</t>
  </si>
  <si>
    <t>THAMIRIS CINTHIA MARTINS SILVA</t>
  </si>
  <si>
    <t>THANNERESSA TAITALA PEREIRA</t>
  </si>
  <si>
    <t>THAUANE PAMELA SILVA</t>
  </si>
  <si>
    <t>THAYNA CRISTINA SILVA</t>
  </si>
  <si>
    <t>THAYNA RAISSE GONCALVES CASSIANO</t>
  </si>
  <si>
    <t>THAYS ALVES PEREIRA</t>
  </si>
  <si>
    <t>THAYS FERREIRA SILVA</t>
  </si>
  <si>
    <t>THIAGO BORGES</t>
  </si>
  <si>
    <t>THIAGO DOS REIS OLIVEIRA</t>
  </si>
  <si>
    <t>THIAGO FREITAS DO NASCIMENTO</t>
  </si>
  <si>
    <t>THIAGO MACHADO BORGES</t>
  </si>
  <si>
    <t>THIENE RIBEIRO LOBO VILELA</t>
  </si>
  <si>
    <t>THUANNY FERNANDES ARAUJO</t>
  </si>
  <si>
    <t>TIESLEY APARECIDO MEDEIROS DE CAMARGOS</t>
  </si>
  <si>
    <t>UANDER RODRIGUES DA CUNHA</t>
  </si>
  <si>
    <t>VALDENIZ DA SILVA RIBEIRO SANTOS</t>
  </si>
  <si>
    <t>VALDIRENE KELEN DE ANDRADE</t>
  </si>
  <si>
    <t>VALERIA APARECIDA BARBOSA DA SILVA</t>
  </si>
  <si>
    <t>VALERIA FERNANDES DE NEGREIROS DA SILVA</t>
  </si>
  <si>
    <t>VALERIA LELES FERREIRA SOARES</t>
  </si>
  <si>
    <t>VALERIA MARCAL SANTOS SILVA</t>
  </si>
  <si>
    <t>VALTEIR MOREIRA DO NASCIMENTO</t>
  </si>
  <si>
    <t>VANDA ALVES MARTINS NASCIMENTO</t>
  </si>
  <si>
    <t>VANDERLEI FERREIRA DE ARAUJO</t>
  </si>
  <si>
    <t>VANDERLEI RIBEIRO DOS SANTOS</t>
  </si>
  <si>
    <t>VANESSA CRISTINA BERNARDES PAULA</t>
  </si>
  <si>
    <t>VANESSA MENDES ROCHA MORAES</t>
  </si>
  <si>
    <t>VANESSA RAPHAELA SILVA</t>
  </si>
  <si>
    <t>VANESSA SOARES DE FARIA VIEIRA</t>
  </si>
  <si>
    <t>VANIA MEDEIROS ROSA</t>
  </si>
  <si>
    <t>VANIA SUDARIO DINIZ</t>
  </si>
  <si>
    <t>VENERANDA DULTRA DA SILVA</t>
  </si>
  <si>
    <t>VERA DE MELO MARTINS</t>
  </si>
  <si>
    <t>VERALUCIA SILVEIRA GOI MARTINS</t>
  </si>
  <si>
    <t>VERONICA ABADIA MARTINS MIRANDA</t>
  </si>
  <si>
    <t>VERONICA NATALIA DINIZ DA SILVA</t>
  </si>
  <si>
    <t>VERUSKA ROCHA DE LIMA</t>
  </si>
  <si>
    <t>VICTOR LUIZ MENDES RIBEIRO</t>
  </si>
  <si>
    <t>VICTORIA DE CASTRO AGRANITO</t>
  </si>
  <si>
    <t>VINICIUS MORAIS SILVA</t>
  </si>
  <si>
    <t>VITOR CASSIO EVANGELISTA</t>
  </si>
  <si>
    <t>VITORIA BARBARA SOARES DOS SANTOS</t>
  </si>
  <si>
    <t>VIVIAN APARECIDA PIMENTA SANTOS FERREIRA</t>
  </si>
  <si>
    <t>VIVIANE DOS REIS RODRIGUES</t>
  </si>
  <si>
    <t>VIVIANE MARTINS VIEIRA</t>
  </si>
  <si>
    <t>VIVIANE MORAIS BICKEL MERELES</t>
  </si>
  <si>
    <t>VIVIANE PAIXAO ARAUJO</t>
  </si>
  <si>
    <t>WAGNER WALLYSON BRAULIO DOS SANTOS</t>
  </si>
  <si>
    <t>WALISSON RODRIGUES DAS DORES</t>
  </si>
  <si>
    <t>WALTER MELO PEREIRA</t>
  </si>
  <si>
    <t>WANDERSON JOSE DE SOUZA SANTOS</t>
  </si>
  <si>
    <t>WANDSON GOMES MOREIRA</t>
  </si>
  <si>
    <t>WANESSA SANTOS CARDOSO</t>
  </si>
  <si>
    <t>WANORLEIA BRITO DE FREITAS</t>
  </si>
  <si>
    <t>WEDER JUNIOR PEREIRA ROSA</t>
  </si>
  <si>
    <t>WEISMA APARECIDA DE OLIVEIRA</t>
  </si>
  <si>
    <t>WELITON MILLER DIAS JUSTINO</t>
  </si>
  <si>
    <t>WESLEI JOSE DE ANDRADE</t>
  </si>
  <si>
    <t>WESLEY ARANTES RESENDE</t>
  </si>
  <si>
    <t>WESLEY LUIZ ROCHA</t>
  </si>
  <si>
    <t>WESLEY RODRIGO DA SILVA</t>
  </si>
  <si>
    <t>WHASLLESON FERNANDO MARTINS OLIVEIRA TOLEDO</t>
  </si>
  <si>
    <t>WILLIAN BALSANULFO CELESTINO</t>
  </si>
  <si>
    <t>COREN</t>
  </si>
  <si>
    <t>CRESS</t>
  </si>
  <si>
    <t>CRBM</t>
  </si>
  <si>
    <t>CREFITO</t>
  </si>
  <si>
    <t>CREFONO</t>
  </si>
  <si>
    <t>CRBIO</t>
  </si>
  <si>
    <t>CRP</t>
  </si>
  <si>
    <t>CRTR</t>
  </si>
  <si>
    <t>489 201</t>
  </si>
  <si>
    <t>426 344</t>
  </si>
  <si>
    <t>Registro Prof</t>
  </si>
  <si>
    <t xml:space="preserve">DIRETORIA DE ENFERMAGEM - HOSP SANTA CATARINA </t>
  </si>
  <si>
    <t>EX RAIO-X</t>
  </si>
  <si>
    <t xml:space="preserve">FISIOTERAPIA / REABILITACAO - HOSP SANTA CATARINA </t>
  </si>
  <si>
    <t xml:space="preserve">SERVICO SOCIAL - HOSP SANTA CATARINA </t>
  </si>
  <si>
    <t xml:space="preserve">EX RAIO - X- HOSP SANTA CATARINA </t>
  </si>
  <si>
    <t xml:space="preserve">AGENCIA TRANSFUSIONAL - HOSP SANTA CATARINA </t>
  </si>
  <si>
    <t>ENG SEGURANCA TRABALHO (SESMT)</t>
  </si>
  <si>
    <t>FONOAUDIOLOGIA - HOSP SANTA CATARINA</t>
  </si>
  <si>
    <t xml:space="preserve">PSICOLOGIA - HOSP SANTA CATARINA </t>
  </si>
  <si>
    <t>180058</t>
  </si>
  <si>
    <t>38562</t>
  </si>
  <si>
    <t>ABEL DIB RAYASHI</t>
  </si>
  <si>
    <t>ADRIANA RODRIGUES DA CUNHA</t>
  </si>
  <si>
    <t>ADRIANA SCALIA SANTOS BRAZ</t>
  </si>
  <si>
    <t>ADRIANO LARA ZUZA</t>
  </si>
  <si>
    <t>ALEXANDRE ANTONIO LIMA DINIZ</t>
  </si>
  <si>
    <t>ALEXANDRE NERI ROCHA REZENDE</t>
  </si>
  <si>
    <t>ALEXANDRE VINICIUS DE OLIVEIRA SOUSA</t>
  </si>
  <si>
    <t>ALFREDO JOSE BORGES DA CUNHA</t>
  </si>
  <si>
    <t>ALINE KELI DE OLIVEIRA</t>
  </si>
  <si>
    <t>ALLISON SOARES ABRAHAO</t>
  </si>
  <si>
    <t>ALOISIO RODRIGUES ALVES JUNIOR</t>
  </si>
  <si>
    <t>AMANDA CORREA VIDICA</t>
  </si>
  <si>
    <t>AMELIO MARQUES NETO</t>
  </si>
  <si>
    <t>AMILTON RODRIGUES DO PRADO SOBRINHO</t>
  </si>
  <si>
    <t>ANA BEATRIZ DE ABREU SEVERINO</t>
  </si>
  <si>
    <t>ANA CAROLINA CARDOSO LEANDRO</t>
  </si>
  <si>
    <t>ANA CAROLINA DEL DUQUE</t>
  </si>
  <si>
    <t>ANA CAROLINA DUARTE ESPERIDIAO</t>
  </si>
  <si>
    <t>ANA FLAVIA YANOSTEAC OISHI</t>
  </si>
  <si>
    <t>ANA PAULA ALVES DE OLIVEIRA</t>
  </si>
  <si>
    <t>ANA PAULA BORGES VASCONCELOS</t>
  </si>
  <si>
    <t>ANA PAULA CICCI DE CASTRO COUTINHO</t>
  </si>
  <si>
    <t>ANA SILVIA DE SOUSA MARTINS</t>
  </si>
  <si>
    <t>ANDRE VIEIRA LANZA</t>
  </si>
  <si>
    <t>ANDREA DE MARTINO LUPPI</t>
  </si>
  <si>
    <t>ANDRESA BARBOSA</t>
  </si>
  <si>
    <t>ANDRESSA ROCHA NASCIMENTO</t>
  </si>
  <si>
    <t>ANDRESSA RODRIGUES BORGES</t>
  </si>
  <si>
    <t>ANGELA MENDES REZENDE</t>
  </si>
  <si>
    <t>ANNA PAULA FERREIRA</t>
  </si>
  <si>
    <t>ANNA VIRGINIA CARRIJO MARTINS MAROBIN</t>
  </si>
  <si>
    <t>ANTONIO JOSE PEDRO LOUREIRO DA COSTA</t>
  </si>
  <si>
    <t>ANTONIO MARCOS BERNARDO VIEIRA JUNIOR</t>
  </si>
  <si>
    <t>ARACELI RIBEIRO CAMPOS</t>
  </si>
  <si>
    <t>ARIANE LAZARO TEIXEIRA</t>
  </si>
  <si>
    <t>ARIEL DA SILVA LESSA</t>
  </si>
  <si>
    <t>ARTHUR DE SIQUEIRA RODRIGUES</t>
  </si>
  <si>
    <t>ARTHUR LOPES DE OLIVEIRA</t>
  </si>
  <si>
    <t xml:space="preserve">ARTUR ROSA PENA NETO </t>
  </si>
  <si>
    <t>ASTHELLA DE MOURA BITTENCOURT</t>
  </si>
  <si>
    <t>AUGUSTO CESAR DA SILVA RAMOS</t>
  </si>
  <si>
    <t>BARBARA LUISA CARDOSO FERREIRA SILVA</t>
  </si>
  <si>
    <t>BRUNA AFONSO LOPES LIMA</t>
  </si>
  <si>
    <t>BRUNA EULALIO CASTANHEIRA</t>
  </si>
  <si>
    <t>BRUNA PIRES GUERRA DE ANDRADE</t>
  </si>
  <si>
    <t>BRUNA VILELA VONO</t>
  </si>
  <si>
    <t>BRUNO BAGNO GALVAO DE FRANCA</t>
  </si>
  <si>
    <t>BRUNO HENRIQUE CARRIJO BORBA</t>
  </si>
  <si>
    <t>BRUNO ROZA DA SILVA</t>
  </si>
  <si>
    <t>BRUNO TEIXEIRA BERNARDES</t>
  </si>
  <si>
    <t>CAIO EDUARDO ANDRADE OLIVEIRA</t>
  </si>
  <si>
    <t>CAMILA DE MATOS COUTINHO SOUSA</t>
  </si>
  <si>
    <t>CAMILA LARANJO MARQUES</t>
  </si>
  <si>
    <t>CAMILA LEAL GUIMARAES</t>
  </si>
  <si>
    <t>CAMILA SILVA NASCIMENTO</t>
  </si>
  <si>
    <t>CAMILLA RESENDE SILVA</t>
  </si>
  <si>
    <t>CAMILLA RODRIGUES DE ROMA</t>
  </si>
  <si>
    <t>CARLA GABRIELA MELO VIEIRA</t>
  </si>
  <si>
    <t>CARLA PATRICIA FERREIRA BARRETO</t>
  </si>
  <si>
    <t>CARLOS ANTONIO NAVES COSTA</t>
  </si>
  <si>
    <t>CARLOS EDUARDO CARVALHO DE ALMEIDA</t>
  </si>
  <si>
    <t>CARLOS ELIAS TANACHE</t>
  </si>
  <si>
    <t>CARLOS HENRIQUE DE OLIVEIRA FELICIO</t>
  </si>
  <si>
    <t>CARLOS HENRIQUE DE SOUSA RIBEIRO DA SILVA</t>
  </si>
  <si>
    <t>CAROLINA ARAUJO MENDES</t>
  </si>
  <si>
    <t>CAROLINA BEATRIZ MONTINA</t>
  </si>
  <si>
    <t>CAROLINA SOUSA MOREIRA DE OLIVEIRA</t>
  </si>
  <si>
    <t>CAROLINA SOUSA PEIXOTO</t>
  </si>
  <si>
    <t>CAROLINE MARQUES ALVES</t>
  </si>
  <si>
    <t>CAROLINE OLIVEIRA VILLARES</t>
  </si>
  <si>
    <t>CASSIANO RICARDO NOGUEIRA</t>
  </si>
  <si>
    <t>CASSIO BORGES DE VASCONCELOS</t>
  </si>
  <si>
    <t>CATHARINA SOMERLATE FRANCO TOMICH</t>
  </si>
  <si>
    <t>CHRISTIANE BOTELHO DA SILVA</t>
  </si>
  <si>
    <t>CICILIA SANTOS LIMA</t>
  </si>
  <si>
    <t>CLAUDIO ALVES MUNDIM</t>
  </si>
  <si>
    <t>CLAUDIO DE LIMA BARBOSA</t>
  </si>
  <si>
    <t>CLAYTON POVOA CASSIANO</t>
  </si>
  <si>
    <t>CRISTHIANE BORGES JULIANO</t>
  </si>
  <si>
    <t>CRISTIANE DE FREITAS SILVA</t>
  </si>
  <si>
    <t>DANIA BRANCALHAO DE SOUZA</t>
  </si>
  <si>
    <t>DANIEL AMARAL ESTEVES BORGES</t>
  </si>
  <si>
    <t>DANIEL ANGELO DE MELO</t>
  </si>
  <si>
    <t>DANIEL DE OLIVEIRA SIMOES</t>
  </si>
  <si>
    <t>DANIEL TEIXEIRA FERNANDES</t>
  </si>
  <si>
    <t>DANIELA DIOGO DE OLIVEIRA CARACATO</t>
  </si>
  <si>
    <t>DANIELA OLIVEIRA AFONSO</t>
  </si>
  <si>
    <t>DANIELLE CUNHA MARRA</t>
  </si>
  <si>
    <t>DANILO PEREIRA DA COSTA</t>
  </si>
  <si>
    <t>DAVID DE MELLO MARIN</t>
  </si>
  <si>
    <t>DAVID QUEIROZ NOGUEIRA</t>
  </si>
  <si>
    <t>DAYANE FERREIRA DE SOUZA</t>
  </si>
  <si>
    <t>DEBORA AQUILINO BARRETO REIS</t>
  </si>
  <si>
    <t>DEBORA LETICIA PEREIRA</t>
  </si>
  <si>
    <t>DEBORA MIRANDA DIOGO STABILLE</t>
  </si>
  <si>
    <t>DEBORAH GOMES FELIX</t>
  </si>
  <si>
    <t>DENIO DE ARANDA LIMA</t>
  </si>
  <si>
    <t>DIEGO AUGUSTO RIBEIRO DE LIMA</t>
  </si>
  <si>
    <t>DIOGO MARTINS LIRA</t>
  </si>
  <si>
    <t>DIVINO DE OLIVEIRA MAMEDE FILHO</t>
  </si>
  <si>
    <t>EDMAR SILVA DE ARAUJO JUNIOR</t>
  </si>
  <si>
    <t>EDUARDA LEMES DIAS</t>
  </si>
  <si>
    <t>EDUARDA LEMES MIGUEL</t>
  </si>
  <si>
    <t>EDUARDA MARTINS MEDEIROS</t>
  </si>
  <si>
    <t>EDUARDA MENDES DE SOUZA</t>
  </si>
  <si>
    <t>EDUARDO BATISTA VASCONCELOS</t>
  </si>
  <si>
    <t>EDUARDO REZENDE DOS SANTOS</t>
  </si>
  <si>
    <t>EDUARDO RODRIGUES DA CUNHA COLOMBO</t>
  </si>
  <si>
    <t>EDVALDO LUIZ RAMALLI JUNIOR</t>
  </si>
  <si>
    <t>ELDER ANTONIO DE MOURA ARANTES</t>
  </si>
  <si>
    <t>ELIDIANE MACIEL SOARES</t>
  </si>
  <si>
    <t>ELZIANE DA CRUZ RIBEIRO E SOUZA</t>
  </si>
  <si>
    <t>EMERSON RICARDO MARQUINI</t>
  </si>
  <si>
    <t>ERICA SUAVINHO</t>
  </si>
  <si>
    <t>ERIKA FERREIRA MIGUEL DE MORAIS</t>
  </si>
  <si>
    <t>EVANDRO BATISTA NUNES</t>
  </si>
  <si>
    <t>FABIANA ROSA TAVARES DE FREITAS</t>
  </si>
  <si>
    <t>FABIANA SIMOES BATISTA</t>
  </si>
  <si>
    <t>FABIO MARCOS FREIRE</t>
  </si>
  <si>
    <t>FABRICION REIS DE OLIVEIRA</t>
  </si>
  <si>
    <t>FAUSTO RODRIGUES JUNIOR</t>
  </si>
  <si>
    <t>FELIPE AZEVEDO MENDES DE OLIVEIRA</t>
  </si>
  <si>
    <t>FELIPE PEREIRA BORGES</t>
  </si>
  <si>
    <t>FELLIPE LINS MEDEIROS ARAUJO</t>
  </si>
  <si>
    <t>FERNANDA MARIA MORALES ALBERNAZ</t>
  </si>
  <si>
    <t>FERNANDA PAURO CECILIO</t>
  </si>
  <si>
    <t>FERNANDA PORTO DOCA</t>
  </si>
  <si>
    <t>FERNANDA RIBEIRO DE PAULA</t>
  </si>
  <si>
    <t>FERNANDO ANTONIO FERREIRA SANTOS</t>
  </si>
  <si>
    <t>FERNANDO MATTAR ACCETTI</t>
  </si>
  <si>
    <t>FILIPE DANIEL MARTINS DA COSTA</t>
  </si>
  <si>
    <t>FLAVIA SOUZA FERNANDES PEREIRA</t>
  </si>
  <si>
    <t>FLAVIO DE SOUZA LIMA</t>
  </si>
  <si>
    <t>FLAVIO MALAQUIAS AMANCIO</t>
  </si>
  <si>
    <t>FLORENCA NEVES COPATI</t>
  </si>
  <si>
    <t>FLORIANO VIEIRA JUNYOR</t>
  </si>
  <si>
    <t>FRANCIELE NASCIMENTO SOBRINHO</t>
  </si>
  <si>
    <t>FRANCIELLY MARQUES GASTALDI</t>
  </si>
  <si>
    <t>FRANCINY MARQUES GASTALDI</t>
  </si>
  <si>
    <t>FRANCIS CLAYTON DE CASTRO</t>
  </si>
  <si>
    <t>FRANYA DE FREITAS BASTOS</t>
  </si>
  <si>
    <t>FREDERICO SANTOS DAVID</t>
  </si>
  <si>
    <t>GABRIEL DOMINGUES COSTA</t>
  </si>
  <si>
    <t>GABRIELA SOUZA FERNANDES</t>
  </si>
  <si>
    <t>GEISA MARA DA SILVA</t>
  </si>
  <si>
    <t>GETULIO ANDRADE FERREIRA</t>
  </si>
  <si>
    <t>GISELA MATOS FRANCO</t>
  </si>
  <si>
    <t>GIULIA MESSIAS PRADO</t>
  </si>
  <si>
    <t>GIZELE FERNANDA HANK VILARINO</t>
  </si>
  <si>
    <t>GLAUBER ARAUJO OLIVEIRA</t>
  </si>
  <si>
    <t>GLEYDE ABADIA MARTINS</t>
  </si>
  <si>
    <t>GRACIELE BARBOSA NORONHA</t>
  </si>
  <si>
    <t>GRAZIELLE CEZARINE MONTES BARBOSA</t>
  </si>
  <si>
    <t>GUILHERME ANTONIO MARTINS BOARETO</t>
  </si>
  <si>
    <t>GUILHERME DE ASSIS BARBOSA</t>
  </si>
  <si>
    <t>GUILHERME HENRIQUE DE FARIA ALVES</t>
  </si>
  <si>
    <t>GUILHERME MARTINS FERNANDES</t>
  </si>
  <si>
    <t>GUSTAVO PAFUME DE SA</t>
  </si>
  <si>
    <t>GUSTTAVO CARDOSO QUEIROZ</t>
  </si>
  <si>
    <t>HELOISA MIRANDA KHABBAZ LEMOS</t>
  </si>
  <si>
    <t>HELOISA RIBEIRO HUBAIDE</t>
  </si>
  <si>
    <t>HENRIQUE CAMPOS VELOSO</t>
  </si>
  <si>
    <t>HERNANE DE FREITAS OLIVEIRA</t>
  </si>
  <si>
    <t>IDELIZIA MARTINS PEREIRA</t>
  </si>
  <si>
    <t>IEDA CRISTINA CUNHA FERREIRA E FONSECA</t>
  </si>
  <si>
    <t>IGOR DE PAULA RODRIGUES</t>
  </si>
  <si>
    <t>IGOR SEVERINO MACEDO</t>
  </si>
  <si>
    <t>ISABELA REZENDE BARROS</t>
  </si>
  <si>
    <t>ISABELLA GALVAO ANDRADE</t>
  </si>
  <si>
    <t>ISABELLA LIMA SOUSA</t>
  </si>
  <si>
    <t>ISADORA TARTAGLIA STEHLING</t>
  </si>
  <si>
    <t>ISMAR JOSE VIEIRA</t>
  </si>
  <si>
    <t>ITAMAR CARVALHO DE AZAMBUJA NETO</t>
  </si>
  <si>
    <t>JALYSMARDEN OLIVEIRA BOTELHO</t>
  </si>
  <si>
    <t>JAMILA APARECIDA NAVES CAMPOS</t>
  </si>
  <si>
    <t>JAN JESSE GARCIA PONTES</t>
  </si>
  <si>
    <t>JANAINA BORGES DA SILVA</t>
  </si>
  <si>
    <t>JANAINA DA SILVA DOMINGUES</t>
  </si>
  <si>
    <t>JANDER MASSUDA HIPOLITO</t>
  </si>
  <si>
    <t>JOAO PAULO MARTINS CAMPOS</t>
  </si>
  <si>
    <t>JOAO RIBEIRO DE MATTOS NETO</t>
  </si>
  <si>
    <t>JOBSON DE OLIVEIRA AIRES</t>
  </si>
  <si>
    <t>JONATHAN TAMBORINI</t>
  </si>
  <si>
    <t>JORDANA MENDES RIBEIRO PRADO</t>
  </si>
  <si>
    <t>JOSE ALFREDO BORGES DA CUNHA</t>
  </si>
  <si>
    <t>JOSE ANDRE NASCIMENTO FONSECA</t>
  </si>
  <si>
    <t>JOSE HENRIQUE DE ANDRADE</t>
  </si>
  <si>
    <t>JOSE OTAVIO BATISTA LEITE</t>
  </si>
  <si>
    <t>JOSE ROBERTO ANDRADE</t>
  </si>
  <si>
    <t>JULIA GERCHON</t>
  </si>
  <si>
    <t>JULIANA GOMES BORDON</t>
  </si>
  <si>
    <t>JULIANA MARA SILVA</t>
  </si>
  <si>
    <t>JULIANA SAMORA DOS SANTOS</t>
  </si>
  <si>
    <t>JULIANNE GUALBERTO HOMMERS MAIA</t>
  </si>
  <si>
    <t>JULIANO CAMPOS GONCALVES</t>
  </si>
  <si>
    <t>JULIANO TANNUS ALVES</t>
  </si>
  <si>
    <t>JULIO CESAR ASSUNCAO BATISTA</t>
  </si>
  <si>
    <t>JULIO CESAR LUZ SANTOS</t>
  </si>
  <si>
    <t>JUSSARA MARQUES FERREIRA ZUZA VIEIRA</t>
  </si>
  <si>
    <t>KARINA TAVARES SANTOS</t>
  </si>
  <si>
    <t>KARINE APARECIDA GOMES MEDEIROS</t>
  </si>
  <si>
    <t>KARLA CARLOS FREITAS BARBOSA</t>
  </si>
  <si>
    <t>KEILA MOREIRA RIBEIRO</t>
  </si>
  <si>
    <t>KELLY MARTINS KAWAKAMI</t>
  </si>
  <si>
    <t>KEYLA GONCALVES VIEIRA RUZI</t>
  </si>
  <si>
    <t>LAIS ANTONINA RIBEIRO ELIAS</t>
  </si>
  <si>
    <t>LARA MARCIA CAETANO BORGES</t>
  </si>
  <si>
    <t>LARISSA CODO DIAS</t>
  </si>
  <si>
    <t>LARISSA CRISTINA NASCIMENTO</t>
  </si>
  <si>
    <t>LARISSA DE OLIVEIRA FREITAS</t>
  </si>
  <si>
    <t>LARISSA SANTOS FOGACA</t>
  </si>
  <si>
    <t>LEANDRO AUGUSTO BRAGANTE</t>
  </si>
  <si>
    <t>LEANDRO GUILHERME RESENDE DE OLIVEIRA</t>
  </si>
  <si>
    <t>LEILANE ARAUJO VASCONCELOS</t>
  </si>
  <si>
    <t>LEONARDO AUGUSTO DIAS NASCIMENTO</t>
  </si>
  <si>
    <t>LEONARDO CARVALHO DA ROCHA</t>
  </si>
  <si>
    <t>LEONARDO GONCALVES DE ABREU</t>
  </si>
  <si>
    <t>LEONARDO PINDER FONTES</t>
  </si>
  <si>
    <t>LEONARDO SANTOS TIBURCIO DA COSTA</t>
  </si>
  <si>
    <t>LEONARDO TADEU MARTINS DE PAIVA</t>
  </si>
  <si>
    <t>LEONARDO TEIXEIRA DE MELO</t>
  </si>
  <si>
    <t>LETICIA BERNAL RIBEIRO SORNA</t>
  </si>
  <si>
    <t>LETICIA EUGENIA ZUMPANO</t>
  </si>
  <si>
    <t>LETICIA PEREIRA DE SOUZA</t>
  </si>
  <si>
    <t>LETICIA SANCHEZ FERREIRA</t>
  </si>
  <si>
    <t>LILIAN ESTEVES MARQUES</t>
  </si>
  <si>
    <t>LILIAN PAVANELO FERRACINE</t>
  </si>
  <si>
    <t>LILIANE MARQUES DE PINHO TIAGO</t>
  </si>
  <si>
    <t>LINCOLN SALOMAO MELO</t>
  </si>
  <si>
    <t>LIVIA HELENA DE AQUINO</t>
  </si>
  <si>
    <t>LIVIA VILLELA DE SIMONE TEIXEIRA</t>
  </si>
  <si>
    <t>LIVILA MARA DA SILVA</t>
  </si>
  <si>
    <t>LOREN GESSICA SANTOS</t>
  </si>
  <si>
    <t>LORENA CAROLINE LIMA DE OLIVEIRA</t>
  </si>
  <si>
    <t>LORENNA RABELO OLIVEIRA LEAL</t>
  </si>
  <si>
    <t>LORRANE LIBERATO RIBEIRO</t>
  </si>
  <si>
    <t>LUANA RENATA VIEGAS JORGE</t>
  </si>
  <si>
    <t>LUANDA CALABRIA</t>
  </si>
  <si>
    <t>LUCAS EDUARDO DA FONSECA ANDRADE</t>
  </si>
  <si>
    <t>LUCAS FERREIRA BOTELHO</t>
  </si>
  <si>
    <t>LUCAS FERREIRA LOPES</t>
  </si>
  <si>
    <t>LUCAS FERREIRA NUNES</t>
  </si>
  <si>
    <t>LUCAS MARADEI CARNEIRO DE REZENDE</t>
  </si>
  <si>
    <t>LUCAS SICINATO SILVA</t>
  </si>
  <si>
    <t>LUCAS SOARES DUARTE</t>
  </si>
  <si>
    <t>LUCELE MATOSO LEAL</t>
  </si>
  <si>
    <t>LUCIANA FREITAS QUEIROZ</t>
  </si>
  <si>
    <t>LUCIANA GRISIELLE CAMILA DOS REIS BORGES</t>
  </si>
  <si>
    <t>LUCIANA SOUZA LIMA</t>
  </si>
  <si>
    <t>LUDMYLA DUARTE PENA</t>
  </si>
  <si>
    <t>LUIS PAULO NUNES CALDEIRA</t>
  </si>
  <si>
    <t>LUIZA THOMAZ ARAUJO</t>
  </si>
  <si>
    <t>LUMA SEVERINO AZAMBUJA E GUIMARAES</t>
  </si>
  <si>
    <t>MARCELA SOUZA CARNEIRO</t>
  </si>
  <si>
    <t>MARCELO AUGUSTO FARIA DE FREITAS</t>
  </si>
  <si>
    <t>MARCELO CARVALHO NAVES</t>
  </si>
  <si>
    <t>MARCELO GUERRA TANNUS DOS ANJOS</t>
  </si>
  <si>
    <t>MARCELO RIBEIRO LIMA</t>
  </si>
  <si>
    <t>MARCIA SANTOS HOFFMAN</t>
  </si>
  <si>
    <t>MARCIO PAULO MAGALHAES</t>
  </si>
  <si>
    <t>MARCO AURELIO PAULA OLIVEIRA FILHO</t>
  </si>
  <si>
    <t>MARCO AURELIO SANTOS SOARES</t>
  </si>
  <si>
    <t>MARCOS PAULO DE SOUZA CARNEIRO</t>
  </si>
  <si>
    <t>MARCUS MESQUITA RODRIGUES LIMA</t>
  </si>
  <si>
    <t>MARIA APARECIDA LIMA</t>
  </si>
  <si>
    <t>MARIA CAROLINA DE CAMPOS MARTINS</t>
  </si>
  <si>
    <t>MARIA CAROLINA DE FATIMA ANTONIO</t>
  </si>
  <si>
    <t>MARIA CAROLINA DE PAIVA AGUIAR</t>
  </si>
  <si>
    <t>MARIA CRISTINA MARQUEZ CARNEIRO</t>
  </si>
  <si>
    <t>MARIA VICTORIA LOPREATO CURY</t>
  </si>
  <si>
    <t>MARIANA CALDEIRA MONTE</t>
  </si>
  <si>
    <t>MARIANA DE ALMEIDA CARRIJO</t>
  </si>
  <si>
    <t>MARIANA MENEZES RIOS</t>
  </si>
  <si>
    <t>MARIANA OLIVEIRA RODRIGUES</t>
  </si>
  <si>
    <t>MARIANE BARBARA RIBEIRO BORGES</t>
  </si>
  <si>
    <t>MARILIA GONCALVES DIAS</t>
  </si>
  <si>
    <t>MARILIA NAVES DE OLIVEIRA</t>
  </si>
  <si>
    <t>MARINA ALVARENGA REZENDE BUSTAMANTE</t>
  </si>
  <si>
    <t>MARINA ALVES FARIA</t>
  </si>
  <si>
    <t>MARINA AMANCIO MATEUS</t>
  </si>
  <si>
    <t>MARINA SOARES MAFRA SIMOES</t>
  </si>
  <si>
    <t>MARIO HUEB ABDALA</t>
  </si>
  <si>
    <t>MARTA APARECIDA FRANCO SOUTO SEVERINO</t>
  </si>
  <si>
    <t>MATHEUS ROCHA MENDONCA</t>
  </si>
  <si>
    <t>MATHEUS TEODORO DE QUEIROZ</t>
  </si>
  <si>
    <t>MAURA LUIZA GUIMARAES DUARTE</t>
  </si>
  <si>
    <t>MAURICIO ALBUQUERQUE TERRA DE DEUS</t>
  </si>
  <si>
    <t>MAXWELL ANTONIO DE FARIA</t>
  </si>
  <si>
    <t>MAYARA FERREIRA BIASI</t>
  </si>
  <si>
    <t>MELINA FAYAD VIEIRA</t>
  </si>
  <si>
    <t>MELISSA POVOA DE CARVALHO</t>
  </si>
  <si>
    <t>MHARCONY MOREIRA DA SILVA JUNIOR</t>
  </si>
  <si>
    <t>MICHELLE JULIANA MAGALHAES</t>
  </si>
  <si>
    <t>MOACYR PEREIRA DE VASCONCELLOS</t>
  </si>
  <si>
    <t>MONALISE RODRIGUES SIRACAVA</t>
  </si>
  <si>
    <t>MONICA MANINI DA SILVA</t>
  </si>
  <si>
    <t>MYLENA NOVAIS COSTA LOPES</t>
  </si>
  <si>
    <t>NAIRA CRISTINA MARQUES BORGES</t>
  </si>
  <si>
    <t>NATALIA ANDRADE PIRES</t>
  </si>
  <si>
    <t>NATALIA RIBEIRO PEDROSA MAIA</t>
  </si>
  <si>
    <t>NATHALIA SALES DEFENSOR GAMA</t>
  </si>
  <si>
    <t>NICOLAS TEIXEIRA CABRAL</t>
  </si>
  <si>
    <t>NUBIA RODRIGUES BATISTA</t>
  </si>
  <si>
    <t>OSVAIR SOARES DE SA JUNIOR</t>
  </si>
  <si>
    <t>PABIA FAUSTINO SIMAO</t>
  </si>
  <si>
    <t>PATRICIA BANDEIRA DOS SANTOS JORDAO</t>
  </si>
  <si>
    <t>PATRICIA FERREIRA RIBEIRO</t>
  </si>
  <si>
    <t>PAULA ARIANE SILVA CONCEICAO</t>
  </si>
  <si>
    <t>PAULA FAHD SOARES DE SA</t>
  </si>
  <si>
    <t>PAULA FERREIRA BARBOSA</t>
  </si>
  <si>
    <t>PAULA MACHADO HUMBERTO GUIMARAES</t>
  </si>
  <si>
    <t>PAULA VELOSO DE ALMEIDA</t>
  </si>
  <si>
    <t xml:space="preserve">PAULO ANTONIO GUIMARAES BETTERO </t>
  </si>
  <si>
    <t>PAULO DOS REIS VELASCO</t>
  </si>
  <si>
    <t>PAULO FERNANDO SILVA GOMES</t>
  </si>
  <si>
    <t>PAULO HENRIQUE BORGES DINIZ</t>
  </si>
  <si>
    <t>PAULO HENRIQUE MOREIRA ALVES</t>
  </si>
  <si>
    <t>PAULO RICARDO RABELLO DE MACEDO COSTA</t>
  </si>
  <si>
    <t>PEDRO DE SANTANA PRUDENTE</t>
  </si>
  <si>
    <t>PEDRO EMILIO MACHADO TOSTA</t>
  </si>
  <si>
    <t>PEDRO MIGUEL MENDONCA COUTO</t>
  </si>
  <si>
    <t>PEDRO PAULO RIBEIRO DE FARIA</t>
  </si>
  <si>
    <t>PRESLEY APARECIDO DA SILVA RAMOS</t>
  </si>
  <si>
    <t>PRISCILA FRANCO</t>
  </si>
  <si>
    <t>PRISCILA MARTINS BRANDAO</t>
  </si>
  <si>
    <t>PRISCILLA DIAS SILVA ABRAHAO</t>
  </si>
  <si>
    <t>PRISCILLA INOCENCIO RODRIGUES RIBEIRO</t>
  </si>
  <si>
    <t>PRISCILLA RESENDE SANTOS ANJO HENRIQUE</t>
  </si>
  <si>
    <t>PRISCILLA SILVA SANTOS</t>
  </si>
  <si>
    <t>RAFAEL CASSIANO SILVA</t>
  </si>
  <si>
    <t>RAFAEL HENRIQUE MALPELI</t>
  </si>
  <si>
    <t>RAFAEL SOUSA SANTOS</t>
  </si>
  <si>
    <t>RAFAEL TEIXEIRA FERNANDES</t>
  </si>
  <si>
    <t>RAISSA MARTINS DA SILVA CARNEIRO</t>
  </si>
  <si>
    <t>RAPHAEL GUIMARAES BETTERO</t>
  </si>
  <si>
    <t>RAPHAEL POZZOBOM FERRAREZI</t>
  </si>
  <si>
    <t>RAUL FERNANDO PINSETTA BARBIERI</t>
  </si>
  <si>
    <t>REGINALDO CASSALHO DE MORAES</t>
  </si>
  <si>
    <t>RENATA CRISTINA ALVES DE FREITAS PAULA</t>
  </si>
  <si>
    <t>RENATA REZENDE TEIXEIRA</t>
  </si>
  <si>
    <t>RENATA RODRIGUES CATANI</t>
  </si>
  <si>
    <t>RICARDO ALVES SANTOS</t>
  </si>
  <si>
    <t>RICARDO COELHO NASCIMENTO</t>
  </si>
  <si>
    <t>RICARDO JORGE VITAL</t>
  </si>
  <si>
    <t>RICARDO LIMA DE PAIVA</t>
  </si>
  <si>
    <t>ROBERTA KELLY FERREIRA MOREIRA</t>
  </si>
  <si>
    <t>ROBERTO NICOLA FRATARI</t>
  </si>
  <si>
    <t>ROBERTO RIBEIRO DE GUEDES VAZ</t>
  </si>
  <si>
    <t>RODRIGO FERREIRA ALVES</t>
  </si>
  <si>
    <t>RODRIGO JUNQUEIRA DA CUNHA</t>
  </si>
  <si>
    <t>ROSANGELA DE OLIVEIRA CHAVES</t>
  </si>
  <si>
    <t>SABRINA DE AMORIM FELIPE REIS NAVES</t>
  </si>
  <si>
    <t>SANDRIGO DE PAULA BISINOTO</t>
  </si>
  <si>
    <t>SANGELA CUNHA PEREIRA</t>
  </si>
  <si>
    <t>SARAH ARAUJO ROCHA GONCALVES</t>
  </si>
  <si>
    <t>SERGIO ANTUNES PADILHA JUNIOR</t>
  </si>
  <si>
    <t>SERGIO NOGUEIRA</t>
  </si>
  <si>
    <t>SOLON GONCALVES SOUZA MENEZES</t>
  </si>
  <si>
    <t>SULAMITA VITORIA MARTINS DE CASTRO</t>
  </si>
  <si>
    <t>TABATA BITTENCOURT BATISTA</t>
  </si>
  <si>
    <t>TAMARA SHIMOSAKAI DE LIRA DUARTE</t>
  </si>
  <si>
    <t>TANIA MARA FERREIRA</t>
  </si>
  <si>
    <t>TARCISIO BARCELOS EVANGELISTA</t>
  </si>
  <si>
    <t>TAUANY LORENA SIMAS KREIN</t>
  </si>
  <si>
    <t>THAIS FRAGA SOARES</t>
  </si>
  <si>
    <t>THAIS JORGE RIBEIRO</t>
  </si>
  <si>
    <t>THAIS MARQUES DE PAULA</t>
  </si>
  <si>
    <t>THAIS MELO DE PAULA</t>
  </si>
  <si>
    <t>THAIS SALES LEMOS DA CUNHA</t>
  </si>
  <si>
    <t>THAISA MAGNA MENDES DIAS</t>
  </si>
  <si>
    <t>THANIA FERREIRA RODRIGUES CUNHA</t>
  </si>
  <si>
    <t>THEO DE SOUSA</t>
  </si>
  <si>
    <t>THIAGO ARRUDA REZENDE</t>
  </si>
  <si>
    <t>THIAGO AUGUSTO CORREA</t>
  </si>
  <si>
    <t>THIAGO BATISTA PIRES</t>
  </si>
  <si>
    <t>THOGO JOSE LEMOS DOS SANTOS</t>
  </si>
  <si>
    <t>TIAGO BELLETATO STABILLE</t>
  </si>
  <si>
    <t>TIAGO GONCALVES MACHADO</t>
  </si>
  <si>
    <t>TIAGO LUIZ YUKIO SPIRANDELI</t>
  </si>
  <si>
    <t>TRICIA SILVA REIS</t>
  </si>
  <si>
    <t>TUANNY THALES MORAES DA SILVA</t>
  </si>
  <si>
    <t>TULIO FABIANO DE OLIVEIRA LEITE</t>
  </si>
  <si>
    <t>UILTER GOULART DE OLIVEIRA</t>
  </si>
  <si>
    <t>ULISSES CORREA COTTA</t>
  </si>
  <si>
    <t>VALERIA CRUVINEL DE TOLEDO</t>
  </si>
  <si>
    <t>VALERIA MAMEDE DA SILVA</t>
  </si>
  <si>
    <t>VANESSA ALVES DA ROCHA DIAS</t>
  </si>
  <si>
    <t>VANESSA BROTTO REZENDE MARTINS</t>
  </si>
  <si>
    <t>VANESSA FERREIRA RODRIGUES</t>
  </si>
  <si>
    <t>VERONICA REIS</t>
  </si>
  <si>
    <t>VERUSCHKA ABRANTES MOREIRA MARQUES</t>
  </si>
  <si>
    <t>VICTOR NEVES REZENDE</t>
  </si>
  <si>
    <t>VILSON LIMIRIO JUNIOR</t>
  </si>
  <si>
    <t>VINICIUS BERTARINI MARQUES</t>
  </si>
  <si>
    <t>VINICIUS DE MORAIS</t>
  </si>
  <si>
    <t>VITOR CAMILO DE OLIVEIRA</t>
  </si>
  <si>
    <t>VITOR FERNANDO SILVA DE CAMPOS MENESES</t>
  </si>
  <si>
    <t>VIVIANE DE OLIVEIRA RANGEL</t>
  </si>
  <si>
    <t>VIVIANE FERREIRA DE JESUS MENDES</t>
  </si>
  <si>
    <t>VIVIANY ARAUJO NASCIMENTO</t>
  </si>
  <si>
    <t>VIVIENNE DOS SANTOS CORREA MARTINS</t>
  </si>
  <si>
    <t>WALID MAKIN FAHMY</t>
  </si>
  <si>
    <t>WENER FRANCISCO DE REZENDE JUNIOR</t>
  </si>
  <si>
    <t>YASMIN SABIA DIAS DORNELES GAIAO</t>
  </si>
  <si>
    <t>MEDICO DIARISTA</t>
  </si>
  <si>
    <t>MEDICO PLANTONISTA</t>
  </si>
  <si>
    <t>MEDICO COORDENADOR</t>
  </si>
  <si>
    <t>MEDICO ESPECIALISTA</t>
  </si>
  <si>
    <t>ASSISTENTE ADMINISTRATIVO</t>
  </si>
  <si>
    <t>DENTISTA</t>
  </si>
  <si>
    <t>MEDICO DO TRABALHO</t>
  </si>
  <si>
    <t>SECRETARIA</t>
  </si>
  <si>
    <t>GERENTE MEDICO</t>
  </si>
  <si>
    <t>DIRETOR CLINICO</t>
  </si>
  <si>
    <t>DIRETOR TECNICO</t>
  </si>
  <si>
    <t xml:space="preserve">DIRETORIA CLINICA - HOSP. SANTA CATARINA </t>
  </si>
  <si>
    <t>DIRETORIA TECNICA</t>
  </si>
  <si>
    <t>CRM</t>
  </si>
  <si>
    <t>MONIQUE EVANI ALVES MACEDO</t>
  </si>
  <si>
    <t>DILVO JOSE PEREIRA</t>
  </si>
  <si>
    <t>GLAUCIENE BERNARDES DOS SANTOS</t>
  </si>
  <si>
    <t>FANIA APARECIDA DE ARAUJO</t>
  </si>
  <si>
    <t>CLEICE MARIA CARDOSO ALVES</t>
  </si>
  <si>
    <t>BRUNA KEROLAYNE DE OLIVEIRA</t>
  </si>
  <si>
    <t>BRUNO RAMOS DA ROCHA</t>
  </si>
  <si>
    <t>ALEXANDRE SOUZA GONCALVES</t>
  </si>
  <si>
    <t>GRACE MARIA PINHEIRO NOGUEIRA</t>
  </si>
  <si>
    <t>DANIEL TOFFE LIMA</t>
  </si>
  <si>
    <t>CARLOS ALBERTO DE ARAUJO JUNIOR</t>
  </si>
  <si>
    <t>SERGIO MARCOS DE MORAIS</t>
  </si>
  <si>
    <t>FLAVIA ALESSANDRA DA COSTA FERREIRA</t>
  </si>
  <si>
    <t>KAREN SABRINA NAKAMURA GUEDES</t>
  </si>
  <si>
    <t>RAYSSA LORENA MAGALHAES SILVA</t>
  </si>
  <si>
    <t>GABRIEL MACEDO PORTES</t>
  </si>
  <si>
    <t>VICTOR HUGO CARDOSO</t>
  </si>
  <si>
    <t>LARYSSA VITORIA SANTOS DE OLIVEIRA</t>
  </si>
  <si>
    <t>LUDMILA DE LELIS CORDEIRO SILVA</t>
  </si>
  <si>
    <t>ALLEX VINICIUS DE OLIVEIRA</t>
  </si>
  <si>
    <t>MARCELLY LOBATO DIAS DUTRA</t>
  </si>
  <si>
    <t>NATHALIA JULIA SABINO LOURENCO</t>
  </si>
  <si>
    <t>RAISSA MENDES COSTA</t>
  </si>
  <si>
    <t>LAIS COSTA MALTA MACHADO</t>
  </si>
  <si>
    <t>JORGE LUIS DA SILVA</t>
  </si>
  <si>
    <t>HAEL ANTONIO SABINO</t>
  </si>
  <si>
    <t>LUIZA BOENCE PINA</t>
  </si>
  <si>
    <t>ANDREA MARIA DA CRUZ ALEXANDRE</t>
  </si>
  <si>
    <t>ADRIANO DA FONSECA MONTEIRO SANTOS</t>
  </si>
  <si>
    <t>DANDARA ALVES FRANCO</t>
  </si>
  <si>
    <t>BRUNNA MUSSI RODRIGUES</t>
  </si>
  <si>
    <t>BERUTH PAULA KONIZ</t>
  </si>
  <si>
    <t xml:space="preserve">PRISCILA REIS MIRANDA </t>
  </si>
  <si>
    <t>MARIA ROSA RAMIRES ESTEVES</t>
  </si>
  <si>
    <t>GEISA COSTA FERREIRA</t>
  </si>
  <si>
    <t>ANA CLAUDIA NUNES GUERREIRO CARRARA</t>
  </si>
  <si>
    <t>SAMIRA SOARES MOREIRA RAMOS</t>
  </si>
  <si>
    <t>ELISANGELA APARECIDA FERNANDES ROSA</t>
  </si>
  <si>
    <t>RICARDO AURELIO AVELAR DE FREITAS</t>
  </si>
  <si>
    <t>ISADORA FARIAS SILVA</t>
  </si>
  <si>
    <t>LUCAS EDUARDO ALVES RIBEIRO</t>
  </si>
  <si>
    <t>ALINE CRISTYELLE DE FREITAS SILVA</t>
  </si>
  <si>
    <t>AMANDA KARINE CANDIDO RODRIGUES</t>
  </si>
  <si>
    <t>IUGO OLIVEIRA DOS SANTOS</t>
  </si>
  <si>
    <t>MARISLENE PEREIRA DA CRUZ GONCALVES</t>
  </si>
  <si>
    <t>CLAUDIANE CRUZ DO CARMO</t>
  </si>
  <si>
    <t>VIVIANE MORAES OLIVA</t>
  </si>
  <si>
    <t>FILIPE DE OLIVEIRA CRUZ</t>
  </si>
  <si>
    <t>WELINGTON ALEXANDRE JACINTO JUNIOR</t>
  </si>
  <si>
    <t>MIRIAN CRISTINA DOS SANTOS GOMES</t>
  </si>
  <si>
    <t>LUIZ ANTONIO DAS NEVES JUNIOR</t>
  </si>
  <si>
    <t>NICOLE LUDMILA PEREIRA E SILVA</t>
  </si>
  <si>
    <t>ELIETE CUNHA PASSOS</t>
  </si>
  <si>
    <t>MARCOS VINICIUS DE SOUSA CARVALHO</t>
  </si>
  <si>
    <t>ISABELLA FARIAS SILVA</t>
  </si>
  <si>
    <t>JOAO PEDRO QUEIROZ AMARAL</t>
  </si>
  <si>
    <t>VALDIRENE GONCALVES DE OLIVEIRA</t>
  </si>
  <si>
    <t>JHONATHAN DE ALMEIDA ANDRADE</t>
  </si>
  <si>
    <t>STELLA MARQUES DE SOUZA ALVES</t>
  </si>
  <si>
    <t>AMANDA SOUZA DE MIRANDA</t>
  </si>
  <si>
    <t>ALEX DOS ANJOS ARAUJO</t>
  </si>
  <si>
    <t>WEDER SILVA DE MENEZES</t>
  </si>
  <si>
    <t>LORENA COSTA GOUVEIA</t>
  </si>
  <si>
    <t>BRENDA HELEN SILVA COIMBRA</t>
  </si>
  <si>
    <t>FELIPE THALLES DA SILVA SANTOS</t>
  </si>
  <si>
    <t>VALCIANI FERNANDES DA SILVA</t>
  </si>
  <si>
    <t>JESSICA RAMOS DA SILVA</t>
  </si>
  <si>
    <t>DANIELA RODRIGUES SIMAO</t>
  </si>
  <si>
    <t>CAMILA MARTINS ALMEIDA</t>
  </si>
  <si>
    <t>MATHEUS SOUZA CANDIDO</t>
  </si>
  <si>
    <t>LAYANE CRISTINA VIEIRA DA COSTA</t>
  </si>
  <si>
    <t>EMANUELLE MENEZES MONTEIRO</t>
  </si>
  <si>
    <t>CARLOS AUGUSTO KAPOR JUNIOR</t>
  </si>
  <si>
    <t>CARLA GOMES DE OLIVEIRA</t>
  </si>
  <si>
    <t>DYESSICA CAROLINE GOMES PEREIRA</t>
  </si>
  <si>
    <t>RUI RICARDO GUIMARAES</t>
  </si>
  <si>
    <t>ELBIA MARIA ALVES</t>
  </si>
  <si>
    <t>PAMELA CRISTINA DE OLIVEIRA</t>
  </si>
  <si>
    <t>KAWANA HONORATO ESCOBAR</t>
  </si>
  <si>
    <t>MARIA ANGELICA GONCALVES SANTOS</t>
  </si>
  <si>
    <t>ARTHUR MOTA HEBELLER</t>
  </si>
  <si>
    <t>CRISTIANE ASSIS OSMARIO</t>
  </si>
  <si>
    <t>ROSIENE SANTANA PEREIRA</t>
  </si>
  <si>
    <t>BRUNA OLIVEIRA DOS SANTOS</t>
  </si>
  <si>
    <t>CAMILA DARC VIEIRA CARNEIRO</t>
  </si>
  <si>
    <t>JESSICA MIRANDA DOS REIS</t>
  </si>
  <si>
    <t>ALEXANDRE BUIATTI MAYWALD</t>
  </si>
  <si>
    <t>GIOVANNI GARIBALDI</t>
  </si>
  <si>
    <t>GABRIELA DE SOUZA SANTOS</t>
  </si>
  <si>
    <t>ANDERSON DO SACRAMENTO SILVA</t>
  </si>
  <si>
    <t>FABIANO DUARTE FERREIRA</t>
  </si>
  <si>
    <t>HENRIQUE SANTOS SILVA</t>
  </si>
  <si>
    <t>HONIELLY NETTILAYNE NOGUEIRA VERON</t>
  </si>
  <si>
    <t>ISABELLA GRACINDA DA SILVA BORGES</t>
  </si>
  <si>
    <t>PAMELLA MELO SILVA FERREIRA MACHADO</t>
  </si>
  <si>
    <t>ARIEL KARLA SILVA DE FREITAS</t>
  </si>
  <si>
    <t>DANIELA LEAO RODRIGUES</t>
  </si>
  <si>
    <t>DANILO CORREIA SANTOS</t>
  </si>
  <si>
    <t>GEAN CESAR RIBEIRO COSTA</t>
  </si>
  <si>
    <t>RAQUEL MIDORI ABE</t>
  </si>
  <si>
    <t>POLLYANNA APARECIDA DA SILVA</t>
  </si>
  <si>
    <t>LEORANE KAROLINE SOUZA</t>
  </si>
  <si>
    <t>MAISA ALVARES DE LIMA</t>
  </si>
  <si>
    <t>RODRIGO TIAGO DA SILVA</t>
  </si>
  <si>
    <t>UANDERSON GOMES DE JESUS</t>
  </si>
  <si>
    <t>KATE GOMES SANTOS</t>
  </si>
  <si>
    <t>ALINE APARECIDA DE SOUZA</t>
  </si>
  <si>
    <t>NIVEA JOSIELE COSTA</t>
  </si>
  <si>
    <t>TATYENE MIRANDA DE PAULA SILVA</t>
  </si>
  <si>
    <t>MARCELA DE OLIVEIRA CUNHA</t>
  </si>
  <si>
    <t>ALCILEY ISLLA SILVA OLIVEIRA</t>
  </si>
  <si>
    <t>GISELLE DOS SANTOS TAVARES</t>
  </si>
  <si>
    <t>TAMIRES DE JESUS SILVA</t>
  </si>
  <si>
    <t>MAIDA ALVES DE FREITAS LOPES</t>
  </si>
  <si>
    <t>CAMILA VIEIRA DE OLIVEIRA</t>
  </si>
  <si>
    <t>LEILA CRISTINA SILVA MELO</t>
  </si>
  <si>
    <t>GABRIELA CASTRO COTA</t>
  </si>
  <si>
    <t>GABRIELLE CABRAL DE MELO DAIREL</t>
  </si>
  <si>
    <t>LEIDIANE SIQUEIRA HILARINO</t>
  </si>
  <si>
    <t>MICHELLY DE SOUSA FERREIRA</t>
  </si>
  <si>
    <t>CAIO EDUARDO DAVI DOS SANTOS</t>
  </si>
  <si>
    <t>POLLYANNA DOS SANTOS MOTA</t>
  </si>
  <si>
    <t>KASSIA DE ANDRADE</t>
  </si>
  <si>
    <t>SAMARA JAIANNE PEREIRA DA SILVA</t>
  </si>
  <si>
    <t>ANGELICA APARECIDA ROSA</t>
  </si>
  <si>
    <t>JOAO PAULO FERREIRA COSTA</t>
  </si>
  <si>
    <t>MARCOS ARANTES VELOSO</t>
  </si>
  <si>
    <t>LUCIANA MENDES PEIXOTO</t>
  </si>
  <si>
    <t>ERIKA PINTO DA CUNHA</t>
  </si>
  <si>
    <t>CLAUDIA CRISTINA ROSA</t>
  </si>
  <si>
    <t>ELIEZER DE AGUIAR JESUINO</t>
  </si>
  <si>
    <t>FLAVIO ANDRE GOMES</t>
  </si>
  <si>
    <t>FRANCISCO DE ALMEIDA MATTOS</t>
  </si>
  <si>
    <t>HELLEN KRISTINA DE AVILA LEMOS</t>
  </si>
  <si>
    <t>JANAINA GOMES REZENDE SILVA</t>
  </si>
  <si>
    <t>LUIZ HENRIQUE GOMES BORGES</t>
  </si>
  <si>
    <t>MICARLA ALVES DE LIMA</t>
  </si>
  <si>
    <t>RAQUEL DE GODOI CAMPOS</t>
  </si>
  <si>
    <t>SERGIO DOS SANTOS PEREIRA</t>
  </si>
  <si>
    <t xml:space="preserve">ZELIA VIANA ROSA </t>
  </si>
  <si>
    <t>WILLIAN RAMOS PEREIRA</t>
  </si>
  <si>
    <t>THIAGO BERNARDES SILVA</t>
  </si>
  <si>
    <t>TATIANE LUIZA BATISTA GOMES</t>
  </si>
  <si>
    <t>KAROLINA ALVES SILVA VALADAO</t>
  </si>
  <si>
    <t>BENEVALDO FARIAS DE ALMEIDA</t>
  </si>
  <si>
    <t>NUBIA CONSTANCIA BARBOSA</t>
  </si>
  <si>
    <t>ERIVELTON SODRE DOS SANTOS</t>
  </si>
  <si>
    <t>JENIFER OLIVEIRA DE PAULA</t>
  </si>
  <si>
    <t>NIKASSIA FARIA MELO</t>
  </si>
  <si>
    <t>ISABELLA MARTINS CABRAL</t>
  </si>
  <si>
    <t>CLAUDIA RUTH CORREIA DA SILVA</t>
  </si>
  <si>
    <t>CLEYTON SILVA PAULINO</t>
  </si>
  <si>
    <t>MICAELE ALVES DE LIMA</t>
  </si>
  <si>
    <t>ANA PAULA SOUZA DE JESUS MOURA</t>
  </si>
  <si>
    <t>LEOLINEIDE DE SOUZA ALMEIDA</t>
  </si>
  <si>
    <t>ANA CAROLINE OLIVEIRA DIAS</t>
  </si>
  <si>
    <t>CLEIDIMAR SILVA</t>
  </si>
  <si>
    <t>JOSIANE CRISTINA GONCALVES SILVA</t>
  </si>
  <si>
    <t>KATIELY PEREIRA DOS SANTOS</t>
  </si>
  <si>
    <t>VIRGINIA LUCIA DANTAS</t>
  </si>
  <si>
    <t>LUCIA DE OLIVEIRA SANTOS</t>
  </si>
  <si>
    <t>SHIRLEY GOMES DE MORAES</t>
  </si>
  <si>
    <t>MARIA MADALENA DE OLIVEIRA PAULA</t>
  </si>
  <si>
    <t>MICHELLE FERREIRA SILVA</t>
  </si>
  <si>
    <t>MIRIA AMARAES DA SILVA</t>
  </si>
  <si>
    <t>ROSILANDIA DOS SANTOS BEZERRA</t>
  </si>
  <si>
    <t>ARZIRLEI PEREIRA DE CAMPOS FERREIRA</t>
  </si>
  <si>
    <t>ESTER MARIA DE BARCELOS SILVA</t>
  </si>
  <si>
    <t>VALDIRENE MARGARIDA DANTAS</t>
  </si>
  <si>
    <t>ALESSANDRA BORGES DE OLIVEIRA</t>
  </si>
  <si>
    <t>NILZA RODRIGUES DE LIMA</t>
  </si>
  <si>
    <t>LIDIOMAR DE SOUZA</t>
  </si>
  <si>
    <t>PATRICIA DE CASSIA BORGES</t>
  </si>
  <si>
    <t>GEILDA DA SILVA NONATO</t>
  </si>
  <si>
    <t>MARISTELA DE PAIVA LOPES SILVA</t>
  </si>
  <si>
    <t>ROSANGELA MARIA DOS SANTOS MELO</t>
  </si>
  <si>
    <t>WANDERSON BARROS DE SOUZA</t>
  </si>
  <si>
    <t>DEYVISON ELTSON GONCALO DA SILVA</t>
  </si>
  <si>
    <t>ALESSANDRA MARTINS GOUVEIA GONCALVES</t>
  </si>
  <si>
    <t>BIANCA FERREIRA SANTOS</t>
  </si>
  <si>
    <t>ROGERIO MARCOS REIS</t>
  </si>
  <si>
    <t>HILTON ALFREDO VALENTINO FILHO</t>
  </si>
  <si>
    <t>ORLANDO GONCALVES DA SILVA FILHO</t>
  </si>
  <si>
    <t>YULLE RIBEIRO MOURA</t>
  </si>
  <si>
    <t>BIANCA DE SOUZA LIMA</t>
  </si>
  <si>
    <t>ANTONIO CESAR FIGUEIREDO BARBOSA</t>
  </si>
  <si>
    <t>CLEUSA JANUARIO DE CARVALHO</t>
  </si>
  <si>
    <t>FERNANDA PACIFICO DE OLIVEIRA</t>
  </si>
  <si>
    <t>ANNELISE DA SILVA OLIVEIRA</t>
  </si>
  <si>
    <t>VANESSA FERNANDES DE MEDEIROS</t>
  </si>
  <si>
    <t>LUCAS ALVES SANTOS</t>
  </si>
  <si>
    <t>CRISTIANE LANDERDAHL</t>
  </si>
  <si>
    <t>CRISTIANE RIBEIRO AMBROSIO</t>
  </si>
  <si>
    <t>DIEGO DA COSTA GUEDES</t>
  </si>
  <si>
    <t>FLAVIO HENRIQUE FERREIRA DA SILVA</t>
  </si>
  <si>
    <t>RICARDO DE ASSIS CHAGAS</t>
  </si>
  <si>
    <t>IGOR VIEIRA DIAS</t>
  </si>
  <si>
    <t>FABRICIO PEREIRA BORGES</t>
  </si>
  <si>
    <t>WELLINGTON NARCISO DE SOUZA</t>
  </si>
  <si>
    <t>SEVERINO DOS SANTOS</t>
  </si>
  <si>
    <t>RICARDO BERNARDES PEREIRA</t>
  </si>
  <si>
    <t>EDUARDO LUIZ FERREIRA DE ARAUJO</t>
  </si>
  <si>
    <t>LUZINEI DE CARVALHO GUEDES</t>
  </si>
  <si>
    <t>THALES REZENDE ARAUJO</t>
  </si>
  <si>
    <t>JOSE CARLOS FERREIRA LIMA</t>
  </si>
  <si>
    <t>NILSON LUIZ BARAUNA</t>
  </si>
  <si>
    <t>JOSE ANTONIO NUNES DA SILVA</t>
  </si>
  <si>
    <t>ROSANGELA DE OLIVEIRA LOPES</t>
  </si>
  <si>
    <t>BRUNO HENRIQUE INACIO</t>
  </si>
  <si>
    <t>ELIZABETH CANUTA FERNANDES</t>
  </si>
  <si>
    <t>MARAISA ALVES MIRANDA</t>
  </si>
  <si>
    <t>NAJARA SILVA SANTOS AMANCIO</t>
  </si>
  <si>
    <t>DANIEL DE OLIVEIRA ARAUJO</t>
  </si>
  <si>
    <t>FELIPE ARAUJO MOREIRA MACIEL</t>
  </si>
  <si>
    <t>LUCAS TIAGO DE OLIVEIRA</t>
  </si>
  <si>
    <t>GUSTAVO STUCCHI BORGES SAMPAIO</t>
  </si>
  <si>
    <t>ALINE HENRIQUE DALMONICA</t>
  </si>
  <si>
    <t>YURI ALESSANDRO PAZINI LIMA</t>
  </si>
  <si>
    <t>CLAUDIA DAS DORES ANDRADE</t>
  </si>
  <si>
    <t>ISABELLA ALVES SANTOS</t>
  </si>
  <si>
    <t>FERNANDA GABRIELA SOUZA SILVA</t>
  </si>
  <si>
    <t>ROSANA DA SILVA GAMA</t>
  </si>
  <si>
    <t>GUILHERME CASTRO CUNHA</t>
  </si>
  <si>
    <t>ALEX IGLESIAS</t>
  </si>
  <si>
    <t>SARAH ARYEL MACHADO DE LIMA</t>
  </si>
  <si>
    <t>VITORIA DE OLIVEIRA DUARTE</t>
  </si>
  <si>
    <t>MARCILEI PEREIRA DE ASSIS JUNIOR</t>
  </si>
  <si>
    <t>MARCELA DE ANDRADE MOURA</t>
  </si>
  <si>
    <t>ANA CLARA SOARES PESSOA</t>
  </si>
  <si>
    <t>TEREZA RAQUEL ALVES DA SILVA</t>
  </si>
  <si>
    <t>ALAN HIGINO DE PAULA DA SILVA</t>
  </si>
  <si>
    <t>PAMELLA DOS SANTOS SILVA</t>
  </si>
  <si>
    <t>ERIKA ROCHA FERREIRA</t>
  </si>
  <si>
    <t>EURIPA JUSSARA GARCEZ GONCALVES</t>
  </si>
  <si>
    <t>DENNIS REGIS FERNANDES ROCHA</t>
  </si>
  <si>
    <t>GISELE APARECIDA DE CASTRO</t>
  </si>
  <si>
    <t>CAMILA SILVA MALFER</t>
  </si>
  <si>
    <t>DANIELA SANTOS CRUZ</t>
  </si>
  <si>
    <t>ISABELA MARIA VIEIRA E SILVA</t>
  </si>
  <si>
    <t>PABLO SEITI MACEDO YAMAUCHI</t>
  </si>
  <si>
    <t>TARCYSA DE LIMA SILVEIRA</t>
  </si>
  <si>
    <t>ATHOS MAGNO MARTINS</t>
  </si>
  <si>
    <t>LEANDRO RESENDE DA SILVA</t>
  </si>
  <si>
    <t>EDSONEA CANDIDA SIMPLICIO</t>
  </si>
  <si>
    <t>ELBE ROSA BORGES</t>
  </si>
  <si>
    <t>CAMILA FERNANDA OLIVEIRA</t>
  </si>
  <si>
    <t>STAEL MAYRINK MAGALHAES</t>
  </si>
  <si>
    <t>YANKA PIMENTEL MACHADO</t>
  </si>
  <si>
    <t>ROSANA HELENA FRANCO SILVA</t>
  </si>
  <si>
    <t>LETICIA RIBEIRO DA SILVA</t>
  </si>
  <si>
    <t>THAMIRES APARECIDA ALVES</t>
  </si>
  <si>
    <t>FERNANDA CRISTINA SILVA OLIVEIRA</t>
  </si>
  <si>
    <t>ALINE DE OLIVEIRA MIR</t>
  </si>
  <si>
    <t>LUANA BEATRIZ DA SILVA DE ASSIS</t>
  </si>
  <si>
    <t>NATALIA MENDONCA FATURETO</t>
  </si>
  <si>
    <t>CRISTIANE BORGES DE VASCONCELOS</t>
  </si>
  <si>
    <t>LUCIO MALCONL TEIXEIRA DE FREITAS</t>
  </si>
  <si>
    <t>DANIELA CARRIJO CANNO</t>
  </si>
  <si>
    <t>FRANCISCO ELIAS MEDEIROS FONSECA</t>
  </si>
  <si>
    <t>LORAINE LOPES CARVALHO</t>
  </si>
  <si>
    <t>LORENA SPIRANDELI COSAC</t>
  </si>
  <si>
    <t>CYNTIA DE LIMA BRAZ EMILIANO</t>
  </si>
  <si>
    <t>RODRIGO ALEXANDRE EVANGELISTA CENTENO</t>
  </si>
  <si>
    <t>MARCIA DE OLIVEIRA VASCONCELOS</t>
  </si>
  <si>
    <t>NAYARA BORELA EGIDIO COSTA</t>
  </si>
  <si>
    <t>KARIN HATSUMI MIAGUTI</t>
  </si>
  <si>
    <t xml:space="preserve">JADIR FERREIRA LOPES </t>
  </si>
  <si>
    <t>SAMUEL VITAL FERREIRA JUNIOR</t>
  </si>
  <si>
    <t>GLEICIENE GONCALVES PIRES</t>
  </si>
  <si>
    <t>EDIOMAR MARCIO MADUREIRA</t>
  </si>
  <si>
    <t>REGIS KELVIN DE OLIVEIRA BRITO</t>
  </si>
  <si>
    <t>ELIAS MOIZES DA SILVA</t>
  </si>
  <si>
    <t>ADEMIR DIVINO DA SILVA</t>
  </si>
  <si>
    <t>DEBORAH NOGUEIRA COUTO</t>
  </si>
  <si>
    <t>JOSE CLAUDIO MELO MARTINELLI</t>
  </si>
  <si>
    <t>SICILYA SANTOS MARQUES</t>
  </si>
  <si>
    <t>LETICIA MIRANDA GUIMARAES</t>
  </si>
  <si>
    <t>NATALIA MENDES</t>
  </si>
  <si>
    <t>ELVIO ANTONIO GOMES DA CUNHA</t>
  </si>
  <si>
    <t>MATHEUS EDUARDO DE SOUZA BORBA</t>
  </si>
  <si>
    <t>FLAVIA MENDES MARTINS</t>
  </si>
  <si>
    <t>MARCELO MARQUES LIMA</t>
  </si>
  <si>
    <t>MARCOS VINICIUS VERISSIMO DE JESUS</t>
  </si>
  <si>
    <t>JOSE LUCIO RIBEIRO</t>
  </si>
  <si>
    <t>EURIPEDES ESTRELA DA SILVA</t>
  </si>
  <si>
    <t>ROGERIO GUEDES DA SILVA</t>
  </si>
  <si>
    <t>VANDERLI ROSA GOMES JUNIOR</t>
  </si>
  <si>
    <t>GISLENE RODRIGUES RIBEIRO</t>
  </si>
  <si>
    <t>PAULO HENRIQUE NEVES LOPES RODRIGUES</t>
  </si>
  <si>
    <t>DANIEL DIOGO OLIVEIRA SANTOS</t>
  </si>
  <si>
    <t>PAULO CESAR GOMES DOS SANTOS SOUSA</t>
  </si>
  <si>
    <t>JEANE SILVA DE MIRANDA</t>
  </si>
  <si>
    <t>CAMILLA REZENDE NASCIMENTO</t>
  </si>
  <si>
    <t>ANA ISA RODRIGUES DE ALMEIDA CASTRO</t>
  </si>
  <si>
    <t>FELIPE EDUARDO DE OLIVEIRA SILVA</t>
  </si>
  <si>
    <t>LETIELLE TONON</t>
  </si>
  <si>
    <t>ANDRESSA TAYNARA FERREIRA SANTOS</t>
  </si>
  <si>
    <t>LETICIA DOS SANTOS CARVALHO</t>
  </si>
  <si>
    <t>CAROLINE DE LIMA AUGUSTO</t>
  </si>
  <si>
    <t>CRISTIELE MACEDO SILVA</t>
  </si>
  <si>
    <t>EMIRAN ALVES SOUSA NOGUEIRA</t>
  </si>
  <si>
    <t>LUCAS HENRIQUE REIS FERREIRA CUNHA</t>
  </si>
  <si>
    <t>THAIS SOUSA SILVA</t>
  </si>
  <si>
    <t>JOSIANE GONCALVES CUNHA</t>
  </si>
  <si>
    <t>LUCIA HELENA BATISTA</t>
  </si>
  <si>
    <t>THAIS APARECIDA RODRIGUES BARBOSA</t>
  </si>
  <si>
    <t>ANA BEATRIZ GONZAGA ARANTES SOUZA</t>
  </si>
  <si>
    <t>LOUISE CARLA FERREIRA CASTRO</t>
  </si>
  <si>
    <t>BIA BORGES FARIA</t>
  </si>
  <si>
    <t>PEDRO CORSINO DURANT</t>
  </si>
  <si>
    <t>EDMUNDO PEREIRA DA SILVA</t>
  </si>
  <si>
    <t>JULIANA LORENA CALIXTO RODRIGUES</t>
  </si>
  <si>
    <t>DADIANE JULIE HONORATO</t>
  </si>
  <si>
    <t>ANDREA SANTOS DAS DORES</t>
  </si>
  <si>
    <t>ESILBERTO BENEVIDES OLIVEIRA</t>
  </si>
  <si>
    <t>MARIA HERMINIA DE BRITO BACELLAR</t>
  </si>
  <si>
    <t>DAYARA LIMA DE OLIVEIRA</t>
  </si>
  <si>
    <t>ALMERINDA APARECIDA DOS SANTOS FELIPE</t>
  </si>
  <si>
    <t>ISABEL SEBASTIANA RODRIGUES</t>
  </si>
  <si>
    <t>LAYSSA ROSA VIEIRA</t>
  </si>
  <si>
    <t>LAZARO VINICIUS CAVALCANTE DE ASSIS</t>
  </si>
  <si>
    <t>LUCIANA ALVES COSTA</t>
  </si>
  <si>
    <t>LUIZ FANINI NETO</t>
  </si>
  <si>
    <t>MYRNA THAYNA GIMENES CARRIJO</t>
  </si>
  <si>
    <t>TANILIA LEAL DA SILVA</t>
  </si>
  <si>
    <t>WELLYNA KAROLLYNY AMORIM NUNES</t>
  </si>
  <si>
    <t>JULIENE NAGELLA DA SILVA</t>
  </si>
  <si>
    <t>NUBIA APARECIDA MARTINS</t>
  </si>
  <si>
    <t>LAURA KARINA RIBEIRO BORGES</t>
  </si>
  <si>
    <t>STEFAN MARINHO MARTINS</t>
  </si>
  <si>
    <t>JACKELINE GONCALVES BARBOSA</t>
  </si>
  <si>
    <t>GUSTAVO BATISTA SOARES</t>
  </si>
  <si>
    <t>ROBERTA PAULA AGUIAR</t>
  </si>
  <si>
    <t>DANIELA GOMES CAMPOS</t>
  </si>
  <si>
    <t>WANNIS SOUSA MARQUES</t>
  </si>
  <si>
    <t>MARCILENE PEREIRA DA COSTA</t>
  </si>
  <si>
    <t>ROSIMARA ALVES BRAGA</t>
  </si>
  <si>
    <t>JULIANA APARECIDA SILVA OLIVEIRA</t>
  </si>
  <si>
    <t>JACKSON DA SILVA CUNHA</t>
  </si>
  <si>
    <t>ALVARO BASTOS TERCEIRO</t>
  </si>
  <si>
    <t>WEVERTON ALMEIDA FRANCA</t>
  </si>
  <si>
    <t>SAMUEL MEDEIROS FERNANDES</t>
  </si>
  <si>
    <t>LOINA DE SOUZA VITORINO</t>
  </si>
  <si>
    <t>NILO SERGIO MACHADO NOGUEIRA</t>
  </si>
  <si>
    <t>CAROLINE FERREIRA LOPES</t>
  </si>
  <si>
    <t>MATHEUS AURELIO FERREIRA PEREIRA DA SILVA</t>
  </si>
  <si>
    <t>WALLACE WARRENN MARTINS SOUSA</t>
  </si>
  <si>
    <t>HENRIQUE ANDRADE BARBOSA</t>
  </si>
  <si>
    <t>IGOR ALEXANDER DO VALLE FREITAS</t>
  </si>
  <si>
    <t>CNS</t>
  </si>
  <si>
    <t>Masculino</t>
  </si>
  <si>
    <t>Feminino</t>
  </si>
  <si>
    <t>Endereço</t>
  </si>
  <si>
    <t>Número</t>
  </si>
  <si>
    <t>Complemento</t>
  </si>
  <si>
    <t>Bairro</t>
  </si>
  <si>
    <t>Cidade</t>
  </si>
  <si>
    <t>UF</t>
  </si>
  <si>
    <t>CEP</t>
  </si>
  <si>
    <t>PAULO CESAR SANTANA</t>
  </si>
  <si>
    <t>JARDIM HOLANDA</t>
  </si>
  <si>
    <t>Uberlândia</t>
  </si>
  <si>
    <t>MG</t>
  </si>
  <si>
    <t>ARRUDA</t>
  </si>
  <si>
    <t>MORUMBI</t>
  </si>
  <si>
    <t>ADRIANO BAILONI</t>
  </si>
  <si>
    <t>AP 503</t>
  </si>
  <si>
    <t>PRESIDENTE ROOSEVELT</t>
  </si>
  <si>
    <t xml:space="preserve">RUA SERRA DO RONCADOR </t>
  </si>
  <si>
    <t>/</t>
  </si>
  <si>
    <t>PQ SAO JORGE I</t>
  </si>
  <si>
    <t xml:space="preserve">SAO JOAO </t>
  </si>
  <si>
    <t>CS 1</t>
  </si>
  <si>
    <t>PACAEMBU</t>
  </si>
  <si>
    <t>SERRA DO CAPARAO</t>
  </si>
  <si>
    <t>PARQUE SAO JORGE</t>
  </si>
  <si>
    <t>GUARANI</t>
  </si>
  <si>
    <t>SAO JOAO</t>
  </si>
  <si>
    <t>Araguari</t>
  </si>
  <si>
    <t>DA FLOR DA TERRA</t>
  </si>
  <si>
    <t>JARDIM CELIA</t>
  </si>
  <si>
    <t>TREZE DE MAIO</t>
  </si>
  <si>
    <t>VILA SATELITE</t>
  </si>
  <si>
    <t xml:space="preserve">JOAO BALBINO </t>
  </si>
  <si>
    <t>SANTA MONICA</t>
  </si>
  <si>
    <t>ANTONIO PENA</t>
  </si>
  <si>
    <t xml:space="preserve">SHOPPING PARK </t>
  </si>
  <si>
    <t>ISMAEL CARVALHO ESPINDOLA</t>
  </si>
  <si>
    <t>AP 201 BL 16</t>
  </si>
  <si>
    <t>MANSOUR</t>
  </si>
  <si>
    <t>ITAUBA</t>
  </si>
  <si>
    <t>GRANADA</t>
  </si>
  <si>
    <t xml:space="preserve">ALIPIO ABRAO </t>
  </si>
  <si>
    <t xml:space="preserve">GRANADA </t>
  </si>
  <si>
    <t>DOS BACURIS</t>
  </si>
  <si>
    <t>FR</t>
  </si>
  <si>
    <t>JARAGUA</t>
  </si>
  <si>
    <t>JOSE PIRES DEFENSOR</t>
  </si>
  <si>
    <t>CASA 25</t>
  </si>
  <si>
    <t>NOVO TAIMAN</t>
  </si>
  <si>
    <t>SERRA DA IBIAPABA</t>
  </si>
  <si>
    <t>SAO JORGE</t>
  </si>
  <si>
    <t>SANTA EDWIGES</t>
  </si>
  <si>
    <t>AP 203</t>
  </si>
  <si>
    <t>AGRIPINO VALERIANO DA SILVA</t>
  </si>
  <si>
    <t xml:space="preserve">DAS GABIROBAS </t>
  </si>
  <si>
    <t xml:space="preserve">JARDIM SUCUPIRA </t>
  </si>
  <si>
    <t>NICE</t>
  </si>
  <si>
    <t/>
  </si>
  <si>
    <t>JARDIM EUROPA</t>
  </si>
  <si>
    <t>DO PUNARE</t>
  </si>
  <si>
    <t>RESIDENCIAL PEQUIS</t>
  </si>
  <si>
    <t>RUA YOLANDA GONCALVES DE JESUS</t>
  </si>
  <si>
    <t>JARDIM AMERICA</t>
  </si>
  <si>
    <t>OLGA DEL GUERRA GALVAO</t>
  </si>
  <si>
    <t>SALOMAO ABRAHAO</t>
  </si>
  <si>
    <t>AP 302</t>
  </si>
  <si>
    <t>DO AMOR PERFEITO</t>
  </si>
  <si>
    <t xml:space="preserve">COLONIA </t>
  </si>
  <si>
    <t>-</t>
  </si>
  <si>
    <t>PARANA</t>
  </si>
  <si>
    <t>AP 408 BL 3</t>
  </si>
  <si>
    <t>BRASIL</t>
  </si>
  <si>
    <t>LUIZ FUAD ABIB</t>
  </si>
  <si>
    <t>SHOPPING PARK II</t>
  </si>
  <si>
    <t>DAS GOIABEIRAS</t>
  </si>
  <si>
    <t>AP 02 BL C</t>
  </si>
  <si>
    <t>MACHADO DE ASSIS</t>
  </si>
  <si>
    <t>APTO 204</t>
  </si>
  <si>
    <t>VILA SARAIVA</t>
  </si>
  <si>
    <t>PORTUGAL</t>
  </si>
  <si>
    <t>TIBERY</t>
  </si>
  <si>
    <t>AMAZONAS</t>
  </si>
  <si>
    <t>AP 301 BL 2</t>
  </si>
  <si>
    <t>JOAO PINHEIRO</t>
  </si>
  <si>
    <t>CS 06</t>
  </si>
  <si>
    <t>UMUARAMA</t>
  </si>
  <si>
    <t>DO MECANICO</t>
  </si>
  <si>
    <t xml:space="preserve">PLANALTO </t>
  </si>
  <si>
    <t>JOAO PEREIRA DE CARVALHO</t>
  </si>
  <si>
    <t>PROFESSORA ALFREDINA REZENDE ALVIM</t>
  </si>
  <si>
    <t xml:space="preserve">RIO PAJEU </t>
  </si>
  <si>
    <t>ENGENHEIRO AZELLI</t>
  </si>
  <si>
    <t>OSVALDO REZENDE</t>
  </si>
  <si>
    <t>PADRE HUMBERTO ARAUJO BRAGA</t>
  </si>
  <si>
    <t>AP 32</t>
  </si>
  <si>
    <t>CHACARAS TUBALINA</t>
  </si>
  <si>
    <t>DOS FERREIRAS</t>
  </si>
  <si>
    <t>CS 328</t>
  </si>
  <si>
    <t>JARDIM CALIFORNIA</t>
  </si>
  <si>
    <t>MARCELO BARBOSA</t>
  </si>
  <si>
    <t>CS 6</t>
  </si>
  <si>
    <t>SHOPPING PARK</t>
  </si>
  <si>
    <t>XAVANTAS</t>
  </si>
  <si>
    <t>AP 1504</t>
  </si>
  <si>
    <t>LIDICE</t>
  </si>
  <si>
    <t>MANOEL ASCENCO BATISTA</t>
  </si>
  <si>
    <t xml:space="preserve">SANTA MONICA </t>
  </si>
  <si>
    <t>ITAIPU</t>
  </si>
  <si>
    <t>POTE</t>
  </si>
  <si>
    <t>BL 02 AP 204</t>
  </si>
  <si>
    <t xml:space="preserve">MORUMBI </t>
  </si>
  <si>
    <t>DO POETA</t>
  </si>
  <si>
    <t>JARDIM DAS PLAMEIRAS</t>
  </si>
  <si>
    <t>MIGUEL ASSAD DEBS</t>
  </si>
  <si>
    <t>SANTA TEREZINHA</t>
  </si>
  <si>
    <t>MARCOS ALVES BARBOSA</t>
  </si>
  <si>
    <t xml:space="preserve">SANTA LUZIA </t>
  </si>
  <si>
    <t xml:space="preserve">DOLORITA ELIAS NASCIMENTO </t>
  </si>
  <si>
    <t>BL 01 AP 303</t>
  </si>
  <si>
    <t>LARANJEIRAS</t>
  </si>
  <si>
    <t>JORDELINA BORGES</t>
  </si>
  <si>
    <t xml:space="preserve">JARDIM HOLANDA </t>
  </si>
  <si>
    <t>ALICE DE OLIVEIRA E SILVA</t>
  </si>
  <si>
    <t>CS 202</t>
  </si>
  <si>
    <t xml:space="preserve">JOAO PINHEIRO </t>
  </si>
  <si>
    <t xml:space="preserve">CENTRO </t>
  </si>
  <si>
    <t>DALLAS</t>
  </si>
  <si>
    <t>AP 301 BL 01</t>
  </si>
  <si>
    <t xml:space="preserve">NOVO MUNDO </t>
  </si>
  <si>
    <t>TRIBUNA</t>
  </si>
  <si>
    <t xml:space="preserve">SERRA NEGRA </t>
  </si>
  <si>
    <t>DOS PICA-PAUS</t>
  </si>
  <si>
    <t>AP 02</t>
  </si>
  <si>
    <t>NOVA UBERLANDIA</t>
  </si>
  <si>
    <t xml:space="preserve">DO COMERCIARIO </t>
  </si>
  <si>
    <t>SANTO INACIO</t>
  </si>
  <si>
    <t>IRENE CUNHA DE ALMEIDA</t>
  </si>
  <si>
    <t>CS</t>
  </si>
  <si>
    <t>MARIA REZENDE</t>
  </si>
  <si>
    <t>JORNALISTA JOAO DE OLIVEIRA</t>
  </si>
  <si>
    <t>EROTILDES FERREIRA SANTOS</t>
  </si>
  <si>
    <t>CS 2</t>
  </si>
  <si>
    <t>BENJAMIN ALVES SANTOS</t>
  </si>
  <si>
    <t>SARAIVA</t>
  </si>
  <si>
    <t>GERALDINO MARTINS RODRIGUES</t>
  </si>
  <si>
    <t>AP 403 BL 5</t>
  </si>
  <si>
    <t>PARQUE GRANADA</t>
  </si>
  <si>
    <t>PAULO GRACINDO</t>
  </si>
  <si>
    <t>GAVEA SUL</t>
  </si>
  <si>
    <t>DIMAS MACHADO</t>
  </si>
  <si>
    <t>AP 41 BL 02</t>
  </si>
  <si>
    <t>CHACARAS TUBALINA E QUARTEL</t>
  </si>
  <si>
    <t>VINICIUS JOSE DA SILVA</t>
  </si>
  <si>
    <t>JARDIM PROSPERIDADE</t>
  </si>
  <si>
    <t xml:space="preserve">ALFREDO JULIO  </t>
  </si>
  <si>
    <t>AP 201</t>
  </si>
  <si>
    <t>MARTINS</t>
  </si>
  <si>
    <t>OLIVIA DE FREITAS GUIMARAES</t>
  </si>
  <si>
    <t>AP 202</t>
  </si>
  <si>
    <t xml:space="preserve">AMADOR LOURENÇO </t>
  </si>
  <si>
    <t>LARANJEIRA</t>
  </si>
  <si>
    <t xml:space="preserve">RUA ESMERALDA </t>
  </si>
  <si>
    <t>BL A</t>
  </si>
  <si>
    <t>TRIANON</t>
  </si>
  <si>
    <t>JOSE MIGUEL SARAMAGO</t>
  </si>
  <si>
    <t xml:space="preserve">JOSE DE OLIVEIRA </t>
  </si>
  <si>
    <t xml:space="preserve">LINDIA </t>
  </si>
  <si>
    <t>JARDIM CANAA</t>
  </si>
  <si>
    <t>JOSE CARRIJO</t>
  </si>
  <si>
    <t>BLOCO B AP 303</t>
  </si>
  <si>
    <t>XILITA</t>
  </si>
  <si>
    <t>DONA ZULMIRA</t>
  </si>
  <si>
    <t>JOSE GIL GRAMA</t>
  </si>
  <si>
    <t xml:space="preserve">SAMUEL </t>
  </si>
  <si>
    <t>AP 101 BL 3</t>
  </si>
  <si>
    <t>JD GRAVATAS</t>
  </si>
  <si>
    <t>ANA CARDOSO DA SILVA</t>
  </si>
  <si>
    <t>SANTA LUZIA</t>
  </si>
  <si>
    <t>INGA</t>
  </si>
  <si>
    <t>AP 3 BL C</t>
  </si>
  <si>
    <t xml:space="preserve">RUA CONRADO </t>
  </si>
  <si>
    <t>AP 103</t>
  </si>
  <si>
    <t xml:space="preserve">PATIMONIO </t>
  </si>
  <si>
    <t>TAYLOR SILVA</t>
  </si>
  <si>
    <t>BL 5 AP 201</t>
  </si>
  <si>
    <t>TOCANTINS</t>
  </si>
  <si>
    <t>DA RUMBA</t>
  </si>
  <si>
    <t>DA PARCERIA</t>
  </si>
  <si>
    <t>GONCALVES LEDO</t>
  </si>
  <si>
    <t>MINAS GERAIS</t>
  </si>
  <si>
    <t xml:space="preserve">CACHOEIRA DOURADA </t>
  </si>
  <si>
    <t>AP 302 17</t>
  </si>
  <si>
    <t>JARDIM GRAVATAS</t>
  </si>
  <si>
    <t>DO PINHO</t>
  </si>
  <si>
    <t>AP 104 BL 04</t>
  </si>
  <si>
    <t>TUBALINA</t>
  </si>
  <si>
    <t>SERRA DO MAR</t>
  </si>
  <si>
    <t>CAMPO ALEGRE</t>
  </si>
  <si>
    <t>JERUSALEM</t>
  </si>
  <si>
    <t>CESAR FINOTTI</t>
  </si>
  <si>
    <t>AP 101</t>
  </si>
  <si>
    <t>AV DOS FERREIRAS</t>
  </si>
  <si>
    <t>TERRA NOVA 3</t>
  </si>
  <si>
    <t>GRACIANO FARIA ARANTES</t>
  </si>
  <si>
    <t>JARDIM DAS PALMEIRAS II</t>
  </si>
  <si>
    <t>DOS JASMINS</t>
  </si>
  <si>
    <t>CIDADE JARDIM</t>
  </si>
  <si>
    <t>NOSSA SENHORA DO CARMO</t>
  </si>
  <si>
    <t>CHAPADA DO ARARIPE</t>
  </si>
  <si>
    <t>ANA GODOY DE SOUZA</t>
  </si>
  <si>
    <t>FD</t>
  </si>
  <si>
    <t xml:space="preserve">FELISBERTO CARRIJO </t>
  </si>
  <si>
    <t>CENTRO</t>
  </si>
  <si>
    <t>DAS ESTEFANIAS</t>
  </si>
  <si>
    <t xml:space="preserve">JARDIM CELIA </t>
  </si>
  <si>
    <t>CAMPO RUBESTRE</t>
  </si>
  <si>
    <t>JARDIM BOTANICO</t>
  </si>
  <si>
    <t>BENJAMIN CONSTANT</t>
  </si>
  <si>
    <t>NOSSA SENHORA APARECIDA</t>
  </si>
  <si>
    <t xml:space="preserve">JOAO ANGELO SCHIAVINATO </t>
  </si>
  <si>
    <t>SEGISMUNDO PEREIRA</t>
  </si>
  <si>
    <t>ITALIA</t>
  </si>
  <si>
    <t>CASA 01</t>
  </si>
  <si>
    <t>PROFESSORA MARIA CELIA CENCE</t>
  </si>
  <si>
    <t>BL 51 AP 103</t>
  </si>
  <si>
    <t xml:space="preserve">MARCOS ALVES BARBOSA </t>
  </si>
  <si>
    <t>IMBAUBAS</t>
  </si>
  <si>
    <t>BL 14 AP 204</t>
  </si>
  <si>
    <t>CHACARAS TUBALINA QUARTEL</t>
  </si>
  <si>
    <t>REZENDE</t>
  </si>
  <si>
    <t>AP 708</t>
  </si>
  <si>
    <t>DAVID CANABARRO</t>
  </si>
  <si>
    <t>CS 3</t>
  </si>
  <si>
    <t>JARDIM UMUARAMA</t>
  </si>
  <si>
    <t xml:space="preserve">THIERS BOTELHO </t>
  </si>
  <si>
    <t xml:space="preserve">RUA SALDANHA MARINHO </t>
  </si>
  <si>
    <t xml:space="preserve">PAMPULHA </t>
  </si>
  <si>
    <t>BL 6 AP 403</t>
  </si>
  <si>
    <t xml:space="preserve">LARANJEIRAS </t>
  </si>
  <si>
    <t>ESTADOS UNIDOS</t>
  </si>
  <si>
    <t>INDEPENDENCIA</t>
  </si>
  <si>
    <t>VINTE E UM DE ABRIL</t>
  </si>
  <si>
    <t>ANTENOR RANGEL</t>
  </si>
  <si>
    <t>SANTA ROSA</t>
  </si>
  <si>
    <t xml:space="preserve">BALAIADAS </t>
  </si>
  <si>
    <t xml:space="preserve">MARTA HELENA </t>
  </si>
  <si>
    <t>DO AUSTRAL</t>
  </si>
  <si>
    <t xml:space="preserve">ISMAEL CARVALHO ESPINDOLA </t>
  </si>
  <si>
    <t>AP 301 BL 08</t>
  </si>
  <si>
    <t xml:space="preserve">MANSOUR </t>
  </si>
  <si>
    <t xml:space="preserve">JOAO DEUS FARIA </t>
  </si>
  <si>
    <t xml:space="preserve">LUIZOTE DE FREITAS </t>
  </si>
  <si>
    <t>AV JOSE FONSECA E SILVA</t>
  </si>
  <si>
    <t>LUIZOTE D EFREITAS</t>
  </si>
  <si>
    <t>JOSE REZENDE DOS SANTOS</t>
  </si>
  <si>
    <t>FRANCISCO RODRIGUES SERRALHA</t>
  </si>
  <si>
    <t>AP 103 BL 10</t>
  </si>
  <si>
    <t>MAES N.</t>
  </si>
  <si>
    <t>JARDIM BRASILIA</t>
  </si>
  <si>
    <t>RITA MATIAS</t>
  </si>
  <si>
    <t xml:space="preserve">RESIDENCIAL GRAMADO </t>
  </si>
  <si>
    <t>ULISSES FINOTTI</t>
  </si>
  <si>
    <t>JOSE MARIA RIBEIRO</t>
  </si>
  <si>
    <t>BL 01 AP 401</t>
  </si>
  <si>
    <t>DIABASE</t>
  </si>
  <si>
    <t>ORIDES FERREIRA</t>
  </si>
  <si>
    <t>BL 01 AP 104</t>
  </si>
  <si>
    <t>SERRA DO JAPI</t>
  </si>
  <si>
    <t xml:space="preserve">ANICETO PEREIRA </t>
  </si>
  <si>
    <t>AP 404</t>
  </si>
  <si>
    <t xml:space="preserve">TUBALINA </t>
  </si>
  <si>
    <t>CAULE</t>
  </si>
  <si>
    <t>CEARA</t>
  </si>
  <si>
    <t>CUSTODIO PEREIRA</t>
  </si>
  <si>
    <t xml:space="preserve">AV CESAR FINOTTI </t>
  </si>
  <si>
    <t>JARDIM FINOTTI</t>
  </si>
  <si>
    <t>RUA DO TAPITI</t>
  </si>
  <si>
    <t>DOS TITO</t>
  </si>
  <si>
    <t>DO FAZENDEIRO</t>
  </si>
  <si>
    <t>JARDIM DAS PALMEIRAS</t>
  </si>
  <si>
    <t>MARIA AMELIA CARRIJO</t>
  </si>
  <si>
    <t>QUINTINO BOCAIUVA</t>
  </si>
  <si>
    <t>GUSTAVO JOSE DA SILVA</t>
  </si>
  <si>
    <t>ACLIMACAO</t>
  </si>
  <si>
    <t>TUPIS</t>
  </si>
  <si>
    <t>ANGELO ZOCCOLI</t>
  </si>
  <si>
    <t xml:space="preserve">TOMAZ FALBO </t>
  </si>
  <si>
    <t>AP 32 BL 03</t>
  </si>
  <si>
    <t>JOAO ANGELO SCHIAVINATO</t>
  </si>
  <si>
    <t xml:space="preserve">PORTO ALEGRE </t>
  </si>
  <si>
    <t>AP 05</t>
  </si>
  <si>
    <t>JOAQUIM RIBEIRO</t>
  </si>
  <si>
    <t>ELOI COSTA</t>
  </si>
  <si>
    <t>LUIZOTE DE FREITAS</t>
  </si>
  <si>
    <t>ANTONIO MATIAS AZENHA</t>
  </si>
  <si>
    <t>DELFINA ALMEIDA</t>
  </si>
  <si>
    <t>JORGE MARTINS PINTO</t>
  </si>
  <si>
    <t>AP 102</t>
  </si>
  <si>
    <t xml:space="preserve">CESAR AUGUSTO FARIA </t>
  </si>
  <si>
    <t>GRAMADOS</t>
  </si>
  <si>
    <t>ANTONIO J REZENDE</t>
  </si>
  <si>
    <t>ALTO UMUARAMA II</t>
  </si>
  <si>
    <t>MARIA VIEIRA TELES</t>
  </si>
  <si>
    <t>JOAO PEDRO FERREIRA</t>
  </si>
  <si>
    <t>ACLIMAÇÃO</t>
  </si>
  <si>
    <t>POCOS DE CALDAS</t>
  </si>
  <si>
    <t xml:space="preserve">OSVALDO REZENDE </t>
  </si>
  <si>
    <t xml:space="preserve"> FERNANDO SABINO DE FREITAS </t>
  </si>
  <si>
    <t>PARQUE DAS AMERICAS</t>
  </si>
  <si>
    <t xml:space="preserve">ELIM </t>
  </si>
  <si>
    <t>DOUTOR OSWALDO PIERUCETTI</t>
  </si>
  <si>
    <t>OURO VERDE</t>
  </si>
  <si>
    <t>EPAMINONDA SILVEIRA</t>
  </si>
  <si>
    <t>AP 01</t>
  </si>
  <si>
    <t>DO NAVEGADOR</t>
  </si>
  <si>
    <t>SAO LUCAS</t>
  </si>
  <si>
    <t>FIRMINO GRAMA</t>
  </si>
  <si>
    <t>JOHEN CARNEIRO</t>
  </si>
  <si>
    <t xml:space="preserve">EXCECAO </t>
  </si>
  <si>
    <t>JARDIM AURORA</t>
  </si>
  <si>
    <t>JUSCELINO KUBITSCHEK</t>
  </si>
  <si>
    <t>RUA DA BELA EMILIA</t>
  </si>
  <si>
    <t>PANORAMA</t>
  </si>
  <si>
    <t>JOANA CECCON SCHIAVINATO</t>
  </si>
  <si>
    <t>APTO101</t>
  </si>
  <si>
    <t>DO CARTEIRO</t>
  </si>
  <si>
    <t>PLANALTO</t>
  </si>
  <si>
    <t xml:space="preserve">SAMPAIO </t>
  </si>
  <si>
    <t>GUMERCINDO SILVA</t>
  </si>
  <si>
    <t xml:space="preserve">MINAS GERAIS </t>
  </si>
  <si>
    <t>AMARAL COUTINHO</t>
  </si>
  <si>
    <t>C 1</t>
  </si>
  <si>
    <t xml:space="preserve">JERONIMA LUCAS BARROS </t>
  </si>
  <si>
    <t>DAS CABANAS CS 1</t>
  </si>
  <si>
    <t>8836-1024</t>
  </si>
  <si>
    <t>JJardim Botânico</t>
  </si>
  <si>
    <t>CLEMENTE PEREIRA</t>
  </si>
  <si>
    <t>AP 105</t>
  </si>
  <si>
    <t>PAMPULHA</t>
  </si>
  <si>
    <t>REAL GRANDEZA</t>
  </si>
  <si>
    <t>OSCAR GOMES MOREIRA JUNIOR</t>
  </si>
  <si>
    <t xml:space="preserve">APTO </t>
  </si>
  <si>
    <t>IZAAC DE OLIVEIRA</t>
  </si>
  <si>
    <t>PROGRESSO</t>
  </si>
  <si>
    <t>AP 301</t>
  </si>
  <si>
    <t>SAMARIA</t>
  </si>
  <si>
    <t>CANAA</t>
  </si>
  <si>
    <t>UM</t>
  </si>
  <si>
    <t>BL F AP 04</t>
  </si>
  <si>
    <t>NORDAU GONCALVES MELO</t>
  </si>
  <si>
    <t>DOS SINAIS</t>
  </si>
  <si>
    <t>ALEXANDRE ZUCKETTI</t>
  </si>
  <si>
    <t xml:space="preserve">AMAZONAS </t>
  </si>
  <si>
    <t>MARIO AUGUSTO PINTO</t>
  </si>
  <si>
    <t>MANOEL BORGES</t>
  </si>
  <si>
    <t>MORADA DE FATIMA</t>
  </si>
  <si>
    <t xml:space="preserve">NETURNO </t>
  </si>
  <si>
    <t>DR MUNIR TANNUS ABDALLA</t>
  </si>
  <si>
    <t>BL 45 AP 204</t>
  </si>
  <si>
    <t xml:space="preserve">DA SOBERANIA </t>
  </si>
  <si>
    <t>CX 1</t>
  </si>
  <si>
    <t>HILDEBRANDO OLIVIA</t>
  </si>
  <si>
    <t xml:space="preserve">FRANCISCO JOSE CARVALHO </t>
  </si>
  <si>
    <t xml:space="preserve">PARQUE DO MIRANTE </t>
  </si>
  <si>
    <t>Uberaba</t>
  </si>
  <si>
    <t>AGUAPE</t>
  </si>
  <si>
    <t>BL 9 AP 403</t>
  </si>
  <si>
    <t xml:space="preserve">CESAR FINOTTI </t>
  </si>
  <si>
    <t>BERTHOALDO THOMAS DE AQUINO</t>
  </si>
  <si>
    <t>LAGOINHA</t>
  </si>
  <si>
    <t>SAPUCAI</t>
  </si>
  <si>
    <t>AP 504</t>
  </si>
  <si>
    <t>PATRIMONIO</t>
  </si>
  <si>
    <t>LICYDIO PAES</t>
  </si>
  <si>
    <t>PA 40</t>
  </si>
  <si>
    <t>MONTE RORAIMA</t>
  </si>
  <si>
    <t>DIVA DE PAULA LIMA</t>
  </si>
  <si>
    <t>BERLIM</t>
  </si>
  <si>
    <t xml:space="preserve">JARDIM DAS PALMEIRAS </t>
  </si>
  <si>
    <t>LUIZ ALBERTO MUTUBERRIA</t>
  </si>
  <si>
    <t>HUMAITA</t>
  </si>
  <si>
    <t xml:space="preserve">BELA VISTA </t>
  </si>
  <si>
    <t>Prata</t>
  </si>
  <si>
    <t>VATICANO</t>
  </si>
  <si>
    <t>BARAO DE PENEDO</t>
  </si>
  <si>
    <t>ALBACIS CAVALCANTI</t>
  </si>
  <si>
    <t>LIBERDADE</t>
  </si>
  <si>
    <t>DO DOLAR</t>
  </si>
  <si>
    <t xml:space="preserve">ANTONIO B COSTA </t>
  </si>
  <si>
    <t>AP 202 BL E</t>
  </si>
  <si>
    <t xml:space="preserve">RISDE ATTIE </t>
  </si>
  <si>
    <t>AP 303 BL 24</t>
  </si>
  <si>
    <t xml:space="preserve">FRANCISCO RODRIGUES SERRALHA </t>
  </si>
  <si>
    <t>APTO 404 BL 36</t>
  </si>
  <si>
    <t>CS 186</t>
  </si>
  <si>
    <t>TERRA NOVA III</t>
  </si>
  <si>
    <t>MURUCY</t>
  </si>
  <si>
    <t xml:space="preserve">FLORIANO PEIXOTO </t>
  </si>
  <si>
    <t xml:space="preserve">ALTO UMUARAMA </t>
  </si>
  <si>
    <t>EUFRATES</t>
  </si>
  <si>
    <t>MARCELY MANOEL BARCELOS</t>
  </si>
  <si>
    <t>JARDIM IPANEMA</t>
  </si>
  <si>
    <t>DA GOIABA</t>
  </si>
  <si>
    <t>OSCARINA CUNHA CHAVES</t>
  </si>
  <si>
    <t>AP 103 TORRE 01</t>
  </si>
  <si>
    <t xml:space="preserve">PATRIMONIO </t>
  </si>
  <si>
    <t xml:space="preserve">AUGUSTO RUSHI </t>
  </si>
  <si>
    <t>RUA SEBASTIANA A FONSECA</t>
  </si>
  <si>
    <t>REALENGO</t>
  </si>
  <si>
    <t xml:space="preserve">RUA DAS ROSAS </t>
  </si>
  <si>
    <t xml:space="preserve">CHACARAS PANORAMA </t>
  </si>
  <si>
    <t>RAFAEL RINALDI</t>
  </si>
  <si>
    <t xml:space="preserve">MARTINS </t>
  </si>
  <si>
    <t>ALBERTO ALVES CABRAL</t>
  </si>
  <si>
    <t>APTO 201</t>
  </si>
  <si>
    <t>JOSE DE OLIVEIRA GUIMARAES</t>
  </si>
  <si>
    <t>AP 203 BL 01</t>
  </si>
  <si>
    <t xml:space="preserve">QUINTINO BOCAIUVA </t>
  </si>
  <si>
    <t>AP 302 BL B</t>
  </si>
  <si>
    <t>ANCILLA VAI ENTINI GOSUEN</t>
  </si>
  <si>
    <t>MORADA NOVA</t>
  </si>
  <si>
    <t xml:space="preserve">TITO TEIXEIRA </t>
  </si>
  <si>
    <t xml:space="preserve">DAS PERDIZES </t>
  </si>
  <si>
    <t xml:space="preserve">SOUZA COSTA </t>
  </si>
  <si>
    <t>AP 201 BL E</t>
  </si>
  <si>
    <t>TABAJARAS</t>
  </si>
  <si>
    <t xml:space="preserve">ARABIA </t>
  </si>
  <si>
    <t>SAO JORGE I</t>
  </si>
  <si>
    <t>BL 5 AP 103</t>
  </si>
  <si>
    <t>NOVO MUNDO</t>
  </si>
  <si>
    <t>Patrocínio</t>
  </si>
  <si>
    <t>RIO TIBRE</t>
  </si>
  <si>
    <t>BL 5 AP 102</t>
  </si>
  <si>
    <t>FRANCISCO RIBEIRO</t>
  </si>
  <si>
    <t>PALESTINA</t>
  </si>
  <si>
    <t>AP 304 BL 07</t>
  </si>
  <si>
    <t>DOS MIRANDAS</t>
  </si>
  <si>
    <t>RESIDENCIAL DO CAMARU</t>
  </si>
  <si>
    <t>JOAQUIM GALDINO TEIXEIRA</t>
  </si>
  <si>
    <t>ANTONIO CARLOS MARTINS RIBEIRO</t>
  </si>
  <si>
    <t>ANA GODOI DE SOUZA</t>
  </si>
  <si>
    <t>CIRO DE CASTRO ALMEIDA</t>
  </si>
  <si>
    <t>CS 2 /</t>
  </si>
  <si>
    <t xml:space="preserve">COROACI NUNES </t>
  </si>
  <si>
    <t>PARQUE RESIDENCIAL</t>
  </si>
  <si>
    <t>ANTENOR MACHADO CARRIJO</t>
  </si>
  <si>
    <t>ANISIO FERREIRA</t>
  </si>
  <si>
    <t>PRQ SAO JORGE II</t>
  </si>
  <si>
    <t>MAE MENININHA CANTUA</t>
  </si>
  <si>
    <t>HAITI</t>
  </si>
  <si>
    <t>C 01</t>
  </si>
  <si>
    <t>CAMPOS GERAIS</t>
  </si>
  <si>
    <t>BAUXITA 85</t>
  </si>
  <si>
    <t>CS 03</t>
  </si>
  <si>
    <t>DO CORRETOR DE IMOVEIS</t>
  </si>
  <si>
    <t>BL 3 AP 304</t>
  </si>
  <si>
    <t>TEBAS</t>
  </si>
  <si>
    <t>DO ESCRITOR</t>
  </si>
  <si>
    <t>ENGENHEIRO DINIZ</t>
  </si>
  <si>
    <t>SAO FRANCISO XAVIER</t>
  </si>
  <si>
    <t xml:space="preserve">DOS PINHEIROS </t>
  </si>
  <si>
    <t xml:space="preserve">CIDADE JARDIM </t>
  </si>
  <si>
    <t>MARIA AUREA DE ARAUJO</t>
  </si>
  <si>
    <t>NAZARETH SABBAG ATTUCH</t>
  </si>
  <si>
    <t>JARDIM PATRICIA</t>
  </si>
  <si>
    <t xml:space="preserve">JOSE PIRES DENFENSOR </t>
  </si>
  <si>
    <t>CS 07</t>
  </si>
  <si>
    <t>TAIAMAN</t>
  </si>
  <si>
    <t>DA AMEIXA</t>
  </si>
  <si>
    <t xml:space="preserve">JOSE MARIA RIBEIRO </t>
  </si>
  <si>
    <t>BOCAIUVA</t>
  </si>
  <si>
    <t>ALTAMIRA</t>
  </si>
  <si>
    <t>RICARDO NAVES GONCALVES</t>
  </si>
  <si>
    <t>APTO 303</t>
  </si>
  <si>
    <t>VIDA NOVA</t>
  </si>
  <si>
    <t xml:space="preserve">OSCAR MIRANDA </t>
  </si>
  <si>
    <t xml:space="preserve">SEGISMUNDO PEREIRA </t>
  </si>
  <si>
    <t>OTAVIO ANTONIO OLIVEIRA</t>
  </si>
  <si>
    <t>LEOPOLDO DE BULHOES</t>
  </si>
  <si>
    <t>TEREZA BUENO PRADO</t>
  </si>
  <si>
    <t>NORDAU GONCALVES DE MELO</t>
  </si>
  <si>
    <t>SEBASTIAO JOSE SOBRINHO</t>
  </si>
  <si>
    <t>CS2</t>
  </si>
  <si>
    <t>PASCHOAL BRUNO</t>
  </si>
  <si>
    <t>CS 02</t>
  </si>
  <si>
    <t>PINHO</t>
  </si>
  <si>
    <t>BL 11 AP 204</t>
  </si>
  <si>
    <t>AMERICO ATTIE</t>
  </si>
  <si>
    <t>APTO 402 BL 15</t>
  </si>
  <si>
    <t xml:space="preserve">DOMINGOS DE FREITAS </t>
  </si>
  <si>
    <t xml:space="preserve">BELARMINO COTTA PACHECO </t>
  </si>
  <si>
    <t>CONEGO PEDRO PEZZUTI</t>
  </si>
  <si>
    <t xml:space="preserve">CUSTODIO PEREIRA </t>
  </si>
  <si>
    <t xml:space="preserve">CLAUDIO MANOEL </t>
  </si>
  <si>
    <t>AP 204 BL 2</t>
  </si>
  <si>
    <t>MIRANDA</t>
  </si>
  <si>
    <t>INDIANOPOLIS</t>
  </si>
  <si>
    <t xml:space="preserve">AFONSO PENA </t>
  </si>
  <si>
    <t>AP 11</t>
  </si>
  <si>
    <t>P TRES B</t>
  </si>
  <si>
    <t>ABNER AFONSO</t>
  </si>
  <si>
    <t>Patos de Minas</t>
  </si>
  <si>
    <t>TAMOIOS</t>
  </si>
  <si>
    <t xml:space="preserve">FACAO </t>
  </si>
  <si>
    <t>JAMILE CALIL ATTIE</t>
  </si>
  <si>
    <t>BL 4 AP 306</t>
  </si>
  <si>
    <t>RUA GENY CUSTODIO SPINI</t>
  </si>
  <si>
    <t>AP 104</t>
  </si>
  <si>
    <t>FELICIANO MORAIS</t>
  </si>
  <si>
    <t>ESPANHA</t>
  </si>
  <si>
    <t>CASA FRENTE</t>
  </si>
  <si>
    <t>MANOEL ANTUNES PISSARRA</t>
  </si>
  <si>
    <t>GODEVINO ALVES ROCHA</t>
  </si>
  <si>
    <t>AP 303</t>
  </si>
  <si>
    <t xml:space="preserve">ANTONIO ZEFERINO PAULA </t>
  </si>
  <si>
    <t>BL 10 AP 101</t>
  </si>
  <si>
    <t>TAILANDIA</t>
  </si>
  <si>
    <t>AP 203 BLOCO D</t>
  </si>
  <si>
    <t>PARQUE DAS LARANJEIRAS</t>
  </si>
  <si>
    <t>CASA 182</t>
  </si>
  <si>
    <t xml:space="preserve">JARDIM CALIFORNIA </t>
  </si>
  <si>
    <t>AMADOR LOURENCO</t>
  </si>
  <si>
    <t>TANZANIA</t>
  </si>
  <si>
    <t>JERONIMA LUCAS BARROS</t>
  </si>
  <si>
    <t>CS 01</t>
  </si>
  <si>
    <t>ARABIAS</t>
  </si>
  <si>
    <t>AP101</t>
  </si>
  <si>
    <t>AFONSO PENA</t>
  </si>
  <si>
    <t>AP 202-</t>
  </si>
  <si>
    <t>BARAO DE OURO PRETO</t>
  </si>
  <si>
    <t>AP 1</t>
  </si>
  <si>
    <t xml:space="preserve">ANTONIO MEROLA </t>
  </si>
  <si>
    <t>CASA 2</t>
  </si>
  <si>
    <t xml:space="preserve">OSORIO JOSE DA CUNHA </t>
  </si>
  <si>
    <t>AP 403 BL 01</t>
  </si>
  <si>
    <t xml:space="preserve">AMERICO ATTIE </t>
  </si>
  <si>
    <t>BL 14 APTO 403</t>
  </si>
  <si>
    <t>AP 1203</t>
  </si>
  <si>
    <t>CHAPADA DO APODI</t>
  </si>
  <si>
    <t>DOS TICO TICOS</t>
  </si>
  <si>
    <t xml:space="preserve"> </t>
  </si>
  <si>
    <t>ALBERTINO SILVA</t>
  </si>
  <si>
    <t xml:space="preserve">ALCIDES JOSE BORGES </t>
  </si>
  <si>
    <t>JARDIM AMERICA II</t>
  </si>
  <si>
    <t>DOS ANGAZEIROS</t>
  </si>
  <si>
    <t xml:space="preserve">BERNARDO CUPERTINO </t>
  </si>
  <si>
    <t>ALGAS MARINHAS</t>
  </si>
  <si>
    <t>SU1</t>
  </si>
  <si>
    <t>CD SPAZIO UNICO BL 5 AP 303</t>
  </si>
  <si>
    <t>GAVEA</t>
  </si>
  <si>
    <t>CRISTOVAO MARRA</t>
  </si>
  <si>
    <t>CASA 4</t>
  </si>
  <si>
    <t xml:space="preserve">TIBERY </t>
  </si>
  <si>
    <t xml:space="preserve">DO OLEO </t>
  </si>
  <si>
    <t>AP 303 NR 20</t>
  </si>
  <si>
    <t xml:space="preserve">JARDIM PATRICIA </t>
  </si>
  <si>
    <t>OLIVEIRA LIMA</t>
  </si>
  <si>
    <t xml:space="preserve">JOSE ABDULMASSIH </t>
  </si>
  <si>
    <t>TEREZINHA DE LELIS DEFENSOR</t>
  </si>
  <si>
    <t xml:space="preserve">AV IMBAUBA </t>
  </si>
  <si>
    <t>AP 31 BL 5 /</t>
  </si>
  <si>
    <t>SEBASTIANA PEREIRA</t>
  </si>
  <si>
    <t>RESIDENCIAL VIVIANE</t>
  </si>
  <si>
    <t>FAUSTO HENRIQUE MATIAS</t>
  </si>
  <si>
    <t>ROBERTO MARGONARI</t>
  </si>
  <si>
    <t>CS 182 NR 99</t>
  </si>
  <si>
    <t xml:space="preserve">EDSON MAURO STRACK </t>
  </si>
  <si>
    <t>CORRETOR DE IMOVEIS</t>
  </si>
  <si>
    <t>BL 12 AP 203</t>
  </si>
  <si>
    <t xml:space="preserve">AV AFRICA </t>
  </si>
  <si>
    <t>CARVALHO DE MENDONCA</t>
  </si>
  <si>
    <t xml:space="preserve">ALEXANDRE MARQUEZ </t>
  </si>
  <si>
    <t>JUVENAL PEREIRA SANTOS</t>
  </si>
  <si>
    <t>Indianópolis</t>
  </si>
  <si>
    <t>BAHIA</t>
  </si>
  <si>
    <t>IPANEMA</t>
  </si>
  <si>
    <t>AP303</t>
  </si>
  <si>
    <t xml:space="preserve">ARISTIDES MARTINS PRUDENTE </t>
  </si>
  <si>
    <t xml:space="preserve">PRUDENTE </t>
  </si>
  <si>
    <t>Monte Alegre de Minas</t>
  </si>
  <si>
    <t xml:space="preserve">SEBASTIANA ARANTES FONSECA </t>
  </si>
  <si>
    <t>LUZIA NEVES FLECK</t>
  </si>
  <si>
    <t>AP 203 BL 16</t>
  </si>
  <si>
    <t>TIMBIRAS</t>
  </si>
  <si>
    <t>VIGILATO PEREIRA</t>
  </si>
  <si>
    <t>BL 13 AP 204</t>
  </si>
  <si>
    <t>ITUTINGA</t>
  </si>
  <si>
    <t>PROFESSORA MARIA ALVES CASTILLHO</t>
  </si>
  <si>
    <t>ESPIGAO</t>
  </si>
  <si>
    <t>Jardim Botânico</t>
  </si>
  <si>
    <t>MARCO AURELIO RESENDE SANTOS</t>
  </si>
  <si>
    <t>BL 1 AP 501</t>
  </si>
  <si>
    <t>MATHEUS VAZ</t>
  </si>
  <si>
    <t>DOUTOR MUNIR TANNUS ABDALLA</t>
  </si>
  <si>
    <t>AP 202 BL 50</t>
  </si>
  <si>
    <t xml:space="preserve">NORALDINO FERREIRA </t>
  </si>
  <si>
    <t>BL C AP 202</t>
  </si>
  <si>
    <t xml:space="preserve">CASTORINA EDUARDA SANTOS </t>
  </si>
  <si>
    <t>SAO FRANCISCO DE ASSIS</t>
  </si>
  <si>
    <t>AP 334</t>
  </si>
  <si>
    <t>JARDIM OZANAN</t>
  </si>
  <si>
    <t>VENEZUELA</t>
  </si>
  <si>
    <t>ARAGON</t>
  </si>
  <si>
    <t>RIO BRANCO</t>
  </si>
  <si>
    <t>CAZECA</t>
  </si>
  <si>
    <t xml:space="preserve">ALDORANDO JOSE SOUZA </t>
  </si>
  <si>
    <t xml:space="preserve">MARIA APARECIDA LIMA </t>
  </si>
  <si>
    <t xml:space="preserve">VIGILATO PEREIRA </t>
  </si>
  <si>
    <t>DO MARCENEIRO</t>
  </si>
  <si>
    <t xml:space="preserve">ADOMERVIL M. DE MIRANDA </t>
  </si>
  <si>
    <t>CATUABA</t>
  </si>
  <si>
    <t>ORTIZIO BORGES</t>
  </si>
  <si>
    <t>AP201</t>
  </si>
  <si>
    <t>ALMIRANTE BARROSO</t>
  </si>
  <si>
    <t>JOAQUIM PEREIRA DOS SANTOS</t>
  </si>
  <si>
    <t>CJ H</t>
  </si>
  <si>
    <t>AL ANTONIO CARLOS V CUNHA</t>
  </si>
  <si>
    <t>JUPIA</t>
  </si>
  <si>
    <t>BL A AP 301A</t>
  </si>
  <si>
    <t xml:space="preserve">CLEANTO VIEIRA GONCALVES </t>
  </si>
  <si>
    <t>CO</t>
  </si>
  <si>
    <t xml:space="preserve">PRESIDENTE ROOSEVELT </t>
  </si>
  <si>
    <t>ROMA</t>
  </si>
  <si>
    <t>PROFESSORA MARIA ALVES CASTILHO</t>
  </si>
  <si>
    <t>CLEZIO MIGUELETO</t>
  </si>
  <si>
    <t>BL D AP 301</t>
  </si>
  <si>
    <t>RUA PEDRO QUIRINO DA SILVA</t>
  </si>
  <si>
    <t>NOVO HORIZONTE  LOTEAMENTO</t>
  </si>
  <si>
    <t>LUCRECIO AUGUSTO SILVA</t>
  </si>
  <si>
    <t xml:space="preserve">CS / </t>
  </si>
  <si>
    <t xml:space="preserve">ARISTOTELES DOS SANTOS </t>
  </si>
  <si>
    <t>BL 9 AP 303</t>
  </si>
  <si>
    <t>LEANDRO CARDOSO</t>
  </si>
  <si>
    <t>UBERABA</t>
  </si>
  <si>
    <t>ANTONIO REZENDE CHAVES</t>
  </si>
  <si>
    <t>BL 2 AP 102</t>
  </si>
  <si>
    <t xml:space="preserve">PAULO CESAR SANTANA </t>
  </si>
  <si>
    <t>BL 01 AP 106</t>
  </si>
  <si>
    <t>PIAUI</t>
  </si>
  <si>
    <t>NOSSA SENHORA DAS GRACAS</t>
  </si>
  <si>
    <t>CS 127 NR 99</t>
  </si>
  <si>
    <t xml:space="preserve">BURITI ALEGRE </t>
  </si>
  <si>
    <t>AP 205</t>
  </si>
  <si>
    <t xml:space="preserve">BOM JESUS </t>
  </si>
  <si>
    <t xml:space="preserve">GUIA LOPES </t>
  </si>
  <si>
    <t>AV CESARIO ALVIM</t>
  </si>
  <si>
    <t xml:space="preserve">DAS VALSAS </t>
  </si>
  <si>
    <t>CS-</t>
  </si>
  <si>
    <t>JOAQUIM LEAL CAMARGOS</t>
  </si>
  <si>
    <t>AP 303 BL 7</t>
  </si>
  <si>
    <t xml:space="preserve">LOURDES CARVALHO </t>
  </si>
  <si>
    <t>DAS RAIZES</t>
  </si>
  <si>
    <t>CASA1</t>
  </si>
  <si>
    <t>DAS PAINEIRAS</t>
  </si>
  <si>
    <t>BL 2 AP 402</t>
  </si>
  <si>
    <t>PANORAMA I</t>
  </si>
  <si>
    <t>AFRICA</t>
  </si>
  <si>
    <t xml:space="preserve">RUBENS CHAVES </t>
  </si>
  <si>
    <t>CS 256 NR 99</t>
  </si>
  <si>
    <t>PARIS</t>
  </si>
  <si>
    <t xml:space="preserve">ENGENHEIRO AZELLI </t>
  </si>
  <si>
    <t>C 19</t>
  </si>
  <si>
    <t>VILA OSWALDO</t>
  </si>
  <si>
    <t>AP 403 BL 05</t>
  </si>
  <si>
    <t xml:space="preserve">JARDIM EUROPA </t>
  </si>
  <si>
    <t>IMBAUBA</t>
  </si>
  <si>
    <t>BL 6 AP 302</t>
  </si>
  <si>
    <t>ROBERTA MILENE CUNHA</t>
  </si>
  <si>
    <t>JARDIM DOS GRAVATAS</t>
  </si>
  <si>
    <t>CASA 76</t>
  </si>
  <si>
    <t>MARA</t>
  </si>
  <si>
    <t>CLAUDIO SILVEIRA</t>
  </si>
  <si>
    <t>AP 402 BL 04</t>
  </si>
  <si>
    <t xml:space="preserve">PRESIDENTE ROOSVELEL </t>
  </si>
  <si>
    <t>ANTONIO EURIPEDES SUPLIANO</t>
  </si>
  <si>
    <t>MONTE PASCOAL</t>
  </si>
  <si>
    <t>LUIZ VIEIRA TAVARES</t>
  </si>
  <si>
    <t>ALFREDO JULIO</t>
  </si>
  <si>
    <t>AP 304 BL B</t>
  </si>
  <si>
    <t>OSVALDO RESENDE</t>
  </si>
  <si>
    <t xml:space="preserve">LUIZ FERREIRA DA FONSECA </t>
  </si>
  <si>
    <t>RUA CACHOEIRA DOURADA</t>
  </si>
  <si>
    <t>AP 102 BL 5</t>
  </si>
  <si>
    <t>OLINTO SOARES</t>
  </si>
  <si>
    <t>TOCANTIS</t>
  </si>
  <si>
    <t>NICARAGUA</t>
  </si>
  <si>
    <t>LT 13</t>
  </si>
  <si>
    <t>PQ ANHANGUERA 2</t>
  </si>
  <si>
    <t>Goiânia</t>
  </si>
  <si>
    <t>GO</t>
  </si>
  <si>
    <t>das Diretas</t>
  </si>
  <si>
    <t>Jardim Aurora II</t>
  </si>
  <si>
    <t xml:space="preserve">EDSON GONÇALVES </t>
  </si>
  <si>
    <t xml:space="preserve">PEDRO FERREIRA GOMES </t>
  </si>
  <si>
    <t>SEBASTIAO GONCALVES CABRAL</t>
  </si>
  <si>
    <t>LAURINDO FONSECA SILVA</t>
  </si>
  <si>
    <t>MARIO FARIA</t>
  </si>
  <si>
    <t xml:space="preserve">DIMAS MACHADO </t>
  </si>
  <si>
    <t>AP 201 BL 4</t>
  </si>
  <si>
    <t xml:space="preserve">CHACARAS TUBALINA </t>
  </si>
  <si>
    <t>SOUZA COSTA</t>
  </si>
  <si>
    <t xml:space="preserve">ANTONIO MARTINS DA SILVA </t>
  </si>
  <si>
    <t xml:space="preserve">AP 301 </t>
  </si>
  <si>
    <t>CS 73</t>
  </si>
  <si>
    <t>JD CALIFORNIA</t>
  </si>
  <si>
    <t>MARTA HELENA</t>
  </si>
  <si>
    <t xml:space="preserve">SAN MARINO </t>
  </si>
  <si>
    <t xml:space="preserve">MARIO TEODORO OLIVEIRA </t>
  </si>
  <si>
    <t>CONJUNTO ALVORADA</t>
  </si>
  <si>
    <t xml:space="preserve">NOSSO LAR </t>
  </si>
  <si>
    <t>U</t>
  </si>
  <si>
    <t xml:space="preserve">JARDIM BRASILIA </t>
  </si>
  <si>
    <t>MARIO PINTO SOBRINHO</t>
  </si>
  <si>
    <t>LUIZ DELLA PENA</t>
  </si>
  <si>
    <t xml:space="preserve">MELO VIANA </t>
  </si>
  <si>
    <t>LICYDEO PAES</t>
  </si>
  <si>
    <t>SATURNO</t>
  </si>
  <si>
    <t>JARDIM VICA</t>
  </si>
  <si>
    <t xml:space="preserve">DOS FERREIRAS </t>
  </si>
  <si>
    <t xml:space="preserve">OSMAR TEIXEIRA DE MORAIS </t>
  </si>
  <si>
    <t>AP 706</t>
  </si>
  <si>
    <t>ADHEMAR FREITAS MACEDO</t>
  </si>
  <si>
    <t>AP 204</t>
  </si>
  <si>
    <t>ALTO UMUARAMA</t>
  </si>
  <si>
    <t>GATO PALHEIRO</t>
  </si>
  <si>
    <t>LOTEAMENTO</t>
  </si>
  <si>
    <t>PEQUIS</t>
  </si>
  <si>
    <t>BOULANGER FONSECA</t>
  </si>
  <si>
    <t>APTO 102</t>
  </si>
  <si>
    <t>ARTUR BERNARDES</t>
  </si>
  <si>
    <t>CASA</t>
  </si>
  <si>
    <t>DAS BANDEIRAS</t>
  </si>
  <si>
    <t xml:space="preserve">PEDRO JOSE SAMORA </t>
  </si>
  <si>
    <t>DO ECONOMISTA</t>
  </si>
  <si>
    <t xml:space="preserve">PILAO </t>
  </si>
  <si>
    <t>BURITI ALEGRE</t>
  </si>
  <si>
    <t>AP205</t>
  </si>
  <si>
    <t>BOM JESUS</t>
  </si>
  <si>
    <t>DOM BARRETO</t>
  </si>
  <si>
    <t>FUNDINHO</t>
  </si>
  <si>
    <t>PAULO MARGONARI</t>
  </si>
  <si>
    <t>LOURDES DE CARVALHO</t>
  </si>
  <si>
    <t>CD 6 AP 204</t>
  </si>
  <si>
    <t>MARIA FERNANDES MORAIS</t>
  </si>
  <si>
    <t>ALVORADA</t>
  </si>
  <si>
    <t>ATAIDES DE DEUS VIEIRA</t>
  </si>
  <si>
    <t>FRENTE</t>
  </si>
  <si>
    <t>JOSE LEONI SEGALLA</t>
  </si>
  <si>
    <t>DOS PASSAROS</t>
  </si>
  <si>
    <t>LAMARTINE BABO</t>
  </si>
  <si>
    <t>BERGAMO</t>
  </si>
  <si>
    <t>SILEX</t>
  </si>
  <si>
    <t xml:space="preserve">DO CONDE </t>
  </si>
  <si>
    <t>TEIXEIRA SANTANA</t>
  </si>
  <si>
    <t>RUA DA COSTUREIRA</t>
  </si>
  <si>
    <t>DOS PICA PAUS</t>
  </si>
  <si>
    <t>GERALDO ABRAHAO JUNIOR</t>
  </si>
  <si>
    <t>GETULIO VARGAS</t>
  </si>
  <si>
    <t xml:space="preserve">SEBASTIAO RANGEL </t>
  </si>
  <si>
    <t>AP 202 BL 3</t>
  </si>
  <si>
    <t>APTO 207 BL 8</t>
  </si>
  <si>
    <t>PROFESSOR LEONIDAS CASTRO SERRA</t>
  </si>
  <si>
    <t>CASA 5</t>
  </si>
  <si>
    <t>PEDRO ZANATTA</t>
  </si>
  <si>
    <t>FLORESTAS</t>
  </si>
  <si>
    <t>EDUARDO ALVES DA SILVA</t>
  </si>
  <si>
    <t>SIBIPIRUNA</t>
  </si>
  <si>
    <t>ISAAC VICTOR BRANDAO</t>
  </si>
  <si>
    <t>ARGEMIRO EVANGESLISTA FERREIRA</t>
  </si>
  <si>
    <t>DOMINGOS DE FREITAS</t>
  </si>
  <si>
    <t xml:space="preserve">SUICA </t>
  </si>
  <si>
    <t>JOSEPHINA SOUZA LEITE</t>
  </si>
  <si>
    <t>FLORIPEDES RODRIGUES AMORIM</t>
  </si>
  <si>
    <t>TOMAZINHO REZENDE</t>
  </si>
  <si>
    <t>DANIEL FONSECA</t>
  </si>
  <si>
    <t>TIBRE</t>
  </si>
  <si>
    <t>BL 17 AP 303</t>
  </si>
  <si>
    <t xml:space="preserve">JOAO MENDES </t>
  </si>
  <si>
    <t>AP 4</t>
  </si>
  <si>
    <t>BELEM</t>
  </si>
  <si>
    <t>CS FR</t>
  </si>
  <si>
    <t xml:space="preserve">MANOEL PATRICIO DE MEDEIROS </t>
  </si>
  <si>
    <t xml:space="preserve">TAIAMAN </t>
  </si>
  <si>
    <t>AILTON RODRIGUES DE SOUSA</t>
  </si>
  <si>
    <t>ANGELO TESTA</t>
  </si>
  <si>
    <t xml:space="preserve">ORLANDO RODRIGUES </t>
  </si>
  <si>
    <t>MORADA DA COLINA II</t>
  </si>
  <si>
    <t>AGRIPINO DA SILVA</t>
  </si>
  <si>
    <t xml:space="preserve">VIRGINIA L MARTINS </t>
  </si>
  <si>
    <t>FLORIANO PEIXOTO</t>
  </si>
  <si>
    <t>AP 13</t>
  </si>
  <si>
    <t xml:space="preserve">GERSON BRAGA </t>
  </si>
  <si>
    <t>MARIA DAS DORES DIAS</t>
  </si>
  <si>
    <t xml:space="preserve">PROMISSAO </t>
  </si>
  <si>
    <t>AP 201 BL 3</t>
  </si>
  <si>
    <t xml:space="preserve">DOUTOR MISAEL RODRIGUES DE CASTRO </t>
  </si>
  <si>
    <t xml:space="preserve">CEDROS </t>
  </si>
  <si>
    <t xml:space="preserve">SAO SEBASTIAO </t>
  </si>
  <si>
    <t>ORACILIA PEREIRA PRADO</t>
  </si>
  <si>
    <t>ANGELICA</t>
  </si>
  <si>
    <t>CRUZEIRO DO SUL</t>
  </si>
  <si>
    <t>NITEROI</t>
  </si>
  <si>
    <t xml:space="preserve">IMBAUBAS </t>
  </si>
  <si>
    <t>AP 201 BL 2</t>
  </si>
  <si>
    <t>CHACARA TUBALINA E QUARTEL</t>
  </si>
  <si>
    <t>JOSE MARCAL NETO</t>
  </si>
  <si>
    <t xml:space="preserve">JOVINO COSTA SAMPAIO </t>
  </si>
  <si>
    <t>MONTE NEGRO</t>
  </si>
  <si>
    <t xml:space="preserve">FRANCISCO ANTONIO OLIVEIRA </t>
  </si>
  <si>
    <t>DOS AGAPANTOS</t>
  </si>
  <si>
    <t>RENO PACHECO</t>
  </si>
  <si>
    <t>AP 302 BL 03</t>
  </si>
  <si>
    <t>QUINTINO BOACAIUVA</t>
  </si>
  <si>
    <t xml:space="preserve">MARIA FRANCISCA SIQUEIRA </t>
  </si>
  <si>
    <t>AP 22</t>
  </si>
  <si>
    <t>TUBALINA E QUARTEL</t>
  </si>
  <si>
    <t>AV</t>
  </si>
  <si>
    <t>N SRA DA APARECIDA</t>
  </si>
  <si>
    <t>AP 404 BL 07</t>
  </si>
  <si>
    <t>DOS CISNES</t>
  </si>
  <si>
    <t xml:space="preserve">PALERMO </t>
  </si>
  <si>
    <t>CACILDA SOARES MOREIRA</t>
  </si>
  <si>
    <t>BL 12 AP 101</t>
  </si>
  <si>
    <t>IOLANDA ALVES FIGUEIRA</t>
  </si>
  <si>
    <t>ISRAEL</t>
  </si>
  <si>
    <t>ANISTIA</t>
  </si>
  <si>
    <t>LARANJEURAS</t>
  </si>
  <si>
    <t>NEUZA BORGES DA FONSECA</t>
  </si>
  <si>
    <t xml:space="preserve">RENATO SALLES DE ABREU </t>
  </si>
  <si>
    <t>AP 28</t>
  </si>
  <si>
    <t>JARDIM AEROPORTO</t>
  </si>
  <si>
    <t>OLIVEIRA VIANA</t>
  </si>
  <si>
    <t xml:space="preserve">PADRE PIO </t>
  </si>
  <si>
    <t>REPUBLICA DO PIRATINI</t>
  </si>
  <si>
    <t>ESPIR ADIB ATTUCH</t>
  </si>
  <si>
    <t>GERALDO ROBERTO GERKEN</t>
  </si>
  <si>
    <t xml:space="preserve">ALVARO LENZA </t>
  </si>
  <si>
    <t xml:space="preserve">GUERRA JUNQUEIRA </t>
  </si>
  <si>
    <t>AP 614 BL 6</t>
  </si>
  <si>
    <t>ARLINDO GOMES RODRIGUES</t>
  </si>
  <si>
    <t xml:space="preserve">ANTONIO LUCIANO AMARAL </t>
  </si>
  <si>
    <t>ANNA GOMES DE MOURA</t>
  </si>
  <si>
    <t>INTEGRACAO</t>
  </si>
  <si>
    <t xml:space="preserve">BAHIA </t>
  </si>
  <si>
    <t>CASA 1</t>
  </si>
  <si>
    <t xml:space="preserve">BRASIL </t>
  </si>
  <si>
    <t xml:space="preserve">AV TITO TEIXEIRA </t>
  </si>
  <si>
    <t>BASILIO AQUINO LOPES</t>
  </si>
  <si>
    <t xml:space="preserve">DO TANGO </t>
  </si>
  <si>
    <t xml:space="preserve">MARIA APARECIDA CAIXETA </t>
  </si>
  <si>
    <t xml:space="preserve">NICARAGUA </t>
  </si>
  <si>
    <t>AP 704</t>
  </si>
  <si>
    <t>CHADI FAD</t>
  </si>
  <si>
    <t xml:space="preserve">ESTRELA DO SUL </t>
  </si>
  <si>
    <t xml:space="preserve">ANGELA MONTEIRO GALASSI </t>
  </si>
  <si>
    <t>TITO TEIXEIRA</t>
  </si>
  <si>
    <t xml:space="preserve">SANTANA HELENA </t>
  </si>
  <si>
    <t xml:space="preserve">ALFREDO VIEIRA </t>
  </si>
  <si>
    <t>APT 409 BL B</t>
  </si>
  <si>
    <t>MINAS BRASIL</t>
  </si>
  <si>
    <t>CAIRO GOULART PIRETT</t>
  </si>
  <si>
    <t xml:space="preserve">CHACARAS TUBALINA E QUARTEL </t>
  </si>
  <si>
    <t>MATO GROSSO</t>
  </si>
  <si>
    <t>APARECIDA</t>
  </si>
  <si>
    <t xml:space="preserve">DEZESSEIS DE SETEMBRO </t>
  </si>
  <si>
    <t>SEME SIMAO</t>
  </si>
  <si>
    <t>CAPRICORNIO</t>
  </si>
  <si>
    <t xml:space="preserve">ANNA GOODOY SOUZA </t>
  </si>
  <si>
    <t>FRANCISCO CUSTODIO PEREIRA</t>
  </si>
  <si>
    <t>BL 14 AP 103</t>
  </si>
  <si>
    <t>VL OSWALDO</t>
  </si>
  <si>
    <t>LEANDRO MARQUEZ</t>
  </si>
  <si>
    <t>MECANICO</t>
  </si>
  <si>
    <t xml:space="preserve">CORDILHEIRA DOS ANDES </t>
  </si>
  <si>
    <t>PARQUE SAO JORGE I</t>
  </si>
  <si>
    <t>ALPERCATAS</t>
  </si>
  <si>
    <t>BL C AP 03</t>
  </si>
  <si>
    <t>DAS CAMOMILAS</t>
  </si>
  <si>
    <t>DEZESSEIS</t>
  </si>
  <si>
    <t>Ituiutaba</t>
  </si>
  <si>
    <t>ROYALTIES</t>
  </si>
  <si>
    <t>ANGRA DOS REIS</t>
  </si>
  <si>
    <t>ABIAL FIGUEIREDO GIL</t>
  </si>
  <si>
    <t xml:space="preserve">SANTA ROSA </t>
  </si>
  <si>
    <t>MADAGASCAR</t>
  </si>
  <si>
    <t xml:space="preserve">CRIDES FERREIRA </t>
  </si>
  <si>
    <t>AP 401 BL B</t>
  </si>
  <si>
    <t xml:space="preserve">RUA MARIA LEMES DE SOUZA </t>
  </si>
  <si>
    <t xml:space="preserve">PARQUE GRANADA </t>
  </si>
  <si>
    <t xml:space="preserve">JOAO TOBIAS </t>
  </si>
  <si>
    <t>AP 903</t>
  </si>
  <si>
    <t>TUNISIA</t>
  </si>
  <si>
    <t xml:space="preserve">JOSE THOMAS DE REZENDE </t>
  </si>
  <si>
    <t>FUNDO</t>
  </si>
  <si>
    <t xml:space="preserve">HARPIA </t>
  </si>
  <si>
    <t>BL 8</t>
  </si>
  <si>
    <t>GRAND VILLE</t>
  </si>
  <si>
    <t>CURITIBA</t>
  </si>
  <si>
    <t>CASA 3</t>
  </si>
  <si>
    <t>IVAN ALVES CARVALHO</t>
  </si>
  <si>
    <t>COND BAHAMAS CASA 140</t>
  </si>
  <si>
    <t xml:space="preserve">DOUTOR MIRON DE MENEZES </t>
  </si>
  <si>
    <t>ARNALDO CONTURSI</t>
  </si>
  <si>
    <t xml:space="preserve">CS A </t>
  </si>
  <si>
    <t>AUDINA CARRIJO</t>
  </si>
  <si>
    <t>GRAMADO</t>
  </si>
  <si>
    <t>DO SORGO</t>
  </si>
  <si>
    <t>PANAMA</t>
  </si>
  <si>
    <t>AP 202 BL 06</t>
  </si>
  <si>
    <t xml:space="preserve">ENGENHEIRO DINIZ </t>
  </si>
  <si>
    <t>CHARQUEADA</t>
  </si>
  <si>
    <t>RUA DOS GAVIOES</t>
  </si>
  <si>
    <t>SAO JANUARIO</t>
  </si>
  <si>
    <t>DAS FLORESTAS</t>
  </si>
  <si>
    <t>AURORA</t>
  </si>
  <si>
    <t xml:space="preserve">RAUL JOSE DE ABEL DE BELEM </t>
  </si>
  <si>
    <t xml:space="preserve">CASA </t>
  </si>
  <si>
    <t>BOSQUE</t>
  </si>
  <si>
    <t>DO CALISTEMON</t>
  </si>
  <si>
    <t>BL A APTO 201</t>
  </si>
  <si>
    <t>FRANCISCO ANTONIO DE OLIVEIRA</t>
  </si>
  <si>
    <t>JOSE PEREIRA DA SILVA</t>
  </si>
  <si>
    <t xml:space="preserve">BELO HORIZONTE </t>
  </si>
  <si>
    <t>OZIANO MOREIRA DE ALMEIDA</t>
  </si>
  <si>
    <t>TENENTE AUGUSTO GONCALVES</t>
  </si>
  <si>
    <t>LOURIVAL RAGHIANTE SAMORA</t>
  </si>
  <si>
    <t>FRANCISCO GALASSI</t>
  </si>
  <si>
    <t>CS 7</t>
  </si>
  <si>
    <t xml:space="preserve">ROBERTO MARGONARI </t>
  </si>
  <si>
    <t>CX</t>
  </si>
  <si>
    <t>DO COMERCIARIO</t>
  </si>
  <si>
    <t>RAUL JOSE DE BELEM</t>
  </si>
  <si>
    <t>BELGICA</t>
  </si>
  <si>
    <t>EVARISTO ALVES DE ALMEIDA</t>
  </si>
  <si>
    <t>AP 23</t>
  </si>
  <si>
    <t>GOIAS</t>
  </si>
  <si>
    <t>AP 203 BL H</t>
  </si>
  <si>
    <t>JARDIM PATRÍCIA</t>
  </si>
  <si>
    <t>BENEDITO PALHARES</t>
  </si>
  <si>
    <t xml:space="preserve">GERALDINO M RODRIGUES </t>
  </si>
  <si>
    <t>WALDEMAR SILVA</t>
  </si>
  <si>
    <t>AP 31 BL 2</t>
  </si>
  <si>
    <t>OPHIR LOPES DE CANDIDO</t>
  </si>
  <si>
    <t xml:space="preserve"> QUATORZE DE JULHO</t>
  </si>
  <si>
    <t>IGOR DANIEL PLACIDO DOS SANTOS</t>
  </si>
  <si>
    <t>JARDIM NENE GOMES</t>
  </si>
  <si>
    <t xml:space="preserve">DOS ROYALTIES </t>
  </si>
  <si>
    <t xml:space="preserve">MADAGASCAR </t>
  </si>
  <si>
    <t>ALDORANDO JOSE DE SOUZA</t>
  </si>
  <si>
    <t>SU UM</t>
  </si>
  <si>
    <t>APTO 303 BL59</t>
  </si>
  <si>
    <t xml:space="preserve">ORDALIA CARNEIRO  DE OLIVEIRA </t>
  </si>
  <si>
    <t>ROOSEVELT</t>
  </si>
  <si>
    <t>DETROIT</t>
  </si>
  <si>
    <t>GERALDO ALVES FARIA</t>
  </si>
  <si>
    <t>R</t>
  </si>
  <si>
    <t>Tupaciguara</t>
  </si>
  <si>
    <t>DA MACA</t>
  </si>
  <si>
    <t>AFONSO ARINOS DE MELO FRANCO</t>
  </si>
  <si>
    <t>MARCIO RIBEIRO SILVA</t>
  </si>
  <si>
    <t>AP 203 BL 1</t>
  </si>
  <si>
    <t>NOVA ERA</t>
  </si>
  <si>
    <t>JOANA DARC</t>
  </si>
  <si>
    <t>CAIANA</t>
  </si>
  <si>
    <t>CLARIMUNDO MARQUES PIRES</t>
  </si>
  <si>
    <t>JUSCELINO KUBITSCHECK</t>
  </si>
  <si>
    <t xml:space="preserve">SILEX </t>
  </si>
  <si>
    <t xml:space="preserve">ALFREDO TORMIN </t>
  </si>
  <si>
    <t>3C4-01</t>
  </si>
  <si>
    <t>MONTE HEBRON</t>
  </si>
  <si>
    <t xml:space="preserve">CHADI FAD </t>
  </si>
  <si>
    <t>SEBASTIAO MARTINS DA SILV</t>
  </si>
  <si>
    <t>MARIA ABADIA DA COSTA</t>
  </si>
  <si>
    <t>BRASILIA</t>
  </si>
  <si>
    <t xml:space="preserve">DO BORRACHEIRO </t>
  </si>
  <si>
    <t>EMBOABAS</t>
  </si>
  <si>
    <t>MATA DO PINAIS</t>
  </si>
  <si>
    <t>PARCERIA</t>
  </si>
  <si>
    <t>PARQUE LARANJEIRAS</t>
  </si>
  <si>
    <t xml:space="preserve">ITAUBA </t>
  </si>
  <si>
    <t xml:space="preserve">EUCLIDES FERREIRA TAVARES </t>
  </si>
  <si>
    <t>CELIO PONTES</t>
  </si>
  <si>
    <t xml:space="preserve">CLEMENTE PEREIRA </t>
  </si>
  <si>
    <t>SERRA DO RONCADOR</t>
  </si>
  <si>
    <t>ANTENOR F CARRIJO</t>
  </si>
  <si>
    <t>BARCELONA</t>
  </si>
  <si>
    <t>CABRAL MENEZES</t>
  </si>
  <si>
    <t>FABIO MASINI</t>
  </si>
  <si>
    <t>RIO DE JANEIRO</t>
  </si>
  <si>
    <t>CX 4</t>
  </si>
  <si>
    <t>CLEOMAR DE SOUZA</t>
  </si>
  <si>
    <t xml:space="preserve">VALENCIA </t>
  </si>
  <si>
    <t>JOAO PEREIRA DA SILVA</t>
  </si>
  <si>
    <t>ANTONIO ZEFERINO DE PAULA</t>
  </si>
  <si>
    <t>DOS ANTURIOS</t>
  </si>
  <si>
    <t xml:space="preserve">UMUARAMA </t>
  </si>
  <si>
    <t>OSWALDO SILVERIO DA SILVA</t>
  </si>
  <si>
    <t>CS FRENTE</t>
  </si>
  <si>
    <t xml:space="preserve">PRACA RENATO UMBERTO CALCAGLIO </t>
  </si>
  <si>
    <t>LUIZ MARTINS</t>
  </si>
  <si>
    <t>VIVIANE</t>
  </si>
  <si>
    <t>ALAMEDA ANTONIO CLAUDIO RICARDO SOUZA</t>
  </si>
  <si>
    <t>ALAMBIQUE</t>
  </si>
  <si>
    <t>RIO XINGU</t>
  </si>
  <si>
    <t>DO GARI</t>
  </si>
  <si>
    <t>OSMAR SALES MONTEIRO</t>
  </si>
  <si>
    <t>AP 104 BL F</t>
  </si>
  <si>
    <t>RAIOS DE SOL</t>
  </si>
  <si>
    <t>JOSE PAES ALMEIDA</t>
  </si>
  <si>
    <t>BL 02 AP 302</t>
  </si>
  <si>
    <t>RUA JOAO BALBINO</t>
  </si>
  <si>
    <t>PEDRO JOSE SAMORA</t>
  </si>
  <si>
    <t>BELA EMILIA</t>
  </si>
  <si>
    <t>JOSE RODRIGUES CORREA</t>
  </si>
  <si>
    <t>PADRE PIO</t>
  </si>
  <si>
    <t>JOTA FERREIRA</t>
  </si>
  <si>
    <t>BARAO DE COTEGIPE</t>
  </si>
  <si>
    <t>PADRE AMERICO CEPPI</t>
  </si>
  <si>
    <t>MARIA FERNANDES CRUZ</t>
  </si>
  <si>
    <t>CHSC TUBALINA E QUARTEL</t>
  </si>
  <si>
    <t xml:space="preserve">VIEDEIRA </t>
  </si>
  <si>
    <t xml:space="preserve">PE ISIDORO STENICO </t>
  </si>
  <si>
    <t>CIDADE NOVA</t>
  </si>
  <si>
    <t xml:space="preserve">DA ALEGRIA </t>
  </si>
  <si>
    <t xml:space="preserve">JAIME RIBEIRO DA LUZ </t>
  </si>
  <si>
    <t xml:space="preserve">RIO TAQUARI </t>
  </si>
  <si>
    <t>MANOEL BECKMAN</t>
  </si>
  <si>
    <t>MATA DOS PINHAIS</t>
  </si>
  <si>
    <t>TABOR</t>
  </si>
  <si>
    <t>AP 31 BL 5</t>
  </si>
  <si>
    <t>CHAC TUBALINA E QUARTEL</t>
  </si>
  <si>
    <t xml:space="preserve">DOM PEDRO </t>
  </si>
  <si>
    <t>DOUTOR LUIZ ANTONIO WAACK</t>
  </si>
  <si>
    <t>TOMAZ MARTINS DE CAMPOS</t>
  </si>
  <si>
    <t>MARCOS ANTONIO RODRIGUES</t>
  </si>
  <si>
    <t>PROFESSOR PEDRO BERNARDO</t>
  </si>
  <si>
    <t>SALA 9</t>
  </si>
  <si>
    <t xml:space="preserve">OSWALDO VIEIRA GONCALVES </t>
  </si>
  <si>
    <t>NOSSA SRA APARECIDA</t>
  </si>
  <si>
    <t xml:space="preserve">CLEDDISON GARCIA PIRES </t>
  </si>
  <si>
    <t>YOLE FONSECA RIBEIRO</t>
  </si>
  <si>
    <t>SAO LOURENCO</t>
  </si>
  <si>
    <t>AP 302 BL 4</t>
  </si>
  <si>
    <t>ARMANDO TUCCI</t>
  </si>
  <si>
    <t>AP  303</t>
  </si>
  <si>
    <t xml:space="preserve">GUILHERMINIA SIMPLICIA ALVES </t>
  </si>
  <si>
    <t>CARAJAS</t>
  </si>
  <si>
    <t xml:space="preserve">RIO MISSISSIPI </t>
  </si>
  <si>
    <t xml:space="preserve">SERRA DO CACHIMBO </t>
  </si>
  <si>
    <t xml:space="preserve">MARANHÃO </t>
  </si>
  <si>
    <t>GENOVA</t>
  </si>
  <si>
    <t xml:space="preserve">LICYDIO PAES </t>
  </si>
  <si>
    <t>ARACATU</t>
  </si>
  <si>
    <t>AP 2</t>
  </si>
  <si>
    <t>ITAPEMA SUL</t>
  </si>
  <si>
    <t>ANTONIO FORTUNATO DA SILVA</t>
  </si>
  <si>
    <t xml:space="preserve">NILTON FERREIRA RODRIGUES </t>
  </si>
  <si>
    <t xml:space="preserve">IMPZ LEOPOLDINA </t>
  </si>
  <si>
    <t>DO SANHACO</t>
  </si>
  <si>
    <t>D</t>
  </si>
  <si>
    <t>BELA SUICA III</t>
  </si>
  <si>
    <t>IZAU RANGEL MENDONCA</t>
  </si>
  <si>
    <t>TAMANDUAS</t>
  </si>
  <si>
    <t>CARLOS VILELA MARQUEZ</t>
  </si>
  <si>
    <t>TEREZINA</t>
  </si>
  <si>
    <t>JOAO BATISTA DE OLIVEIRA</t>
  </si>
  <si>
    <t>BL 1 AP 406</t>
  </si>
  <si>
    <t>DO OLEO</t>
  </si>
  <si>
    <t xml:space="preserve">FERNANDO VILELA </t>
  </si>
  <si>
    <t>RUA SAFRA</t>
  </si>
  <si>
    <t>JOAO EVANGELISTA</t>
  </si>
  <si>
    <t>MARAVILH</t>
  </si>
  <si>
    <t>5322AP</t>
  </si>
  <si>
    <t>APTO</t>
  </si>
  <si>
    <t>ACRE</t>
  </si>
  <si>
    <t>MTO ALYRIO FRANCA</t>
  </si>
  <si>
    <t xml:space="preserve">LUCIA MARLY CUNHA </t>
  </si>
  <si>
    <t>CS 425</t>
  </si>
  <si>
    <t>FERRARA</t>
  </si>
  <si>
    <t>AP 303 BL 04</t>
  </si>
  <si>
    <t>MARIA HELENA DE SOUZA</t>
  </si>
  <si>
    <t>PROMISSAO</t>
  </si>
  <si>
    <t>AP 206</t>
  </si>
  <si>
    <t>RIO GRANDE DO NORTE</t>
  </si>
  <si>
    <t>W VINTE E DOIS</t>
  </si>
  <si>
    <t>RESIDENCIAL GRAMADOS</t>
  </si>
  <si>
    <t>TRINTA</t>
  </si>
  <si>
    <t>FORTALEZA</t>
  </si>
  <si>
    <t>Barretos</t>
  </si>
  <si>
    <t>SP</t>
  </si>
  <si>
    <t>RISDE ATTIE</t>
  </si>
  <si>
    <t>CAPELA</t>
  </si>
  <si>
    <t>BATEIA</t>
  </si>
  <si>
    <t>Casa</t>
  </si>
  <si>
    <t>LUZIA NARCIZA DE JESUS</t>
  </si>
  <si>
    <t>AP 22 A</t>
  </si>
  <si>
    <t>JOSE QUERCIA</t>
  </si>
  <si>
    <t>ANTONIO SALVIANO DE REZENDE</t>
  </si>
  <si>
    <t>AP 403 BL 9</t>
  </si>
  <si>
    <t>JORNALISTA JOAO OLIVEIRA</t>
  </si>
  <si>
    <t>APRO 201</t>
  </si>
  <si>
    <t>BL 47 AP 404</t>
  </si>
  <si>
    <t>AV GODEVINO ALVES DA ROCHA</t>
  </si>
  <si>
    <t>RUBENS CHAVES</t>
  </si>
  <si>
    <t>SIDERAL</t>
  </si>
  <si>
    <t>JARDIM IPANEMA I</t>
  </si>
  <si>
    <t>DA POLCA</t>
  </si>
  <si>
    <t>MARLI DIAS MARTINS</t>
  </si>
  <si>
    <t>ENG LUIZ CARLOS BEMINI</t>
  </si>
  <si>
    <t>ED ECO BEMINI</t>
  </si>
  <si>
    <t>AP 201 BL 12</t>
  </si>
  <si>
    <t>C 199</t>
  </si>
  <si>
    <t>MARIA DORIA CUNHA</t>
  </si>
  <si>
    <t>JOAO MARTINS OLIVEIRA</t>
  </si>
  <si>
    <t xml:space="preserve">ESPANHA </t>
  </si>
  <si>
    <t xml:space="preserve">NOVA PONTE </t>
  </si>
  <si>
    <t>CLARICE LISPECTOR</t>
  </si>
  <si>
    <t>RESIDENCIAL JULIANA</t>
  </si>
  <si>
    <t>MARIA DIRCE RIBEIRO</t>
  </si>
  <si>
    <t>ELPIDIO ARISTODES DE FREITAS</t>
  </si>
  <si>
    <t xml:space="preserve">IAMAY BORGES GOMES </t>
  </si>
  <si>
    <t xml:space="preserve">ANTONIO MARTINS DE LIMA </t>
  </si>
  <si>
    <t xml:space="preserve">JARDIM IPANEMA </t>
  </si>
  <si>
    <t>GENI MARIA DOS SANTOS</t>
  </si>
  <si>
    <t>CS 293 NR 99</t>
  </si>
  <si>
    <t xml:space="preserve">MILTON QUIRINO GARCIA </t>
  </si>
  <si>
    <t>DOUTOR MISAEL RODRIGUES DE CASTRO</t>
  </si>
  <si>
    <t>ANTONIO MARCIANO AVILA</t>
  </si>
  <si>
    <t xml:space="preserve">SERRA FORMOSA </t>
  </si>
  <si>
    <t>CORONEL ANTONIO A PEREIRA</t>
  </si>
  <si>
    <t>9118-6443</t>
  </si>
  <si>
    <t>DO AZULÃO</t>
  </si>
  <si>
    <t>AP 501 A</t>
  </si>
  <si>
    <t>FELIPE CALIXTO MILKEN</t>
  </si>
  <si>
    <t>PIO ANTONIO DE OLIVEIRA</t>
  </si>
  <si>
    <t xml:space="preserve">JOANA CECCON SCHIAVINATO </t>
  </si>
  <si>
    <t>DA PEDRA POLIDA</t>
  </si>
  <si>
    <t>JARDIM INCONFIDENCIA</t>
  </si>
  <si>
    <t>MANUEL LUCIO</t>
  </si>
  <si>
    <t>BL 10 AP 303</t>
  </si>
  <si>
    <t xml:space="preserve">SEME SIMAO </t>
  </si>
  <si>
    <t>CHAC TUBALINA</t>
  </si>
  <si>
    <t>OVIDIO BRADAMANTE TOLEDO</t>
  </si>
  <si>
    <t xml:space="preserve">ALGAS MARINHAS </t>
  </si>
  <si>
    <t>JOAO CATANDUVA</t>
  </si>
  <si>
    <t>TAPUIRAMA</t>
  </si>
  <si>
    <t>AP 501</t>
  </si>
  <si>
    <t>ANA CARNEIRO</t>
  </si>
  <si>
    <t xml:space="preserve">LUIZ ROBERTO ALCANTARA </t>
  </si>
  <si>
    <t>RUA JOSE MIGUEL SARAMAGO</t>
  </si>
  <si>
    <t>SEBASTIAO RANGEL</t>
  </si>
  <si>
    <t>APT 101</t>
  </si>
  <si>
    <t>MAURILIO PIRETI</t>
  </si>
  <si>
    <t xml:space="preserve">INDEPENDENCIA </t>
  </si>
  <si>
    <t>BERTOLDO ANTONIO BORGES</t>
  </si>
  <si>
    <t>AGENOR PAES</t>
  </si>
  <si>
    <t>BELGRADO</t>
  </si>
  <si>
    <t>RIO GRANDE DO SUL</t>
  </si>
  <si>
    <t>CASEMIRO DE ABREU</t>
  </si>
  <si>
    <t xml:space="preserve">CASA - </t>
  </si>
  <si>
    <t>CAFARNAUM</t>
  </si>
  <si>
    <t xml:space="preserve">ADEU MENDES </t>
  </si>
  <si>
    <t>BL 01 AP 204</t>
  </si>
  <si>
    <t xml:space="preserve">WALDEMAR SILVA </t>
  </si>
  <si>
    <t>AP 41 BL 2</t>
  </si>
  <si>
    <t>DO PAIOL</t>
  </si>
  <si>
    <t>ANTONIO EURIPEDES SUPRIANO</t>
  </si>
  <si>
    <t xml:space="preserve">HERCULES </t>
  </si>
  <si>
    <t>SANTA CATARINA</t>
  </si>
  <si>
    <t>MODESTO MARIO STRINI</t>
  </si>
  <si>
    <t>LEOPOLDINO BULHOES</t>
  </si>
  <si>
    <t>DUQUE DE CAXIAS</t>
  </si>
  <si>
    <t>QUEBEC</t>
  </si>
  <si>
    <t>IGUACU</t>
  </si>
  <si>
    <t>NS SRA GRACAS</t>
  </si>
  <si>
    <t>ITABIRITO</t>
  </si>
  <si>
    <t>ELIM</t>
  </si>
  <si>
    <t>AP 401 BL 8</t>
  </si>
  <si>
    <t xml:space="preserve">VINICIUS DE MORAES </t>
  </si>
  <si>
    <t>SERRA DO VALENTIN</t>
  </si>
  <si>
    <t>CS 337 NR 98</t>
  </si>
  <si>
    <t xml:space="preserve">JOTA FERREIRA </t>
  </si>
  <si>
    <t xml:space="preserve">PARQUE SANTO ANTONIO </t>
  </si>
  <si>
    <t xml:space="preserve">AV DINAMARCA </t>
  </si>
  <si>
    <t>AGUA VERMELHA</t>
  </si>
  <si>
    <t xml:space="preserve">AP 01 </t>
  </si>
  <si>
    <t xml:space="preserve">PARQUE RESIDENCIAL DO CAMARU </t>
  </si>
  <si>
    <t xml:space="preserve">DOS ANGAZEIROS </t>
  </si>
  <si>
    <t>LEILA SIQUIEROLI FINOTTI</t>
  </si>
  <si>
    <t>DOS PEREIRAS</t>
  </si>
  <si>
    <t xml:space="preserve">LIRIOS AZUIS </t>
  </si>
  <si>
    <t xml:space="preserve">DAS AGUIAS </t>
  </si>
  <si>
    <t>BARBARA CIRINA DA SILVA</t>
  </si>
  <si>
    <t>CJ OURO VERDE</t>
  </si>
  <si>
    <t>ANDRE REBOUCAS</t>
  </si>
  <si>
    <t>FUAD ABIB ATTUCH</t>
  </si>
  <si>
    <t>DO RADIALISTA</t>
  </si>
  <si>
    <t>EDSON BERNARDINO SILVA</t>
  </si>
  <si>
    <t>MANTOVA</t>
  </si>
  <si>
    <t>JARDIM ITALIA</t>
  </si>
  <si>
    <t>AGATA</t>
  </si>
  <si>
    <t>JARDIM BOTANICO II</t>
  </si>
  <si>
    <t>FRANCISCO BASILIO NETO</t>
  </si>
  <si>
    <t>AMATIRI</t>
  </si>
  <si>
    <t>JARDIM KARAIBA</t>
  </si>
  <si>
    <t>SEBASTIANA ARANTES FONSECA</t>
  </si>
  <si>
    <t>LIDIA</t>
  </si>
  <si>
    <t>APT 50 BL 9</t>
  </si>
  <si>
    <t>YOLANDA RIBEIRO CUNHA</t>
  </si>
  <si>
    <t>FLAVIO DE OLIVEIRA</t>
  </si>
  <si>
    <t xml:space="preserve">SUDAO </t>
  </si>
  <si>
    <t xml:space="preserve">TRIBUNA </t>
  </si>
  <si>
    <t>AP 304</t>
  </si>
  <si>
    <t xml:space="preserve">RANCHEIRA </t>
  </si>
  <si>
    <t>AP 402 BL 3</t>
  </si>
  <si>
    <t xml:space="preserve">JOAO VELASCO ANDRADE </t>
  </si>
  <si>
    <t>RODRIGUES DA CUNHA</t>
  </si>
  <si>
    <t xml:space="preserve">BLADILEI ALVES CARDOSO </t>
  </si>
  <si>
    <t xml:space="preserve"> CS 02</t>
  </si>
  <si>
    <t>JARDIM PALMEIRAS II</t>
  </si>
  <si>
    <t>OLIVIA FREITAS GUIMARAES</t>
  </si>
  <si>
    <t xml:space="preserve">LUIZ ERNANE ESCALIA </t>
  </si>
  <si>
    <t>AP 406 BL 04</t>
  </si>
  <si>
    <t>RESIDENCIAL JARDINS</t>
  </si>
  <si>
    <t xml:space="preserve">DO JARDINEIRO </t>
  </si>
  <si>
    <t>MANOEL MACHADO FILHO</t>
  </si>
  <si>
    <t>AP 11B BL 349</t>
  </si>
  <si>
    <t>BLOCO 2 APTO 102</t>
  </si>
  <si>
    <t xml:space="preserve">CALISTEMON </t>
  </si>
  <si>
    <t>AP 103 BL C</t>
  </si>
  <si>
    <t>HERCIO MARTINS GOMIDE</t>
  </si>
  <si>
    <t xml:space="preserve">BITTENCOURT AFONSO DA COSTA </t>
  </si>
  <si>
    <t>DOS CACTOS</t>
  </si>
  <si>
    <t>APT 02</t>
  </si>
  <si>
    <t xml:space="preserve">CORRETOR DE IMOVEIS </t>
  </si>
  <si>
    <t>PARQUE TRIANON</t>
  </si>
  <si>
    <t>PICO DAS AGULHAS NEGRAS</t>
  </si>
  <si>
    <t>JERONIMO MARTINS DO NASCIMENTO</t>
  </si>
  <si>
    <t xml:space="preserve">EDUARDO MARQUEZ </t>
  </si>
  <si>
    <t>OSWALDO REZENDE</t>
  </si>
  <si>
    <t>SANTA PAULINA</t>
  </si>
  <si>
    <t>SALTO SANTIAGO</t>
  </si>
  <si>
    <t>AP 102 BL 1</t>
  </si>
  <si>
    <t>MARSELHA</t>
  </si>
  <si>
    <t xml:space="preserve">SIRLEI PEREIRA ARANTES </t>
  </si>
  <si>
    <t xml:space="preserve">ARDUINO GRANDI </t>
  </si>
  <si>
    <t>ANNA MENDONCA RODRIGUES</t>
  </si>
  <si>
    <t>MALVAS</t>
  </si>
  <si>
    <t>VILA OLIMPIA</t>
  </si>
  <si>
    <t>AP 308 BL A</t>
  </si>
  <si>
    <t>DO CAJU</t>
  </si>
  <si>
    <t xml:space="preserve">RODRIGUES DA CUNHA </t>
  </si>
  <si>
    <t>AP 104 BL A</t>
  </si>
  <si>
    <t>DR. MUNIR TANNUS ABDALLA</t>
  </si>
  <si>
    <t>BL 19 AP 404</t>
  </si>
  <si>
    <t>AP 404 BL 19</t>
  </si>
  <si>
    <t xml:space="preserve">CLAUDEMIRO JOSE DE SOUZA </t>
  </si>
  <si>
    <t>APTO 502</t>
  </si>
  <si>
    <t xml:space="preserve">YOLE FONSECA RIBEIRO </t>
  </si>
  <si>
    <t>AP 403</t>
  </si>
  <si>
    <t xml:space="preserve">OLEGARIO MACIEL </t>
  </si>
  <si>
    <t>APTO 1405</t>
  </si>
  <si>
    <t>CESARIO CROSARA</t>
  </si>
  <si>
    <t xml:space="preserve">RUA MERCURIO </t>
  </si>
  <si>
    <t>DA CRIANCA</t>
  </si>
  <si>
    <t>SERRA DO ACARAI</t>
  </si>
  <si>
    <t>SERINGUEIRAS</t>
  </si>
  <si>
    <t>AUGUSTO RUSHI</t>
  </si>
  <si>
    <t>OLEO</t>
  </si>
  <si>
    <t>AP 301 BL 21</t>
  </si>
  <si>
    <t xml:space="preserve">DECOLORES </t>
  </si>
  <si>
    <t xml:space="preserve">JARDIM AURORA </t>
  </si>
  <si>
    <t>MAESTRO VILA LOBOS</t>
  </si>
  <si>
    <t xml:space="preserve">AP 03 </t>
  </si>
  <si>
    <t xml:space="preserve">ANTONIO MORAIS </t>
  </si>
  <si>
    <t>MARECHAL JOSE</t>
  </si>
  <si>
    <t>CLARIMUNDO MARQUES BORGES</t>
  </si>
  <si>
    <t xml:space="preserve">MAURITANIA </t>
  </si>
  <si>
    <t>AP 204 BL 04</t>
  </si>
  <si>
    <t>BL 08 AP 403</t>
  </si>
  <si>
    <t xml:space="preserve">PAULO MAIA </t>
  </si>
  <si>
    <t xml:space="preserve">DAS POMBAS </t>
  </si>
  <si>
    <t>ALFREDO MAXIMIANO ALVES</t>
  </si>
  <si>
    <t>PIRALITI</t>
  </si>
  <si>
    <t xml:space="preserve">ZULMIRA </t>
  </si>
  <si>
    <t xml:space="preserve">RUA GERALDO GARCIA DE ALMEIDA </t>
  </si>
  <si>
    <t xml:space="preserve">SAO JORGE </t>
  </si>
  <si>
    <t>AP 802 BL C</t>
  </si>
  <si>
    <t xml:space="preserve">ADEMAR RODRIGUES DO VALE </t>
  </si>
  <si>
    <t>SEVILHA</t>
  </si>
  <si>
    <t>ANTONIO MARTINS SILVA</t>
  </si>
  <si>
    <t>JAMIL TANNUS</t>
  </si>
  <si>
    <t xml:space="preserve">LIDICE </t>
  </si>
  <si>
    <t>JUDEIA</t>
  </si>
  <si>
    <t>AP 03</t>
  </si>
  <si>
    <t xml:space="preserve">JOAQUIM LEAL DE CAMARGOS </t>
  </si>
  <si>
    <t xml:space="preserve">VITAL MACEDO </t>
  </si>
  <si>
    <t>OK</t>
  </si>
  <si>
    <t>SERRA DOS ENCANTADOS</t>
  </si>
  <si>
    <t xml:space="preserve">MAESTRO VILA LOBOS </t>
  </si>
  <si>
    <t>CS 01 /</t>
  </si>
  <si>
    <t>CHAPADA DOS GUIMARAES</t>
  </si>
  <si>
    <t>ITABIRA</t>
  </si>
  <si>
    <t>DAS MAGNOLIAS</t>
  </si>
  <si>
    <t>MANOEL GOMES</t>
  </si>
  <si>
    <t>JOAO OLIVEIRA ANDRADE</t>
  </si>
  <si>
    <t>MALAQUIAS MIGUEL SILVA</t>
  </si>
  <si>
    <t>CEVADA</t>
  </si>
  <si>
    <t xml:space="preserve">DAS CEREJEIRAS </t>
  </si>
  <si>
    <t xml:space="preserve">JARAGUA </t>
  </si>
  <si>
    <t>BL 7 AP 404</t>
  </si>
  <si>
    <t>AP 402-</t>
  </si>
  <si>
    <t>DR MISAEL RODRIGUES CASTRO</t>
  </si>
  <si>
    <t>DA ESPIRRADEIRA</t>
  </si>
  <si>
    <t>SIMAO CANENITA</t>
  </si>
  <si>
    <t>FUNDOS</t>
  </si>
  <si>
    <t>MARAVILHA</t>
  </si>
  <si>
    <t xml:space="preserve">GALENO ANDRADE SANTOS </t>
  </si>
  <si>
    <t>JOAO DE DEUS FARIA</t>
  </si>
  <si>
    <t xml:space="preserve">HIDELBRANDO OLIVA </t>
  </si>
  <si>
    <t xml:space="preserve">ALMIRANTE BARROSO </t>
  </si>
  <si>
    <t>JUDA</t>
  </si>
  <si>
    <t>MANCHESTER</t>
  </si>
  <si>
    <t>OLIVEIRA</t>
  </si>
  <si>
    <t xml:space="preserve">BOA VISTA </t>
  </si>
  <si>
    <t xml:space="preserve">FATIMA </t>
  </si>
  <si>
    <t>Grau de Instrução</t>
  </si>
  <si>
    <t>Cor</t>
  </si>
  <si>
    <t>Nacionalidade</t>
  </si>
  <si>
    <t>Ensino médio completo</t>
  </si>
  <si>
    <t>BRANCA</t>
  </si>
  <si>
    <t>Brasileira</t>
  </si>
  <si>
    <t>PARDA</t>
  </si>
  <si>
    <t>Educação superior completo</t>
  </si>
  <si>
    <t>Pós Grad. completo</t>
  </si>
  <si>
    <t>PRETA</t>
  </si>
  <si>
    <t>Educação superior incompleto</t>
  </si>
  <si>
    <t>Mestrado completo</t>
  </si>
  <si>
    <t>AMARELA</t>
  </si>
  <si>
    <t>Pós Grad. incompleto</t>
  </si>
  <si>
    <t>Ensino fundamental completo</t>
  </si>
  <si>
    <t>Estado Civil</t>
  </si>
  <si>
    <t>PORTO ALEGRE</t>
  </si>
  <si>
    <t>RAFAEL MARINO NETO</t>
  </si>
  <si>
    <t>CDM</t>
  </si>
  <si>
    <t xml:space="preserve">RITA FONSECA MARQUEZ </t>
  </si>
  <si>
    <t xml:space="preserve">JOHEN CARNEIRO </t>
  </si>
  <si>
    <t>AP 703</t>
  </si>
  <si>
    <t>MARIO ZARA</t>
  </si>
  <si>
    <t>AP 54 BL E</t>
  </si>
  <si>
    <t>BUENO BRANDAO</t>
  </si>
  <si>
    <t>JOAQUIM SARAIVA</t>
  </si>
  <si>
    <t>FREDERICO TIBERY</t>
  </si>
  <si>
    <t xml:space="preserve">RAFAEL RINALDI </t>
  </si>
  <si>
    <t xml:space="preserve">MARINS </t>
  </si>
  <si>
    <t xml:space="preserve">EDUARDO MARQUES </t>
  </si>
  <si>
    <t>AP 1401</t>
  </si>
  <si>
    <t>REZENDE JUNQUEIRA</t>
  </si>
  <si>
    <t>GAVIAO REAL</t>
  </si>
  <si>
    <t>GAVEA PARADISO</t>
  </si>
  <si>
    <t>DOS ANGAS</t>
  </si>
  <si>
    <t>JARDINS ROMA</t>
  </si>
  <si>
    <t>ALBERTINO RODRIGUES</t>
  </si>
  <si>
    <t>ALFENAS</t>
  </si>
  <si>
    <t>AP 601</t>
  </si>
  <si>
    <t>JOSE REZENDE COSTA</t>
  </si>
  <si>
    <t>AP 1302</t>
  </si>
  <si>
    <t xml:space="preserve">NICOMEDES ALVES SANTOS </t>
  </si>
  <si>
    <t>CS 216</t>
  </si>
  <si>
    <t>MORADA DA COLINA</t>
  </si>
  <si>
    <t>FRANCISCO SALES</t>
  </si>
  <si>
    <t>APT- 702</t>
  </si>
  <si>
    <t>RODRIGO PEREIRA JUNIOR</t>
  </si>
  <si>
    <t>RIO PRETO</t>
  </si>
  <si>
    <t>ESTADO DE ISRAEL</t>
  </si>
  <si>
    <t>AP 1701 EDIFICIO BEACH CLAS</t>
  </si>
  <si>
    <t>ILHA DO LEITE</t>
  </si>
  <si>
    <t>Recife</t>
  </si>
  <si>
    <t>PE</t>
  </si>
  <si>
    <t>ROTARY CLUBE</t>
  </si>
  <si>
    <t>APTO 300</t>
  </si>
  <si>
    <t>JOSE RODRIGUES QUEIROZ FILHO</t>
  </si>
  <si>
    <t>ANDARAI</t>
  </si>
  <si>
    <t>CLAUDEMIRO JOSE DE SUOZA</t>
  </si>
  <si>
    <t>ALEXANDRE RIBEIRO GUIMARAES</t>
  </si>
  <si>
    <t>AP102</t>
  </si>
  <si>
    <t>BONITO DE BAIXO</t>
  </si>
  <si>
    <t>AREA RURAL</t>
  </si>
  <si>
    <t>Coromandel</t>
  </si>
  <si>
    <t>MAR NEGRO</t>
  </si>
  <si>
    <t xml:space="preserve">ROYAL PARK </t>
  </si>
  <si>
    <t xml:space="preserve">DOS LIRIOS AZUIS </t>
  </si>
  <si>
    <t>NICODEMOS ALVES SANTOS</t>
  </si>
  <si>
    <t>BL 3 AP 504</t>
  </si>
  <si>
    <t>AP 401</t>
  </si>
  <si>
    <t xml:space="preserve">OSVALDO RESENDE </t>
  </si>
  <si>
    <t>BENTO DE FARIA</t>
  </si>
  <si>
    <t xml:space="preserve">JORGE MARTINS PINTO </t>
  </si>
  <si>
    <t>EDUARDO DE OLIVEIRA</t>
  </si>
  <si>
    <t>AP 604</t>
  </si>
  <si>
    <t>IRAJA</t>
  </si>
  <si>
    <t>ADELINO FRANCO</t>
  </si>
  <si>
    <t>AP 1202</t>
  </si>
  <si>
    <t xml:space="preserve">JOSE PAES DE ALMEIDA </t>
  </si>
  <si>
    <t>AP 202 BL 3A</t>
  </si>
  <si>
    <t>CORONEL ANTONIO ALVES PEREIRA</t>
  </si>
  <si>
    <t>APTO 13</t>
  </si>
  <si>
    <t>OROZIMBORIBEIRO</t>
  </si>
  <si>
    <t>DAS SIRIEMAS</t>
  </si>
  <si>
    <t>FELISBERTO CARRIJO</t>
  </si>
  <si>
    <t>APT-202</t>
  </si>
  <si>
    <t xml:space="preserve">CIPRIANO DEL FAVARO </t>
  </si>
  <si>
    <t xml:space="preserve">AP 09 </t>
  </si>
  <si>
    <t>APTO 801</t>
  </si>
  <si>
    <t>DOUTOR ALTINO ARANTES</t>
  </si>
  <si>
    <t>AP 42</t>
  </si>
  <si>
    <t>VILA CLEMENTINO</t>
  </si>
  <si>
    <t>São Paulo</t>
  </si>
  <si>
    <t>TUIUTI</t>
  </si>
  <si>
    <t>TABAJARA</t>
  </si>
  <si>
    <t>FELICIANO DE MORAIS</t>
  </si>
  <si>
    <t xml:space="preserve">WALDOMIRA REZENDE </t>
  </si>
  <si>
    <t xml:space="preserve">AV BRASIL </t>
  </si>
  <si>
    <t xml:space="preserve">DO SARGENTO </t>
  </si>
  <si>
    <t>CONDOMINIO DECISAO</t>
  </si>
  <si>
    <t>JERONIMO MAIA SANTOS</t>
  </si>
  <si>
    <t>VENUS</t>
  </si>
  <si>
    <t>BERENICE RESENDE DINIZ</t>
  </si>
  <si>
    <t>GAVES</t>
  </si>
  <si>
    <t xml:space="preserve">ANTONIO REZENDE CHAVES </t>
  </si>
  <si>
    <t>SALVADOR</t>
  </si>
  <si>
    <t xml:space="preserve">ANDARAI </t>
  </si>
  <si>
    <t>APARTAMENTO 101</t>
  </si>
  <si>
    <t xml:space="preserve">RUA JOSE DE ALENCAR </t>
  </si>
  <si>
    <t xml:space="preserve">NOSSA SENHORA DA ABADIA </t>
  </si>
  <si>
    <t>JOAO LIMIRIO DOS ANJOS</t>
  </si>
  <si>
    <t>CATALAO</t>
  </si>
  <si>
    <t>ROSARIO</t>
  </si>
  <si>
    <t>DOMINGOS FREITAS</t>
  </si>
  <si>
    <t>PROFESSOR EULER LANNES B</t>
  </si>
  <si>
    <t>ARLINDO TEIXEIRA</t>
  </si>
  <si>
    <t>ANTONIO MARCIANO DE AVILA</t>
  </si>
  <si>
    <t>AP 804 BL 03</t>
  </si>
  <si>
    <t>JOSE OZORIO DA CUNHA</t>
  </si>
  <si>
    <t>COELHO NETO</t>
  </si>
  <si>
    <t>ORIL CAETANO DE RESENDE</t>
  </si>
  <si>
    <t>ALTO DO UMUARAMA II</t>
  </si>
  <si>
    <t>APTO 902</t>
  </si>
  <si>
    <t>DO CORINTO</t>
  </si>
  <si>
    <t>BL 6 AP 402</t>
  </si>
  <si>
    <t xml:space="preserve">SAO CONRADO </t>
  </si>
  <si>
    <t>APTO 701</t>
  </si>
  <si>
    <t>PROF PEDRO BERNARDO</t>
  </si>
  <si>
    <t>VILA POVOA</t>
  </si>
  <si>
    <t>APTO 402</t>
  </si>
  <si>
    <t xml:space="preserve">AFONSO TEIXEIRA </t>
  </si>
  <si>
    <t>NOSSA SENHORA DA ABADIA</t>
  </si>
  <si>
    <t>VEREADOR CARLITO CORDEIRO</t>
  </si>
  <si>
    <t>RUA 01 CS 355</t>
  </si>
  <si>
    <t xml:space="preserve">TIMBIRAS </t>
  </si>
  <si>
    <t>Brasil</t>
  </si>
  <si>
    <t>DAS BEGONIAS</t>
  </si>
  <si>
    <t>APTO 101</t>
  </si>
  <si>
    <t>DA CARIOCA</t>
  </si>
  <si>
    <t xml:space="preserve">IPANEMA </t>
  </si>
  <si>
    <t>DR MISAEL RODRIGUES DE CASTRO</t>
  </si>
  <si>
    <t>DOS VINHEDOS</t>
  </si>
  <si>
    <t>143 TORRE 3</t>
  </si>
  <si>
    <t>CT</t>
  </si>
  <si>
    <t>SPLENDIDO</t>
  </si>
  <si>
    <t>LEVINO DE SOUZA</t>
  </si>
  <si>
    <t>FRANCISCO ANTONIO OLIVEIRA</t>
  </si>
  <si>
    <t>JULIO RODRIGO DO VALE</t>
  </si>
  <si>
    <t>AP 603</t>
  </si>
  <si>
    <t>PROF NILDA DE SÃO JOSÉ</t>
  </si>
  <si>
    <t>APTO 301</t>
  </si>
  <si>
    <t>PROFESSOR JOSE INACIO SOUZA</t>
  </si>
  <si>
    <t>APTO 107</t>
  </si>
  <si>
    <t xml:space="preserve">CASTRO ALVES </t>
  </si>
  <si>
    <t>LOURIVAL DANTAS AZEVEDO</t>
  </si>
  <si>
    <t>APTO 504</t>
  </si>
  <si>
    <t>APTO 104 BL B</t>
  </si>
  <si>
    <t>BL J AP 401</t>
  </si>
  <si>
    <t>PROF CIRO CASTRO ALMEIDA</t>
  </si>
  <si>
    <t>BL E AP 24</t>
  </si>
  <si>
    <t>CERQUEIRA CESAR</t>
  </si>
  <si>
    <t>AP 82</t>
  </si>
  <si>
    <t>Ribeirão Preto</t>
  </si>
  <si>
    <t>RAULINO COTTA PACHECO</t>
  </si>
  <si>
    <t>APT 304 C</t>
  </si>
  <si>
    <t xml:space="preserve">SAO FRANCISCO DE ASSIS </t>
  </si>
  <si>
    <t>AP 543</t>
  </si>
  <si>
    <t xml:space="preserve">BOTAFOGO </t>
  </si>
  <si>
    <t>AP 804</t>
  </si>
  <si>
    <t>AP 901</t>
  </si>
  <si>
    <t xml:space="preserve">BENJAMIN CONSTANT </t>
  </si>
  <si>
    <t>CESARIO ALVIM</t>
  </si>
  <si>
    <t>MARCIANO SANTOS</t>
  </si>
  <si>
    <t>BOSQUE KARAIBA</t>
  </si>
  <si>
    <t>AP 1402</t>
  </si>
  <si>
    <t>BL B AP 101</t>
  </si>
  <si>
    <t>BL A ANDAR 11</t>
  </si>
  <si>
    <t xml:space="preserve">RUA PIAUI </t>
  </si>
  <si>
    <t>JOSE ANDRAUS</t>
  </si>
  <si>
    <t>APTO 103</t>
  </si>
  <si>
    <t>VINTE E NOVE DE OUTUBRO</t>
  </si>
  <si>
    <t>AP 102 B</t>
  </si>
  <si>
    <t>RONDON PACHECO</t>
  </si>
  <si>
    <t xml:space="preserve">SILVIANO BRANDAO </t>
  </si>
  <si>
    <t>AP 502</t>
  </si>
  <si>
    <t>NATAL</t>
  </si>
  <si>
    <t>APTO 104</t>
  </si>
  <si>
    <t xml:space="preserve">RUA PARANA </t>
  </si>
  <si>
    <t>AP 201 BL 1</t>
  </si>
  <si>
    <t>AP 401 BL 19</t>
  </si>
  <si>
    <t>ALFREDO PETRI</t>
  </si>
  <si>
    <t>9997-2853</t>
  </si>
  <si>
    <t>DOS BAMBUZAIS</t>
  </si>
  <si>
    <t xml:space="preserve">ANTONIO CORREIA JUNIOR </t>
  </si>
  <si>
    <t>APTO 203</t>
  </si>
  <si>
    <t>PIAUI MARA DA SILVA</t>
  </si>
  <si>
    <t>ERNESTINA MOTA RODRIGUES</t>
  </si>
  <si>
    <t>GONÇALVES DIAS</t>
  </si>
  <si>
    <t xml:space="preserve">ARUA </t>
  </si>
  <si>
    <t xml:space="preserve">BENTO FARIA </t>
  </si>
  <si>
    <t>CASA 39</t>
  </si>
  <si>
    <t>TRES MARIAS</t>
  </si>
  <si>
    <t xml:space="preserve">FADUA BARCHA GUSTIN </t>
  </si>
  <si>
    <t>BL A AP 502</t>
  </si>
  <si>
    <t>PE ALAOR</t>
  </si>
  <si>
    <t>Araxá</t>
  </si>
  <si>
    <t>ANTONIO LUIZ BASTOS</t>
  </si>
  <si>
    <t>DOM ALMIR MARQUES FERREIRA</t>
  </si>
  <si>
    <t xml:space="preserve">PARANA </t>
  </si>
  <si>
    <t xml:space="preserve">VILA NOVA </t>
  </si>
  <si>
    <t>Monte Carmelo</t>
  </si>
  <si>
    <t>GENERAL OSORIO</t>
  </si>
  <si>
    <t>ALFREDO TORMIN</t>
  </si>
  <si>
    <t>BERNARDO CUPERTINO</t>
  </si>
  <si>
    <t>APT 1102</t>
  </si>
  <si>
    <t>GAVEA HILL II</t>
  </si>
  <si>
    <t xml:space="preserve">IGUACU </t>
  </si>
  <si>
    <t>AP 1500</t>
  </si>
  <si>
    <t>AP 208  BL D</t>
  </si>
  <si>
    <t xml:space="preserve">CAMARGO GIFONE </t>
  </si>
  <si>
    <t>JACO FAINA</t>
  </si>
  <si>
    <t>ALEXANDRINA DE CASTRO CUNHA</t>
  </si>
  <si>
    <t>JARDIM COLINA</t>
  </si>
  <si>
    <t>OROZIMBO RIBEIRO</t>
  </si>
  <si>
    <t>VITAL MACEDO</t>
  </si>
  <si>
    <t xml:space="preserve">SETE MARCO </t>
  </si>
  <si>
    <t>Arandu</t>
  </si>
  <si>
    <t xml:space="preserve">RIO BRANCO </t>
  </si>
  <si>
    <t>AP 602</t>
  </si>
  <si>
    <t>ARMANDO LOMBARDI</t>
  </si>
  <si>
    <t>ALTAIR DA SILVA BONFIM</t>
  </si>
  <si>
    <t>JARDIM SOARES</t>
  </si>
  <si>
    <t>ICARAI AP 202</t>
  </si>
  <si>
    <t>9166-0656</t>
  </si>
  <si>
    <t>BL B AP 508</t>
  </si>
  <si>
    <t>MARANHAO</t>
  </si>
  <si>
    <t>BL C AP 402</t>
  </si>
  <si>
    <t xml:space="preserve">13 DE MAIO </t>
  </si>
  <si>
    <t>Ijuí</t>
  </si>
  <si>
    <t>RS</t>
  </si>
  <si>
    <t>BL 1 AP 202</t>
  </si>
  <si>
    <t xml:space="preserve">SARAIVA </t>
  </si>
  <si>
    <t xml:space="preserve">ARAXA </t>
  </si>
  <si>
    <t>ATILIO VALENTINI</t>
  </si>
  <si>
    <t>APT104</t>
  </si>
  <si>
    <t>3211-1993</t>
  </si>
  <si>
    <t>JOSE RODRIGUES QUEIROZ</t>
  </si>
  <si>
    <t>AP 1100</t>
  </si>
  <si>
    <t>JOSE Z JUNQUEIRA</t>
  </si>
  <si>
    <t xml:space="preserve">FRANCISCO VICENTE FERREIRA </t>
  </si>
  <si>
    <t>AP 104 BL R</t>
  </si>
  <si>
    <t>DAS ACACIAS</t>
  </si>
  <si>
    <t>RUA TORELLO JOSE DELLA MAGGIORE ORLANDI</t>
  </si>
  <si>
    <t xml:space="preserve">ALPHAVILLE D PEDRO 3  </t>
  </si>
  <si>
    <t>Campinas</t>
  </si>
  <si>
    <t>AP 803</t>
  </si>
  <si>
    <t>PATRULHEIRO OSMAR TAVARES</t>
  </si>
  <si>
    <t>APT-302</t>
  </si>
  <si>
    <t>ARAGUARI</t>
  </si>
  <si>
    <t>AP 702</t>
  </si>
  <si>
    <t>SANTO AGOSTINHO</t>
  </si>
  <si>
    <t>Belo Horizonte</t>
  </si>
  <si>
    <t xml:space="preserve">AP 1001 BL B </t>
  </si>
  <si>
    <t>FABIO ANDRADE CUNHA</t>
  </si>
  <si>
    <t>JOSE RESENDE DOS SANTOS</t>
  </si>
  <si>
    <t>DR LUIZ ANTONIO WAACK</t>
  </si>
  <si>
    <t>BL B APTO 806</t>
  </si>
  <si>
    <t>802 B</t>
  </si>
  <si>
    <t>AP 70</t>
  </si>
  <si>
    <t>CORONEL SEVERIANO</t>
  </si>
  <si>
    <t>LIRIOS-AZUIS</t>
  </si>
  <si>
    <t>PROFESSORA NILDA DE SAO JOSE</t>
  </si>
  <si>
    <t>JAIME RIBEIRO DA LUZ</t>
  </si>
  <si>
    <t xml:space="preserve">SAO PAULO </t>
  </si>
  <si>
    <t>AP 404 BL 06</t>
  </si>
  <si>
    <t>DOS JARDINS</t>
  </si>
  <si>
    <t>COND GENOVA Nº 140</t>
  </si>
  <si>
    <t>SAUL AFONSO SILVA</t>
  </si>
  <si>
    <t>JARDIM ACACIAS</t>
  </si>
  <si>
    <t>BL A AP 402</t>
  </si>
  <si>
    <t>ALEXANDRE R GUIMARAES</t>
  </si>
  <si>
    <t>APT-101</t>
  </si>
  <si>
    <t>MANOEL DOS SANTOS</t>
  </si>
  <si>
    <t>SANTA MARIA</t>
  </si>
  <si>
    <t>CORCOVADO</t>
  </si>
  <si>
    <t>APTO 401 BL B</t>
  </si>
  <si>
    <t>BRASIL BL F APTO 103</t>
  </si>
  <si>
    <t>COND JARDIM TROPICAL</t>
  </si>
  <si>
    <t xml:space="preserve">EDUARDO DE OLIVEIRA </t>
  </si>
  <si>
    <t>AU QUATRO</t>
  </si>
  <si>
    <t>BL 2 AP 104</t>
  </si>
  <si>
    <t>BERNARDO GUIMARAES</t>
  </si>
  <si>
    <t>AP 801</t>
  </si>
  <si>
    <t>ALEXANDRE MARTINS MARQUEZ</t>
  </si>
  <si>
    <t xml:space="preserve">PE AMERICO CEPPI </t>
  </si>
  <si>
    <t>APT 102</t>
  </si>
  <si>
    <t xml:space="preserve">TUPUIRAMA </t>
  </si>
  <si>
    <t>APTO 202</t>
  </si>
  <si>
    <t>AP 405 BL 06</t>
  </si>
  <si>
    <t>DELMIRA CANDIDA R CUNHA</t>
  </si>
  <si>
    <t>AP 402</t>
  </si>
  <si>
    <t>SOSTHENES GUIMARAES</t>
  </si>
  <si>
    <t xml:space="preserve">ATILIO VALENTINI </t>
  </si>
  <si>
    <t>CARNEIRO APTO 1001</t>
  </si>
  <si>
    <t>9807-1912</t>
  </si>
  <si>
    <t>OLEGARIO DE QUEIROZ</t>
  </si>
  <si>
    <t>UNIVERSITARIO</t>
  </si>
  <si>
    <t xml:space="preserve">JOAO ALFREDO </t>
  </si>
  <si>
    <t>BL 02 AP 401</t>
  </si>
  <si>
    <t xml:space="preserve">NOSSA SENHORA ABADIA </t>
  </si>
  <si>
    <t>MORADA DO SOL</t>
  </si>
  <si>
    <t xml:space="preserve">PROFESSOR EULER LANES BERNARDES </t>
  </si>
  <si>
    <t>AP 40</t>
  </si>
  <si>
    <t>CASA 59</t>
  </si>
  <si>
    <t>VILLAGE KARAIBA</t>
  </si>
  <si>
    <t xml:space="preserve">CAMPO FORMOSO </t>
  </si>
  <si>
    <t>AP 601 BL A</t>
  </si>
  <si>
    <t>SAO BENEDITO</t>
  </si>
  <si>
    <t>LEVINDO LOPES</t>
  </si>
  <si>
    <t>FUNCIONARIOS</t>
  </si>
  <si>
    <t xml:space="preserve">ANITA </t>
  </si>
  <si>
    <t>BEIJA FLOR</t>
  </si>
  <si>
    <t>SANTA MÔNICA</t>
  </si>
  <si>
    <t xml:space="preserve">LADARIO TEIXEIRA </t>
  </si>
  <si>
    <t xml:space="preserve">OROZIMBO RIBEIRO </t>
  </si>
  <si>
    <t>ITUIUTABA</t>
  </si>
  <si>
    <t xml:space="preserve">RUA CECILIO JORGE </t>
  </si>
  <si>
    <t>PERICLES VIEIRA DA MOTA</t>
  </si>
  <si>
    <t>ARTHUR BERNARDES</t>
  </si>
  <si>
    <t xml:space="preserve">LEVINO DE SOUZA </t>
  </si>
  <si>
    <t>CORONEL A ALVES PEREIRA</t>
  </si>
  <si>
    <t>AP 1602</t>
  </si>
  <si>
    <t>TOME</t>
  </si>
  <si>
    <t>3215-3254</t>
  </si>
  <si>
    <t xml:space="preserve">DA HELENA ABRAHAO </t>
  </si>
  <si>
    <t xml:space="preserve">OLINDA </t>
  </si>
  <si>
    <t>PERICLES VIEIRA MOTTA</t>
  </si>
  <si>
    <t xml:space="preserve">ANTONIO F ROSA </t>
  </si>
  <si>
    <t>AL JUAZEIROS 30</t>
  </si>
  <si>
    <t xml:space="preserve">ACLIMAÇÃO </t>
  </si>
  <si>
    <t>JOAQUIM CORDEIRO</t>
  </si>
  <si>
    <t>MARIA QUITERIA</t>
  </si>
  <si>
    <t>SABIA LARANJEIRAS</t>
  </si>
  <si>
    <t>CASA 139</t>
  </si>
  <si>
    <t>GLORIA</t>
  </si>
  <si>
    <t>AP 803 BL B</t>
  </si>
  <si>
    <t>BUCARESTE</t>
  </si>
  <si>
    <t>JAIR AGAIR ROSA</t>
  </si>
  <si>
    <t xml:space="preserve">BOSQUE ARAGUARI </t>
  </si>
  <si>
    <t>PEPINO LATERZA</t>
  </si>
  <si>
    <t xml:space="preserve">AFRICA </t>
  </si>
  <si>
    <t>ITUMBIARA</t>
  </si>
  <si>
    <t>ANTONIO FRANCISCO LISBOA</t>
  </si>
  <si>
    <t>JARDIM INCOFIDENCIA</t>
  </si>
  <si>
    <t xml:space="preserve">MARCIANO SANTOS </t>
  </si>
  <si>
    <t>JORGE MIRANDA</t>
  </si>
  <si>
    <t>APTO 91</t>
  </si>
  <si>
    <t>XXX</t>
  </si>
  <si>
    <t>ALEXANDRE DE OLIVEIRA MARQUEZ</t>
  </si>
  <si>
    <t>DO ALFERES</t>
  </si>
  <si>
    <t>3238-2847</t>
  </si>
  <si>
    <t>ARMANDO LOMBARDE</t>
  </si>
  <si>
    <t>AP10</t>
  </si>
  <si>
    <t>DOS AMARILIS</t>
  </si>
  <si>
    <t>JARDINS BARCELONA</t>
  </si>
  <si>
    <t>AP 204 BL A</t>
  </si>
  <si>
    <t>CD JD BARCELONA AL FENIX 360</t>
  </si>
  <si>
    <t>AP 1701</t>
  </si>
  <si>
    <t>AP 1302 ED SAN MARCO</t>
  </si>
  <si>
    <t>Nordal Gonçalves Melo</t>
  </si>
  <si>
    <t xml:space="preserve">CARMO GIFONE </t>
  </si>
  <si>
    <t>GODOFREDO MACHADO</t>
  </si>
  <si>
    <t>NICODEMOS ALVES DOS SANTOS</t>
  </si>
  <si>
    <t>BL B AP 204</t>
  </si>
  <si>
    <t>GERALDO MOTTA BATISTA</t>
  </si>
  <si>
    <t>APTO 01</t>
  </si>
  <si>
    <t>FERNANDO COSTA</t>
  </si>
  <si>
    <t>APTO 802</t>
  </si>
  <si>
    <t>ODORICO ANTONIO LIMA</t>
  </si>
  <si>
    <t xml:space="preserve">JOSE ELIAS </t>
  </si>
  <si>
    <t>AP 124</t>
  </si>
  <si>
    <t>NR 99 AP 354</t>
  </si>
  <si>
    <t xml:space="preserve">MARIA DAS DORES DIAS </t>
  </si>
  <si>
    <t>CONDOMINIO ROSSI PIAZZA PRAÇAS RESIDENCIAIS</t>
  </si>
  <si>
    <t>BENJAMIIN ALVES SANTOS</t>
  </si>
  <si>
    <t>OROZIMBO RESENDE</t>
  </si>
  <si>
    <t>OPERARIO</t>
  </si>
  <si>
    <t>DO SUBTENENTE STULZER</t>
  </si>
  <si>
    <t>ANTONIO FRANCISCO ROSA</t>
  </si>
  <si>
    <t xml:space="preserve">ACLIMACAO </t>
  </si>
  <si>
    <t>apt. 304</t>
  </si>
  <si>
    <t xml:space="preserve">DR ODILON FERNANDES </t>
  </si>
  <si>
    <t>BL C AP 901</t>
  </si>
  <si>
    <t xml:space="preserve">VIGILATO DE ROMA </t>
  </si>
  <si>
    <t>SILVA JARDIM</t>
  </si>
  <si>
    <t xml:space="preserve">NELSON DE OLIVEIRA </t>
  </si>
  <si>
    <t>BRASIL AP 401 BL 1</t>
  </si>
  <si>
    <t>9187-6055</t>
  </si>
  <si>
    <t xml:space="preserve">HERMANTINO COELHO </t>
  </si>
  <si>
    <t>AP 84 BL TORONTO</t>
  </si>
  <si>
    <t>MA S ANTONIO</t>
  </si>
  <si>
    <t>YA NASSO</t>
  </si>
  <si>
    <t>OSORIO JOSE DA CUNHA</t>
  </si>
  <si>
    <t>AP 806 BL A</t>
  </si>
  <si>
    <t>DAS CODORNAS</t>
  </si>
  <si>
    <t>BARAO DE CAMARGOS</t>
  </si>
  <si>
    <t>AP904</t>
  </si>
  <si>
    <t>CENTEO</t>
  </si>
  <si>
    <t>CEL ANTONIO A PEREIRA AP402</t>
  </si>
  <si>
    <t>9124-9929</t>
  </si>
  <si>
    <t xml:space="preserve">ESPIRITO SANTO </t>
  </si>
  <si>
    <t>APT-201</t>
  </si>
  <si>
    <t>AP 201 BL 01</t>
  </si>
  <si>
    <t>DOUTOR LEOPOLDO DE CASTRO</t>
  </si>
  <si>
    <t xml:space="preserve">INDIANOPOLIS </t>
  </si>
  <si>
    <t>3219-2102</t>
  </si>
  <si>
    <t>DR LAERTE VIEIRA GONCALVES</t>
  </si>
  <si>
    <t>NICOMEDES ALVES DOS SANTOS</t>
  </si>
  <si>
    <t>AP 1002 BL 03</t>
  </si>
  <si>
    <t>BR DO AMAZONAS</t>
  </si>
  <si>
    <t>JARDIM SUMARE</t>
  </si>
  <si>
    <t xml:space="preserve">CALIXTO JORGE </t>
  </si>
  <si>
    <t>Q 48 L 03</t>
  </si>
  <si>
    <t xml:space="preserve">NOVA AURORA </t>
  </si>
  <si>
    <t>Itumbiara</t>
  </si>
  <si>
    <t xml:space="preserve">SEGISMUNDO MORAIS </t>
  </si>
  <si>
    <t>AP 603 BL 2</t>
  </si>
  <si>
    <t>CORONEL CONSTANTINO</t>
  </si>
  <si>
    <t>AP 802</t>
  </si>
  <si>
    <t>PICA PAUS</t>
  </si>
  <si>
    <t>QD 205 LT 0</t>
  </si>
  <si>
    <t>ALEXANDRINO SANTOS LIMA</t>
  </si>
  <si>
    <t>QUATORZE</t>
  </si>
  <si>
    <t xml:space="preserve">AL PLUMAS 160 </t>
  </si>
  <si>
    <t xml:space="preserve">NOVA UBERLANDIA </t>
  </si>
  <si>
    <t>AP304</t>
  </si>
  <si>
    <t xml:space="preserve">GERALDO ABRAAO </t>
  </si>
  <si>
    <t>CS 42 BL 7</t>
  </si>
  <si>
    <t xml:space="preserve">COPAIBEIRAS </t>
  </si>
  <si>
    <t>JARDIM ROMA</t>
  </si>
  <si>
    <t>GRECIA</t>
  </si>
  <si>
    <t>8863-9998</t>
  </si>
  <si>
    <t xml:space="preserve">MATO GROSSO </t>
  </si>
  <si>
    <t>DOS JANGADEIROS</t>
  </si>
  <si>
    <t>APTO 101 BLOCO 2</t>
  </si>
  <si>
    <t>JANDYRO VILELA DE FREITAS</t>
  </si>
  <si>
    <t>VINTE</t>
  </si>
  <si>
    <t>JARDIM CASTRO</t>
  </si>
  <si>
    <t>Itapagipe</t>
  </si>
  <si>
    <t>TUPACIGUARA</t>
  </si>
  <si>
    <t>AP 301 BL B</t>
  </si>
  <si>
    <t xml:space="preserve">DOS MUNICIPIOS </t>
  </si>
  <si>
    <t>CS 23</t>
  </si>
  <si>
    <t>DAS PITANGAS</t>
  </si>
  <si>
    <t>COND MORADA DO SOL</t>
  </si>
  <si>
    <t xml:space="preserve">AFRANIO DE AZEVEDO </t>
  </si>
  <si>
    <t>MONTE CARMELO</t>
  </si>
  <si>
    <t>CASA 539</t>
  </si>
  <si>
    <t>JOAQUIM VIEIRA SOBRINHO</t>
  </si>
  <si>
    <t>JOAO PIHEIRO AP 103 B</t>
  </si>
  <si>
    <t>9162-7160</t>
  </si>
  <si>
    <t>3227-0187</t>
  </si>
  <si>
    <t>PROFESSOR MARIO PORTO</t>
  </si>
  <si>
    <t xml:space="preserve">SEIS DE SETEMBRO </t>
  </si>
  <si>
    <t>VILA MARIA</t>
  </si>
  <si>
    <t>APTO404</t>
  </si>
  <si>
    <t>CARACURI</t>
  </si>
  <si>
    <t xml:space="preserve">ASIA </t>
  </si>
  <si>
    <t>MANSOES AEROPORTO</t>
  </si>
  <si>
    <t>TEREZINHA</t>
  </si>
  <si>
    <t>JOSE HUMBERTO ALCANTARA</t>
  </si>
  <si>
    <t>JOAO ALFREDO</t>
  </si>
  <si>
    <t>APTO 504 BL A</t>
  </si>
  <si>
    <t>ALCEU DIAS DA CUNHA</t>
  </si>
  <si>
    <t>Jardim Botanico</t>
  </si>
  <si>
    <t>UMURAMA</t>
  </si>
  <si>
    <t xml:space="preserve">BELA EMILIA </t>
  </si>
  <si>
    <t xml:space="preserve">GAVEA HILL II </t>
  </si>
  <si>
    <t xml:space="preserve">VIRGILATO OROZIMBO PEREIRA </t>
  </si>
  <si>
    <t>AVENIDA PARA</t>
  </si>
  <si>
    <t>AL GAVIAO REAL Nº 80</t>
  </si>
  <si>
    <t>GODOFRINO GONCALVES</t>
  </si>
  <si>
    <t>AP 1501</t>
  </si>
  <si>
    <t>PADRE NORBERTO</t>
  </si>
  <si>
    <t>JARDIM REGINA</t>
  </si>
  <si>
    <t xml:space="preserve">RICARDO SIQUEIROLLI TUCCI </t>
  </si>
  <si>
    <t xml:space="preserve">IGUAÇU </t>
  </si>
  <si>
    <t xml:space="preserve">FARIA PEREIRA </t>
  </si>
  <si>
    <t>MARCIANO BRANDAO</t>
  </si>
  <si>
    <t>COND GAVEA HILL II, RUA BELA EMILIA, CS 185</t>
  </si>
  <si>
    <t>AP 102 BL B</t>
  </si>
  <si>
    <t>APT102</t>
  </si>
  <si>
    <t>Portuguesa</t>
  </si>
  <si>
    <t>Casado</t>
  </si>
  <si>
    <t>Desquitado</t>
  </si>
  <si>
    <t>União Estável</t>
  </si>
  <si>
    <t>Divorciado</t>
  </si>
  <si>
    <t>Outros</t>
  </si>
  <si>
    <t>Separado</t>
  </si>
  <si>
    <t>Solteiro</t>
  </si>
  <si>
    <t>Viúvo</t>
  </si>
  <si>
    <t xml:space="preserve">Divorciado </t>
  </si>
  <si>
    <t>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</si>
</sst>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0" fillId="0" borderId="1" xfId="0" quotePrefix="1" applyBorder="1"/>
    <xf numFmtId="18" fontId="0" fillId="0" borderId="1" xfId="0" applyNumberFormat="1" applyBorder="1"/>
    <xf numFmtId="0" fontId="0" fillId="0" borderId="1" xfId="0" applyFill="1" applyBorder="1"/>
    <xf numFmtId="0" fontId="0" fillId="5" borderId="1" xfId="0" applyFill="1" applyBorder="1" applyAlignment="1">
      <alignment horizontal="left"/>
    </xf>
    <xf numFmtId="1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14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4CB3-A00C-444B-B33E-2DE204C0DFBE}">
  <dimension ref="A1:L974"/>
  <sheetViews>
    <sheetView showGridLines="0" workbookViewId="0">
      <selection activeCell="B5" sqref="B5"/>
    </sheetView>
  </sheetViews>
  <sheetFormatPr defaultRowHeight="15" x14ac:dyDescent="0.25"/>
  <cols>
    <col min="1" max="1" width="11.42578125" bestFit="1" customWidth="1"/>
    <col min="2" max="2" width="49.5703125" bestFit="1" customWidth="1"/>
    <col min="3" max="3" width="16.140625" style="15" bestFit="1" customWidth="1"/>
    <col min="4" max="4" width="13.5703125" bestFit="1" customWidth="1"/>
    <col min="5" max="5" width="14.28515625" bestFit="1" customWidth="1"/>
    <col min="6" max="6" width="10.28515625" bestFit="1" customWidth="1"/>
    <col min="7" max="7" width="31.85546875" customWidth="1"/>
    <col min="8" max="8" width="51.7109375" bestFit="1" customWidth="1"/>
    <col min="9" max="9" width="12" bestFit="1" customWidth="1"/>
    <col min="10" max="10" width="16.140625" bestFit="1" customWidth="1"/>
    <col min="11" max="11" width="17.28515625" bestFit="1" customWidth="1"/>
    <col min="12" max="12" width="14" bestFit="1" customWidth="1"/>
  </cols>
  <sheetData>
    <row r="1" spans="1:12" ht="38.25" customHeight="1" x14ac:dyDescent="0.25">
      <c r="A1" s="1" t="s">
        <v>73</v>
      </c>
      <c r="B1" s="1" t="s">
        <v>74</v>
      </c>
      <c r="C1" s="18" t="s">
        <v>1836</v>
      </c>
      <c r="D1" s="9" t="s">
        <v>0</v>
      </c>
      <c r="E1" s="9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1057</v>
      </c>
      <c r="L1" s="1" t="s">
        <v>8</v>
      </c>
    </row>
    <row r="2" spans="1:12" x14ac:dyDescent="0.25">
      <c r="A2" s="8">
        <v>6323197</v>
      </c>
      <c r="B2" s="3" t="s">
        <v>75</v>
      </c>
      <c r="C2" s="19">
        <v>708206108119045</v>
      </c>
      <c r="D2" s="2" t="s">
        <v>9</v>
      </c>
      <c r="E2" s="3">
        <v>43934</v>
      </c>
      <c r="F2" s="4" t="s">
        <v>10</v>
      </c>
      <c r="G2" s="5" t="s">
        <v>11</v>
      </c>
      <c r="H2" s="5" t="s">
        <v>1058</v>
      </c>
      <c r="I2" s="6">
        <v>4612983688</v>
      </c>
      <c r="J2" s="2">
        <v>28404</v>
      </c>
      <c r="K2" s="10">
        <v>462581</v>
      </c>
      <c r="L2" s="3" t="s">
        <v>1047</v>
      </c>
    </row>
    <row r="3" spans="1:12" x14ac:dyDescent="0.25">
      <c r="A3" s="8">
        <v>6324193</v>
      </c>
      <c r="B3" s="3" t="s">
        <v>76</v>
      </c>
      <c r="C3" s="19">
        <v>706206567735866</v>
      </c>
      <c r="D3" s="2" t="s">
        <v>12</v>
      </c>
      <c r="E3" s="3">
        <v>44440</v>
      </c>
      <c r="F3" s="4" t="s">
        <v>9</v>
      </c>
      <c r="G3" s="5" t="s">
        <v>11</v>
      </c>
      <c r="H3" s="5" t="s">
        <v>1058</v>
      </c>
      <c r="I3" s="6">
        <v>99111608153</v>
      </c>
      <c r="J3" s="2">
        <v>27653</v>
      </c>
      <c r="K3" s="10">
        <v>1310805</v>
      </c>
      <c r="L3" s="3" t="s">
        <v>1047</v>
      </c>
    </row>
    <row r="4" spans="1:12" x14ac:dyDescent="0.25">
      <c r="A4" s="8">
        <v>6322682</v>
      </c>
      <c r="B4" s="3" t="s">
        <v>77</v>
      </c>
      <c r="C4" s="19">
        <v>700301994731933</v>
      </c>
      <c r="D4" s="2" t="s">
        <v>13</v>
      </c>
      <c r="E4" s="3">
        <v>43171</v>
      </c>
      <c r="F4" s="4" t="s">
        <v>9</v>
      </c>
      <c r="G4" s="5" t="s">
        <v>14</v>
      </c>
      <c r="H4" s="5" t="s">
        <v>1059</v>
      </c>
      <c r="I4" s="6">
        <v>65234057615</v>
      </c>
      <c r="J4" s="2">
        <v>23424</v>
      </c>
      <c r="K4" s="10">
        <v>7748</v>
      </c>
      <c r="L4" s="3" t="s">
        <v>1054</v>
      </c>
    </row>
    <row r="5" spans="1:12" x14ac:dyDescent="0.25">
      <c r="A5" s="8">
        <v>6320119</v>
      </c>
      <c r="B5" s="3" t="s">
        <v>78</v>
      </c>
      <c r="C5" s="19">
        <v>980016281578916</v>
      </c>
      <c r="D5" s="2" t="s">
        <v>12</v>
      </c>
      <c r="E5" s="3">
        <v>40532</v>
      </c>
      <c r="F5" s="4" t="s">
        <v>9</v>
      </c>
      <c r="G5" s="5" t="s">
        <v>11</v>
      </c>
      <c r="H5" s="5" t="s">
        <v>15</v>
      </c>
      <c r="I5" s="6">
        <v>79607950615</v>
      </c>
      <c r="J5" s="2">
        <v>25806</v>
      </c>
      <c r="K5" s="10">
        <v>202615</v>
      </c>
      <c r="L5" s="3" t="s">
        <v>1047</v>
      </c>
    </row>
    <row r="6" spans="1:12" x14ac:dyDescent="0.25">
      <c r="A6" s="8">
        <v>6321568</v>
      </c>
      <c r="B6" s="3" t="s">
        <v>79</v>
      </c>
      <c r="C6" s="19">
        <v>127885489840006</v>
      </c>
      <c r="D6" s="2" t="s">
        <v>16</v>
      </c>
      <c r="E6" s="3">
        <v>41001</v>
      </c>
      <c r="F6" s="4" t="s">
        <v>9</v>
      </c>
      <c r="G6" s="5" t="s">
        <v>11</v>
      </c>
      <c r="H6" s="5" t="s">
        <v>15</v>
      </c>
      <c r="I6" s="6">
        <v>82095345134</v>
      </c>
      <c r="J6" s="2">
        <v>27940</v>
      </c>
      <c r="K6" s="10">
        <v>331155</v>
      </c>
      <c r="L6" s="3" t="s">
        <v>1047</v>
      </c>
    </row>
    <row r="7" spans="1:12" x14ac:dyDescent="0.25">
      <c r="A7" s="8">
        <v>6322552</v>
      </c>
      <c r="B7" s="3" t="s">
        <v>80</v>
      </c>
      <c r="C7" s="19">
        <v>706209073355461</v>
      </c>
      <c r="D7" s="2" t="s">
        <v>12</v>
      </c>
      <c r="E7" s="3">
        <v>42919</v>
      </c>
      <c r="F7" s="4" t="s">
        <v>9</v>
      </c>
      <c r="G7" s="5" t="s">
        <v>11</v>
      </c>
      <c r="H7" s="5" t="s">
        <v>15</v>
      </c>
      <c r="I7" s="6">
        <v>1621373622</v>
      </c>
      <c r="J7" s="2">
        <v>32267</v>
      </c>
      <c r="K7" s="10">
        <v>695051</v>
      </c>
      <c r="L7" s="3" t="s">
        <v>1047</v>
      </c>
    </row>
    <row r="8" spans="1:12" x14ac:dyDescent="0.25">
      <c r="A8" s="8">
        <v>6320596</v>
      </c>
      <c r="B8" s="3" t="s">
        <v>81</v>
      </c>
      <c r="C8" s="19">
        <v>980016281591254</v>
      </c>
      <c r="D8" s="2" t="s">
        <v>12</v>
      </c>
      <c r="E8" s="3">
        <v>40665</v>
      </c>
      <c r="F8" s="4" t="s">
        <v>9</v>
      </c>
      <c r="G8" s="5" t="s">
        <v>11</v>
      </c>
      <c r="H8" s="5" t="s">
        <v>15</v>
      </c>
      <c r="I8" s="6">
        <v>5790397654</v>
      </c>
      <c r="J8" s="2">
        <v>29945</v>
      </c>
      <c r="K8" s="10">
        <v>229440</v>
      </c>
      <c r="L8" s="3" t="s">
        <v>1047</v>
      </c>
    </row>
    <row r="9" spans="1:12" x14ac:dyDescent="0.25">
      <c r="A9" s="8">
        <v>6320417</v>
      </c>
      <c r="B9" s="3" t="s">
        <v>82</v>
      </c>
      <c r="C9" s="19">
        <v>980016287922325</v>
      </c>
      <c r="D9" s="2" t="s">
        <v>12</v>
      </c>
      <c r="E9" s="3">
        <v>40590</v>
      </c>
      <c r="F9" s="4" t="s">
        <v>9</v>
      </c>
      <c r="G9" s="5" t="s">
        <v>11</v>
      </c>
      <c r="H9" s="5" t="s">
        <v>15</v>
      </c>
      <c r="I9" s="6">
        <v>3167943688</v>
      </c>
      <c r="J9" s="2">
        <v>28018</v>
      </c>
      <c r="K9" s="10">
        <v>382134</v>
      </c>
      <c r="L9" s="3" t="s">
        <v>1047</v>
      </c>
    </row>
    <row r="10" spans="1:12" x14ac:dyDescent="0.25">
      <c r="A10" s="8">
        <v>6320963</v>
      </c>
      <c r="B10" s="3" t="s">
        <v>83</v>
      </c>
      <c r="C10" s="19">
        <v>980016289209413</v>
      </c>
      <c r="D10" s="2" t="s">
        <v>12</v>
      </c>
      <c r="E10" s="3">
        <v>40765</v>
      </c>
      <c r="F10" s="4" t="s">
        <v>10</v>
      </c>
      <c r="G10" s="5" t="s">
        <v>11</v>
      </c>
      <c r="H10" s="5" t="s">
        <v>15</v>
      </c>
      <c r="I10" s="6">
        <v>5276335699</v>
      </c>
      <c r="J10" s="2">
        <v>29906</v>
      </c>
      <c r="K10" s="10">
        <v>36049</v>
      </c>
      <c r="L10" s="3" t="s">
        <v>1047</v>
      </c>
    </row>
    <row r="11" spans="1:12" x14ac:dyDescent="0.25">
      <c r="A11" s="8">
        <v>6320183</v>
      </c>
      <c r="B11" s="3" t="s">
        <v>84</v>
      </c>
      <c r="C11" s="19">
        <v>980016287757472</v>
      </c>
      <c r="D11" s="2" t="s">
        <v>12</v>
      </c>
      <c r="E11" s="3">
        <v>40532</v>
      </c>
      <c r="F11" s="4" t="s">
        <v>9</v>
      </c>
      <c r="G11" s="5" t="s">
        <v>17</v>
      </c>
      <c r="H11" s="5" t="s">
        <v>15</v>
      </c>
      <c r="I11" s="6">
        <v>6705148616</v>
      </c>
      <c r="J11" s="2">
        <v>30803</v>
      </c>
      <c r="K11" s="10">
        <v>503055</v>
      </c>
      <c r="L11" s="3" t="s">
        <v>1047</v>
      </c>
    </row>
    <row r="12" spans="1:12" x14ac:dyDescent="0.25">
      <c r="A12" s="8">
        <v>6324041</v>
      </c>
      <c r="B12" s="3" t="s">
        <v>85</v>
      </c>
      <c r="C12" s="19">
        <v>709607617931878</v>
      </c>
      <c r="D12" s="2" t="s">
        <v>12</v>
      </c>
      <c r="E12" s="3">
        <v>44305</v>
      </c>
      <c r="F12" s="4" t="s">
        <v>9</v>
      </c>
      <c r="G12" s="5" t="s">
        <v>11</v>
      </c>
      <c r="H12" s="5" t="s">
        <v>1058</v>
      </c>
      <c r="I12" s="6">
        <v>8284677652</v>
      </c>
      <c r="J12" s="2">
        <v>31686</v>
      </c>
      <c r="K12" s="10">
        <v>1616428</v>
      </c>
      <c r="L12" s="3" t="s">
        <v>1047</v>
      </c>
    </row>
    <row r="13" spans="1:12" x14ac:dyDescent="0.25">
      <c r="A13" s="8">
        <v>6322318</v>
      </c>
      <c r="B13" s="3" t="s">
        <v>86</v>
      </c>
      <c r="C13" s="19">
        <v>703605048606934</v>
      </c>
      <c r="D13" s="2" t="s">
        <v>12</v>
      </c>
      <c r="E13" s="3">
        <v>42191</v>
      </c>
      <c r="F13" s="4" t="s">
        <v>10</v>
      </c>
      <c r="G13" s="5" t="s">
        <v>11</v>
      </c>
      <c r="H13" s="5" t="s">
        <v>15</v>
      </c>
      <c r="I13" s="6">
        <v>3077303442</v>
      </c>
      <c r="J13" s="2">
        <v>28251</v>
      </c>
      <c r="K13" s="10" t="s">
        <v>1055</v>
      </c>
      <c r="L13" s="3" t="s">
        <v>1047</v>
      </c>
    </row>
    <row r="14" spans="1:12" x14ac:dyDescent="0.25">
      <c r="A14" s="8">
        <v>6324042</v>
      </c>
      <c r="B14" s="3" t="s">
        <v>87</v>
      </c>
      <c r="C14" s="19">
        <v>700601968240070</v>
      </c>
      <c r="D14" s="2" t="s">
        <v>12</v>
      </c>
      <c r="E14" s="3">
        <v>44305</v>
      </c>
      <c r="F14" s="4" t="s">
        <v>9</v>
      </c>
      <c r="G14" s="5" t="s">
        <v>11</v>
      </c>
      <c r="H14" s="5" t="s">
        <v>15</v>
      </c>
      <c r="I14" s="6">
        <v>9066125608</v>
      </c>
      <c r="J14" s="2">
        <v>31986</v>
      </c>
      <c r="K14" s="10">
        <v>1508286</v>
      </c>
      <c r="L14" s="3" t="s">
        <v>1047</v>
      </c>
    </row>
    <row r="15" spans="1:12" x14ac:dyDescent="0.25">
      <c r="A15" s="8">
        <v>6323558</v>
      </c>
      <c r="B15" s="3" t="s">
        <v>88</v>
      </c>
      <c r="C15" s="19">
        <v>704801053239440</v>
      </c>
      <c r="D15" s="2" t="s">
        <v>18</v>
      </c>
      <c r="E15" s="3">
        <v>44018</v>
      </c>
      <c r="F15" s="4" t="s">
        <v>9</v>
      </c>
      <c r="G15" s="5" t="s">
        <v>11</v>
      </c>
      <c r="H15" s="5" t="s">
        <v>15</v>
      </c>
      <c r="I15" s="6">
        <v>12236246684</v>
      </c>
      <c r="J15" s="2">
        <v>34975</v>
      </c>
      <c r="K15" s="10">
        <v>1399409</v>
      </c>
      <c r="L15" s="3" t="s">
        <v>1047</v>
      </c>
    </row>
    <row r="16" spans="1:12" x14ac:dyDescent="0.25">
      <c r="A16" s="8">
        <v>6323778</v>
      </c>
      <c r="B16" s="3" t="s">
        <v>89</v>
      </c>
      <c r="C16" s="19">
        <v>980016282360299</v>
      </c>
      <c r="D16" s="2" t="s">
        <v>12</v>
      </c>
      <c r="E16" s="3">
        <v>44214</v>
      </c>
      <c r="F16" s="4" t="s">
        <v>10</v>
      </c>
      <c r="G16" s="5" t="s">
        <v>17</v>
      </c>
      <c r="H16" s="7" t="s">
        <v>1058</v>
      </c>
      <c r="I16" s="6">
        <v>7362520611</v>
      </c>
      <c r="J16" s="2">
        <v>31184</v>
      </c>
      <c r="K16" s="10">
        <v>367194</v>
      </c>
      <c r="L16" s="3" t="s">
        <v>1047</v>
      </c>
    </row>
    <row r="17" spans="1:12" x14ac:dyDescent="0.25">
      <c r="A17" s="8">
        <v>6320551</v>
      </c>
      <c r="B17" s="3" t="s">
        <v>90</v>
      </c>
      <c r="C17" s="19">
        <v>980016286846846</v>
      </c>
      <c r="D17" s="2" t="s">
        <v>12</v>
      </c>
      <c r="E17" s="3">
        <v>40645</v>
      </c>
      <c r="F17" s="4" t="s">
        <v>10</v>
      </c>
      <c r="G17" s="5" t="s">
        <v>11</v>
      </c>
      <c r="H17" s="5" t="s">
        <v>15</v>
      </c>
      <c r="I17" s="6">
        <v>6735179692</v>
      </c>
      <c r="J17" s="2">
        <v>31919</v>
      </c>
      <c r="K17" s="10">
        <v>542412</v>
      </c>
      <c r="L17" s="3" t="s">
        <v>1047</v>
      </c>
    </row>
    <row r="18" spans="1:12" x14ac:dyDescent="0.25">
      <c r="A18" s="8">
        <v>6323312</v>
      </c>
      <c r="B18" s="3" t="s">
        <v>91</v>
      </c>
      <c r="C18" s="19">
        <v>705008033123651</v>
      </c>
      <c r="D18" s="2" t="s">
        <v>12</v>
      </c>
      <c r="E18" s="3">
        <v>43952</v>
      </c>
      <c r="F18" s="4" t="s">
        <v>9</v>
      </c>
      <c r="G18" s="5" t="s">
        <v>11</v>
      </c>
      <c r="H18" s="5" t="s">
        <v>1058</v>
      </c>
      <c r="I18" s="6">
        <v>416137679</v>
      </c>
      <c r="J18" s="2">
        <v>27819</v>
      </c>
      <c r="K18" s="10">
        <v>786285</v>
      </c>
      <c r="L18" s="3" t="s">
        <v>1047</v>
      </c>
    </row>
    <row r="19" spans="1:12" x14ac:dyDescent="0.25">
      <c r="A19" s="8">
        <v>6323790</v>
      </c>
      <c r="B19" s="3" t="s">
        <v>92</v>
      </c>
      <c r="C19" s="19">
        <v>700805405250381</v>
      </c>
      <c r="D19" s="2" t="s">
        <v>12</v>
      </c>
      <c r="E19" s="3">
        <v>44228</v>
      </c>
      <c r="F19" s="4" t="s">
        <v>10</v>
      </c>
      <c r="G19" s="5" t="s">
        <v>19</v>
      </c>
      <c r="H19" s="5" t="s">
        <v>1060</v>
      </c>
      <c r="I19" s="6">
        <v>11767506660</v>
      </c>
      <c r="J19" s="2">
        <v>34298</v>
      </c>
      <c r="K19" s="10">
        <v>256848</v>
      </c>
      <c r="L19" s="3" t="s">
        <v>1050</v>
      </c>
    </row>
    <row r="20" spans="1:12" x14ac:dyDescent="0.25">
      <c r="A20" s="8">
        <v>6321243</v>
      </c>
      <c r="B20" s="3" t="s">
        <v>93</v>
      </c>
      <c r="C20" s="19">
        <v>980016289823006</v>
      </c>
      <c r="D20" s="2" t="s">
        <v>12</v>
      </c>
      <c r="E20" s="3">
        <v>40854</v>
      </c>
      <c r="F20" s="4" t="s">
        <v>9</v>
      </c>
      <c r="G20" s="5" t="s">
        <v>11</v>
      </c>
      <c r="H20" s="7" t="s">
        <v>15</v>
      </c>
      <c r="I20" s="6">
        <v>5430324698</v>
      </c>
      <c r="J20" s="2">
        <v>29399</v>
      </c>
      <c r="K20" s="10">
        <v>448901</v>
      </c>
      <c r="L20" s="3" t="s">
        <v>1047</v>
      </c>
    </row>
    <row r="21" spans="1:12" x14ac:dyDescent="0.25">
      <c r="A21" s="8">
        <v>6323673</v>
      </c>
      <c r="B21" s="3" t="s">
        <v>94</v>
      </c>
      <c r="C21" s="19">
        <v>980016295347385</v>
      </c>
      <c r="D21" s="2" t="s">
        <v>12</v>
      </c>
      <c r="E21" s="3">
        <v>44056</v>
      </c>
      <c r="F21" s="4" t="s">
        <v>9</v>
      </c>
      <c r="G21" s="5" t="s">
        <v>11</v>
      </c>
      <c r="H21" s="5" t="s">
        <v>15</v>
      </c>
      <c r="I21" s="6">
        <v>11423142608</v>
      </c>
      <c r="J21" s="2">
        <v>33981</v>
      </c>
      <c r="K21" s="10">
        <v>804035</v>
      </c>
      <c r="L21" s="3" t="s">
        <v>1047</v>
      </c>
    </row>
    <row r="22" spans="1:12" x14ac:dyDescent="0.25">
      <c r="A22" s="8">
        <v>6321077</v>
      </c>
      <c r="B22" s="3" t="s">
        <v>95</v>
      </c>
      <c r="C22" s="19">
        <v>980016282375555</v>
      </c>
      <c r="D22" s="2" t="s">
        <v>12</v>
      </c>
      <c r="E22" s="3">
        <v>40787</v>
      </c>
      <c r="F22" s="4" t="s">
        <v>9</v>
      </c>
      <c r="G22" s="5" t="s">
        <v>11</v>
      </c>
      <c r="H22" s="5" t="s">
        <v>15</v>
      </c>
      <c r="I22" s="6">
        <v>4419139625</v>
      </c>
      <c r="J22" s="2">
        <v>29593</v>
      </c>
      <c r="K22" s="10">
        <v>311923</v>
      </c>
      <c r="L22" s="3" t="s">
        <v>1047</v>
      </c>
    </row>
    <row r="23" spans="1:12" x14ac:dyDescent="0.25">
      <c r="A23" s="8">
        <v>6322732</v>
      </c>
      <c r="B23" s="3" t="s">
        <v>96</v>
      </c>
      <c r="C23" s="19">
        <v>980016293053015</v>
      </c>
      <c r="D23" s="2" t="s">
        <v>12</v>
      </c>
      <c r="E23" s="3">
        <v>43222</v>
      </c>
      <c r="F23" s="4" t="s">
        <v>9</v>
      </c>
      <c r="G23" s="5" t="s">
        <v>11</v>
      </c>
      <c r="H23" s="5" t="s">
        <v>1058</v>
      </c>
      <c r="I23" s="6">
        <v>4359426623</v>
      </c>
      <c r="J23" s="2">
        <v>28254</v>
      </c>
      <c r="K23" s="10">
        <v>448742</v>
      </c>
      <c r="L23" s="3" t="s">
        <v>1047</v>
      </c>
    </row>
    <row r="24" spans="1:12" x14ac:dyDescent="0.25">
      <c r="A24" s="8">
        <v>6320089</v>
      </c>
      <c r="B24" s="3" t="s">
        <v>97</v>
      </c>
      <c r="C24" s="19">
        <v>980016284924513</v>
      </c>
      <c r="D24" s="2" t="s">
        <v>12</v>
      </c>
      <c r="E24" s="3">
        <v>40532</v>
      </c>
      <c r="F24" s="4" t="s">
        <v>10</v>
      </c>
      <c r="G24" s="5" t="s">
        <v>14</v>
      </c>
      <c r="H24" s="7" t="s">
        <v>1059</v>
      </c>
      <c r="I24" s="6">
        <v>76074293104</v>
      </c>
      <c r="J24" s="2">
        <v>27691</v>
      </c>
      <c r="K24" s="10">
        <v>4448</v>
      </c>
      <c r="L24" s="3" t="s">
        <v>1054</v>
      </c>
    </row>
    <row r="25" spans="1:12" x14ac:dyDescent="0.25">
      <c r="A25" s="8">
        <v>6323314</v>
      </c>
      <c r="B25" s="3" t="s">
        <v>98</v>
      </c>
      <c r="C25" s="19">
        <v>703403252297618</v>
      </c>
      <c r="D25" s="2" t="s">
        <v>12</v>
      </c>
      <c r="E25" s="3">
        <v>43952</v>
      </c>
      <c r="F25" s="4" t="s">
        <v>10</v>
      </c>
      <c r="G25" s="5" t="s">
        <v>11</v>
      </c>
      <c r="H25" s="5" t="s">
        <v>1058</v>
      </c>
      <c r="I25" s="6">
        <v>6398287606</v>
      </c>
      <c r="J25" s="2">
        <v>30320</v>
      </c>
      <c r="K25" s="10">
        <v>1056815</v>
      </c>
      <c r="L25" s="3" t="s">
        <v>1047</v>
      </c>
    </row>
    <row r="26" spans="1:12" x14ac:dyDescent="0.25">
      <c r="A26" s="8">
        <v>6324194</v>
      </c>
      <c r="B26" s="3" t="s">
        <v>99</v>
      </c>
      <c r="C26" s="19">
        <v>703602033624238</v>
      </c>
      <c r="D26" s="2" t="s">
        <v>12</v>
      </c>
      <c r="E26" s="3">
        <v>44440</v>
      </c>
      <c r="F26" s="4" t="s">
        <v>10</v>
      </c>
      <c r="G26" s="5" t="s">
        <v>11</v>
      </c>
      <c r="H26" s="5" t="s">
        <v>15</v>
      </c>
      <c r="I26" s="6">
        <v>11193385652</v>
      </c>
      <c r="J26" s="2">
        <v>34716</v>
      </c>
      <c r="K26" s="10">
        <v>1284400</v>
      </c>
      <c r="L26" s="3" t="s">
        <v>1047</v>
      </c>
    </row>
    <row r="27" spans="1:12" x14ac:dyDescent="0.25">
      <c r="A27" s="8">
        <v>6321096</v>
      </c>
      <c r="B27" s="3" t="s">
        <v>100</v>
      </c>
      <c r="C27" s="19">
        <v>980016289445567</v>
      </c>
      <c r="D27" s="2" t="s">
        <v>12</v>
      </c>
      <c r="E27" s="3">
        <v>40798</v>
      </c>
      <c r="F27" s="4" t="s">
        <v>9</v>
      </c>
      <c r="G27" s="5" t="s">
        <v>11</v>
      </c>
      <c r="H27" s="5" t="s">
        <v>15</v>
      </c>
      <c r="I27" s="6">
        <v>3168211605</v>
      </c>
      <c r="J27" s="2">
        <v>27599</v>
      </c>
      <c r="K27" s="10">
        <v>528509</v>
      </c>
      <c r="L27" s="3" t="s">
        <v>1047</v>
      </c>
    </row>
    <row r="28" spans="1:12" x14ac:dyDescent="0.25">
      <c r="A28" s="8">
        <v>6321090</v>
      </c>
      <c r="B28" s="3" t="s">
        <v>101</v>
      </c>
      <c r="C28" s="19">
        <v>980016289442886</v>
      </c>
      <c r="D28" s="2" t="s">
        <v>12</v>
      </c>
      <c r="E28" s="3">
        <v>40798</v>
      </c>
      <c r="F28" s="4" t="s">
        <v>10</v>
      </c>
      <c r="G28" s="5" t="s">
        <v>11</v>
      </c>
      <c r="H28" s="5" t="s">
        <v>15</v>
      </c>
      <c r="I28" s="6">
        <v>4516953641</v>
      </c>
      <c r="J28" s="2">
        <v>28849</v>
      </c>
      <c r="K28" s="10">
        <v>467319</v>
      </c>
      <c r="L28" s="3" t="s">
        <v>1047</v>
      </c>
    </row>
    <row r="29" spans="1:12" x14ac:dyDescent="0.25">
      <c r="A29" s="8">
        <v>6320243</v>
      </c>
      <c r="B29" s="3" t="s">
        <v>102</v>
      </c>
      <c r="C29" s="19">
        <v>980016287761232</v>
      </c>
      <c r="D29" s="2" t="s">
        <v>12</v>
      </c>
      <c r="E29" s="3">
        <v>40563</v>
      </c>
      <c r="F29" s="4" t="s">
        <v>10</v>
      </c>
      <c r="G29" s="5" t="s">
        <v>17</v>
      </c>
      <c r="H29" s="5" t="s">
        <v>15</v>
      </c>
      <c r="I29" s="6">
        <v>4164611669</v>
      </c>
      <c r="J29" s="2">
        <v>29415</v>
      </c>
      <c r="K29" s="10">
        <v>133418</v>
      </c>
      <c r="L29" s="3" t="s">
        <v>1047</v>
      </c>
    </row>
    <row r="30" spans="1:12" x14ac:dyDescent="0.25">
      <c r="A30" s="8">
        <v>6322789</v>
      </c>
      <c r="B30" s="3" t="s">
        <v>103</v>
      </c>
      <c r="C30" s="19">
        <v>702301033205220</v>
      </c>
      <c r="D30" s="2" t="s">
        <v>9</v>
      </c>
      <c r="E30" s="3">
        <v>43284</v>
      </c>
      <c r="F30" s="4" t="s">
        <v>9</v>
      </c>
      <c r="G30" s="5" t="s">
        <v>17</v>
      </c>
      <c r="H30" s="5" t="s">
        <v>15</v>
      </c>
      <c r="I30" s="6">
        <v>1376652374</v>
      </c>
      <c r="J30" s="2">
        <v>31881</v>
      </c>
      <c r="K30" s="10">
        <v>345169</v>
      </c>
      <c r="L30" s="3" t="s">
        <v>1047</v>
      </c>
    </row>
    <row r="31" spans="1:12" x14ac:dyDescent="0.25">
      <c r="A31" s="8">
        <v>6323802</v>
      </c>
      <c r="B31" s="3" t="s">
        <v>104</v>
      </c>
      <c r="C31" s="19">
        <v>704104184296579</v>
      </c>
      <c r="D31" s="2" t="s">
        <v>12</v>
      </c>
      <c r="E31" s="3">
        <v>44231</v>
      </c>
      <c r="F31" s="4" t="s">
        <v>9</v>
      </c>
      <c r="G31" s="5" t="s">
        <v>11</v>
      </c>
      <c r="H31" s="5" t="s">
        <v>15</v>
      </c>
      <c r="I31" s="6">
        <v>10510129617</v>
      </c>
      <c r="J31" s="2">
        <v>33055</v>
      </c>
      <c r="K31" s="10">
        <v>1298068</v>
      </c>
      <c r="L31" s="3" t="s">
        <v>1047</v>
      </c>
    </row>
    <row r="32" spans="1:12" x14ac:dyDescent="0.25">
      <c r="A32" s="8">
        <v>6320241</v>
      </c>
      <c r="B32" s="3" t="s">
        <v>105</v>
      </c>
      <c r="C32" s="19">
        <v>980016287761658</v>
      </c>
      <c r="D32" s="2" t="s">
        <v>12</v>
      </c>
      <c r="E32" s="3">
        <v>40563</v>
      </c>
      <c r="F32" s="4" t="s">
        <v>9</v>
      </c>
      <c r="G32" s="5" t="s">
        <v>11</v>
      </c>
      <c r="H32" s="5" t="s">
        <v>15</v>
      </c>
      <c r="I32" s="6">
        <v>61832065634</v>
      </c>
      <c r="J32" s="2">
        <v>25402</v>
      </c>
      <c r="K32" s="10">
        <v>363549</v>
      </c>
      <c r="L32" s="3" t="s">
        <v>1047</v>
      </c>
    </row>
    <row r="33" spans="1:12" x14ac:dyDescent="0.25">
      <c r="A33" s="8">
        <v>6323656</v>
      </c>
      <c r="B33" s="3" t="s">
        <v>106</v>
      </c>
      <c r="C33" s="19" t="e">
        <v>#N/A</v>
      </c>
      <c r="D33" s="2" t="s">
        <v>12</v>
      </c>
      <c r="E33" s="3">
        <v>44056</v>
      </c>
      <c r="F33" s="4" t="s">
        <v>9</v>
      </c>
      <c r="G33" s="5" t="s">
        <v>11</v>
      </c>
      <c r="H33" s="5" t="s">
        <v>1058</v>
      </c>
      <c r="I33" s="6">
        <v>1532418612</v>
      </c>
      <c r="J33" s="2">
        <v>30335</v>
      </c>
      <c r="K33" s="10">
        <v>348618</v>
      </c>
      <c r="L33" s="3" t="s">
        <v>1047</v>
      </c>
    </row>
    <row r="34" spans="1:12" x14ac:dyDescent="0.25">
      <c r="A34" s="8">
        <v>6323512</v>
      </c>
      <c r="B34" s="3" t="s">
        <v>107</v>
      </c>
      <c r="C34" s="19">
        <v>700500963961853</v>
      </c>
      <c r="D34" s="2" t="s">
        <v>12</v>
      </c>
      <c r="E34" s="3">
        <v>43983</v>
      </c>
      <c r="F34" s="4" t="s">
        <v>9</v>
      </c>
      <c r="G34" s="5" t="s">
        <v>19</v>
      </c>
      <c r="H34" s="7" t="s">
        <v>1060</v>
      </c>
      <c r="I34" s="6">
        <v>10902214608</v>
      </c>
      <c r="J34" s="2">
        <v>34245</v>
      </c>
      <c r="K34" s="10">
        <v>231369</v>
      </c>
      <c r="L34" s="3" t="s">
        <v>1050</v>
      </c>
    </row>
    <row r="35" spans="1:12" x14ac:dyDescent="0.25">
      <c r="A35" s="8">
        <v>6323081</v>
      </c>
      <c r="B35" s="3" t="s">
        <v>108</v>
      </c>
      <c r="C35" s="19">
        <v>707609259199693</v>
      </c>
      <c r="D35" s="2" t="s">
        <v>12</v>
      </c>
      <c r="E35" s="3">
        <v>43739</v>
      </c>
      <c r="F35" s="4" t="s">
        <v>9</v>
      </c>
      <c r="G35" s="5" t="s">
        <v>17</v>
      </c>
      <c r="H35" s="5" t="s">
        <v>15</v>
      </c>
      <c r="I35" s="6">
        <v>5093188190</v>
      </c>
      <c r="J35" s="2">
        <v>34064</v>
      </c>
      <c r="K35" s="10">
        <v>482339</v>
      </c>
      <c r="L35" s="3" t="s">
        <v>1047</v>
      </c>
    </row>
    <row r="36" spans="1:12" x14ac:dyDescent="0.25">
      <c r="A36" s="8">
        <v>6323559</v>
      </c>
      <c r="B36" s="3" t="s">
        <v>109</v>
      </c>
      <c r="C36" s="19">
        <v>700408403256648</v>
      </c>
      <c r="D36" s="2" t="s">
        <v>12</v>
      </c>
      <c r="E36" s="3">
        <v>44018</v>
      </c>
      <c r="F36" s="4" t="s">
        <v>9</v>
      </c>
      <c r="G36" s="5" t="s">
        <v>11</v>
      </c>
      <c r="H36" s="5" t="s">
        <v>1058</v>
      </c>
      <c r="I36" s="6">
        <v>8358342632</v>
      </c>
      <c r="J36" s="2">
        <v>31582</v>
      </c>
      <c r="K36" s="10">
        <v>1112788</v>
      </c>
      <c r="L36" s="3" t="s">
        <v>1047</v>
      </c>
    </row>
    <row r="37" spans="1:12" x14ac:dyDescent="0.25">
      <c r="A37" s="8">
        <v>6322177</v>
      </c>
      <c r="B37" s="3" t="s">
        <v>110</v>
      </c>
      <c r="C37" s="19" t="e">
        <v>#N/A</v>
      </c>
      <c r="D37" s="2" t="s">
        <v>12</v>
      </c>
      <c r="E37" s="3">
        <v>41869</v>
      </c>
      <c r="F37" s="4" t="s">
        <v>9</v>
      </c>
      <c r="G37" s="5" t="s">
        <v>11</v>
      </c>
      <c r="H37" s="5" t="s">
        <v>15</v>
      </c>
      <c r="I37" s="6">
        <v>5181244602</v>
      </c>
      <c r="J37" s="2">
        <v>29092</v>
      </c>
      <c r="K37" s="10">
        <v>604007</v>
      </c>
      <c r="L37" s="3" t="s">
        <v>1047</v>
      </c>
    </row>
    <row r="38" spans="1:12" x14ac:dyDescent="0.25">
      <c r="A38" s="8">
        <v>6320704</v>
      </c>
      <c r="B38" s="3" t="s">
        <v>111</v>
      </c>
      <c r="C38" s="19">
        <v>980016288420935</v>
      </c>
      <c r="D38" s="2" t="s">
        <v>13</v>
      </c>
      <c r="E38" s="3">
        <v>40672</v>
      </c>
      <c r="F38" s="4" t="s">
        <v>9</v>
      </c>
      <c r="G38" s="5" t="s">
        <v>11</v>
      </c>
      <c r="H38" s="5" t="s">
        <v>15</v>
      </c>
      <c r="I38" s="6">
        <v>6618491630</v>
      </c>
      <c r="J38" s="2">
        <v>29721</v>
      </c>
      <c r="K38" s="10">
        <v>116915</v>
      </c>
      <c r="L38" s="3" t="s">
        <v>1047</v>
      </c>
    </row>
    <row r="39" spans="1:12" x14ac:dyDescent="0.25">
      <c r="A39" s="8">
        <v>6322575</v>
      </c>
      <c r="B39" s="3" t="s">
        <v>112</v>
      </c>
      <c r="C39" s="19">
        <v>980016289987416</v>
      </c>
      <c r="D39" s="2" t="s">
        <v>12</v>
      </c>
      <c r="E39" s="3">
        <v>42963</v>
      </c>
      <c r="F39" s="4" t="s">
        <v>9</v>
      </c>
      <c r="G39" s="5" t="s">
        <v>11</v>
      </c>
      <c r="H39" s="5" t="s">
        <v>15</v>
      </c>
      <c r="I39" s="6">
        <v>5965513631</v>
      </c>
      <c r="J39" s="2">
        <v>30798</v>
      </c>
      <c r="K39" s="10">
        <v>626048</v>
      </c>
      <c r="L39" s="3" t="s">
        <v>1047</v>
      </c>
    </row>
    <row r="40" spans="1:12" x14ac:dyDescent="0.25">
      <c r="A40" s="8">
        <v>6321410</v>
      </c>
      <c r="B40" s="3" t="s">
        <v>113</v>
      </c>
      <c r="C40" s="19">
        <v>980016292908726</v>
      </c>
      <c r="D40" s="2" t="s">
        <v>12</v>
      </c>
      <c r="E40" s="3">
        <v>40945</v>
      </c>
      <c r="F40" s="4" t="s">
        <v>9</v>
      </c>
      <c r="G40" s="5" t="s">
        <v>11</v>
      </c>
      <c r="H40" s="5" t="s">
        <v>15</v>
      </c>
      <c r="I40" s="6">
        <v>5907564601</v>
      </c>
      <c r="J40" s="2">
        <v>30946</v>
      </c>
      <c r="K40" s="10">
        <v>356398</v>
      </c>
      <c r="L40" s="3" t="s">
        <v>1047</v>
      </c>
    </row>
    <row r="41" spans="1:12" x14ac:dyDescent="0.25">
      <c r="A41" s="8">
        <v>6323938</v>
      </c>
      <c r="B41" s="3" t="s">
        <v>114</v>
      </c>
      <c r="C41" s="19">
        <v>700801941377189</v>
      </c>
      <c r="D41" s="2" t="s">
        <v>12</v>
      </c>
      <c r="E41" s="3">
        <v>44256</v>
      </c>
      <c r="F41" s="4" t="s">
        <v>9</v>
      </c>
      <c r="G41" s="5" t="s">
        <v>17</v>
      </c>
      <c r="H41" s="5" t="s">
        <v>1058</v>
      </c>
      <c r="I41" s="6">
        <v>8590718638</v>
      </c>
      <c r="J41" s="2">
        <v>33585</v>
      </c>
      <c r="K41" s="10">
        <v>417718</v>
      </c>
      <c r="L41" s="3" t="s">
        <v>1047</v>
      </c>
    </row>
    <row r="42" spans="1:12" x14ac:dyDescent="0.25">
      <c r="A42" s="8">
        <v>6320861</v>
      </c>
      <c r="B42" s="3" t="s">
        <v>115</v>
      </c>
      <c r="C42" s="19">
        <v>980016288794649</v>
      </c>
      <c r="D42" s="2" t="s">
        <v>12</v>
      </c>
      <c r="E42" s="3">
        <v>40707</v>
      </c>
      <c r="F42" s="4" t="s">
        <v>9</v>
      </c>
      <c r="G42" s="5" t="s">
        <v>17</v>
      </c>
      <c r="H42" s="5" t="s">
        <v>15</v>
      </c>
      <c r="I42" s="6">
        <v>8555477662</v>
      </c>
      <c r="J42" s="2">
        <v>31693</v>
      </c>
      <c r="K42" s="10">
        <v>517102</v>
      </c>
      <c r="L42" s="3" t="s">
        <v>1047</v>
      </c>
    </row>
    <row r="43" spans="1:12" x14ac:dyDescent="0.25">
      <c r="A43" s="8">
        <v>6323283</v>
      </c>
      <c r="B43" s="3" t="s">
        <v>116</v>
      </c>
      <c r="C43" s="19">
        <v>706405150456381</v>
      </c>
      <c r="D43" s="2" t="s">
        <v>12</v>
      </c>
      <c r="E43" s="3">
        <v>43937</v>
      </c>
      <c r="F43" s="4" t="s">
        <v>9</v>
      </c>
      <c r="G43" s="5" t="s">
        <v>19</v>
      </c>
      <c r="H43" s="5" t="s">
        <v>20</v>
      </c>
      <c r="I43" s="6">
        <v>8521687648</v>
      </c>
      <c r="J43" s="2">
        <v>33142</v>
      </c>
      <c r="K43" s="10">
        <v>196743</v>
      </c>
      <c r="L43" s="3" t="s">
        <v>1050</v>
      </c>
    </row>
    <row r="44" spans="1:12" x14ac:dyDescent="0.25">
      <c r="A44" s="8">
        <v>6322896</v>
      </c>
      <c r="B44" s="3" t="s">
        <v>117</v>
      </c>
      <c r="C44" s="19">
        <v>704601601296527</v>
      </c>
      <c r="D44" s="2" t="s">
        <v>9</v>
      </c>
      <c r="E44" s="3">
        <v>43500</v>
      </c>
      <c r="F44" s="4" t="s">
        <v>9</v>
      </c>
      <c r="G44" s="5" t="s">
        <v>21</v>
      </c>
      <c r="H44" s="5" t="s">
        <v>1058</v>
      </c>
      <c r="I44" s="6">
        <v>9067151645</v>
      </c>
      <c r="J44" s="2">
        <v>33042</v>
      </c>
      <c r="K44" s="10">
        <v>420655</v>
      </c>
      <c r="L44" s="3" t="s">
        <v>1047</v>
      </c>
    </row>
    <row r="45" spans="1:12" x14ac:dyDescent="0.25">
      <c r="A45" s="8">
        <v>6323909</v>
      </c>
      <c r="B45" s="3" t="s">
        <v>118</v>
      </c>
      <c r="C45" s="19">
        <v>701407649186732</v>
      </c>
      <c r="D45" s="2" t="s">
        <v>12</v>
      </c>
      <c r="E45" s="3">
        <v>44250</v>
      </c>
      <c r="F45" s="4" t="s">
        <v>9</v>
      </c>
      <c r="G45" s="5" t="s">
        <v>22</v>
      </c>
      <c r="H45" s="5" t="s">
        <v>15</v>
      </c>
      <c r="I45" s="6">
        <v>12903745625</v>
      </c>
      <c r="J45" s="2">
        <v>35167</v>
      </c>
      <c r="K45" s="10">
        <v>605199</v>
      </c>
      <c r="L45" s="3" t="s">
        <v>1047</v>
      </c>
    </row>
    <row r="46" spans="1:12" x14ac:dyDescent="0.25">
      <c r="A46" s="8">
        <v>6323411</v>
      </c>
      <c r="B46" s="3" t="s">
        <v>119</v>
      </c>
      <c r="C46" s="19">
        <v>708708144157099</v>
      </c>
      <c r="D46" s="2" t="s">
        <v>12</v>
      </c>
      <c r="E46" s="3">
        <v>43964</v>
      </c>
      <c r="F46" s="4" t="s">
        <v>9</v>
      </c>
      <c r="G46" s="5" t="s">
        <v>11</v>
      </c>
      <c r="H46" s="5" t="s">
        <v>1058</v>
      </c>
      <c r="I46" s="6">
        <v>10373894686</v>
      </c>
      <c r="J46" s="2">
        <v>34639</v>
      </c>
      <c r="K46" s="10">
        <v>1501610</v>
      </c>
      <c r="L46" s="3" t="s">
        <v>1047</v>
      </c>
    </row>
    <row r="47" spans="1:12" x14ac:dyDescent="0.25">
      <c r="A47" s="8">
        <v>6323635</v>
      </c>
      <c r="B47" s="3" t="s">
        <v>120</v>
      </c>
      <c r="C47" s="19">
        <v>701804273367276</v>
      </c>
      <c r="D47" s="2" t="s">
        <v>12</v>
      </c>
      <c r="E47" s="3">
        <v>44056</v>
      </c>
      <c r="F47" s="4" t="s">
        <v>9</v>
      </c>
      <c r="G47" s="5" t="s">
        <v>19</v>
      </c>
      <c r="H47" s="7" t="s">
        <v>20</v>
      </c>
      <c r="I47" s="6">
        <v>12674946628</v>
      </c>
      <c r="J47" s="2">
        <v>35067</v>
      </c>
      <c r="K47" s="10">
        <v>291350</v>
      </c>
      <c r="L47" s="3" t="s">
        <v>1050</v>
      </c>
    </row>
    <row r="48" spans="1:12" x14ac:dyDescent="0.25">
      <c r="A48" s="8">
        <v>6324383</v>
      </c>
      <c r="B48" s="3" t="s">
        <v>121</v>
      </c>
      <c r="C48" s="19">
        <v>708708149872292</v>
      </c>
      <c r="D48" s="2" t="s">
        <v>12</v>
      </c>
      <c r="E48" s="3">
        <v>44579</v>
      </c>
      <c r="F48" s="4" t="s">
        <v>9</v>
      </c>
      <c r="G48" s="5" t="s">
        <v>11</v>
      </c>
      <c r="H48" s="5" t="s">
        <v>15</v>
      </c>
      <c r="I48" s="6">
        <v>10334020603</v>
      </c>
      <c r="J48" s="2">
        <v>33676</v>
      </c>
      <c r="K48" s="10">
        <v>1738857</v>
      </c>
      <c r="L48" s="3" t="s">
        <v>1047</v>
      </c>
    </row>
    <row r="49" spans="1:12" x14ac:dyDescent="0.25">
      <c r="A49" s="8">
        <v>6320964</v>
      </c>
      <c r="B49" s="3" t="s">
        <v>122</v>
      </c>
      <c r="C49" s="19">
        <v>980016289212724</v>
      </c>
      <c r="D49" s="2" t="s">
        <v>12</v>
      </c>
      <c r="E49" s="3">
        <v>40765</v>
      </c>
      <c r="F49" s="4" t="s">
        <v>9</v>
      </c>
      <c r="G49" s="5" t="s">
        <v>11</v>
      </c>
      <c r="H49" s="5" t="s">
        <v>15</v>
      </c>
      <c r="I49" s="6">
        <v>4758273685</v>
      </c>
      <c r="J49" s="2">
        <v>29826</v>
      </c>
      <c r="K49" s="10">
        <v>606493</v>
      </c>
      <c r="L49" s="3" t="s">
        <v>1047</v>
      </c>
    </row>
    <row r="50" spans="1:12" x14ac:dyDescent="0.25">
      <c r="A50" s="8">
        <v>6321671</v>
      </c>
      <c r="B50" s="3" t="s">
        <v>123</v>
      </c>
      <c r="C50" s="19">
        <v>980016296982106</v>
      </c>
      <c r="D50" s="2" t="s">
        <v>12</v>
      </c>
      <c r="E50" s="3">
        <v>41281</v>
      </c>
      <c r="F50" s="4" t="s">
        <v>9</v>
      </c>
      <c r="G50" s="5" t="s">
        <v>17</v>
      </c>
      <c r="H50" s="5" t="s">
        <v>15</v>
      </c>
      <c r="I50" s="6">
        <v>10285641638</v>
      </c>
      <c r="J50" s="2">
        <v>33087</v>
      </c>
      <c r="K50" s="10">
        <v>43712</v>
      </c>
      <c r="L50" s="3" t="s">
        <v>1047</v>
      </c>
    </row>
    <row r="51" spans="1:12" x14ac:dyDescent="0.25">
      <c r="A51" s="8">
        <v>6323824</v>
      </c>
      <c r="B51" s="3" t="s">
        <v>124</v>
      </c>
      <c r="C51" s="19">
        <v>706800212360023</v>
      </c>
      <c r="D51" s="2" t="s">
        <v>12</v>
      </c>
      <c r="E51" s="3">
        <v>44235</v>
      </c>
      <c r="F51" s="4" t="s">
        <v>9</v>
      </c>
      <c r="G51" s="5" t="s">
        <v>19</v>
      </c>
      <c r="H51" s="5" t="s">
        <v>1060</v>
      </c>
      <c r="I51" s="6">
        <v>10005534690</v>
      </c>
      <c r="J51" s="2">
        <v>33346</v>
      </c>
      <c r="K51" s="10">
        <v>248831</v>
      </c>
      <c r="L51" s="3" t="s">
        <v>1050</v>
      </c>
    </row>
    <row r="52" spans="1:12" x14ac:dyDescent="0.25">
      <c r="A52" s="8">
        <v>6324384</v>
      </c>
      <c r="B52" s="3" t="s">
        <v>125</v>
      </c>
      <c r="C52" s="19">
        <v>704008831900061</v>
      </c>
      <c r="D52" s="2" t="s">
        <v>12</v>
      </c>
      <c r="E52" s="3">
        <v>44579</v>
      </c>
      <c r="F52" s="4" t="s">
        <v>9</v>
      </c>
      <c r="G52" s="5" t="s">
        <v>11</v>
      </c>
      <c r="H52" s="5" t="s">
        <v>15</v>
      </c>
      <c r="I52" s="6">
        <v>9033239663</v>
      </c>
      <c r="J52" s="2">
        <v>33048</v>
      </c>
      <c r="K52" s="10">
        <v>1441789</v>
      </c>
      <c r="L52" s="3" t="s">
        <v>1047</v>
      </c>
    </row>
    <row r="53" spans="1:12" x14ac:dyDescent="0.25">
      <c r="A53" s="8">
        <v>6323467</v>
      </c>
      <c r="B53" s="3" t="s">
        <v>126</v>
      </c>
      <c r="C53" s="19">
        <v>708709179544294</v>
      </c>
      <c r="D53" s="2" t="s">
        <v>12</v>
      </c>
      <c r="E53" s="3">
        <v>43976</v>
      </c>
      <c r="F53" s="4" t="s">
        <v>9</v>
      </c>
      <c r="G53" s="5" t="s">
        <v>11</v>
      </c>
      <c r="H53" s="5" t="s">
        <v>1058</v>
      </c>
      <c r="I53" s="6">
        <v>28520597890</v>
      </c>
      <c r="J53" s="2">
        <v>29022</v>
      </c>
      <c r="K53" s="10">
        <v>517103</v>
      </c>
      <c r="L53" s="3" t="s">
        <v>1047</v>
      </c>
    </row>
    <row r="54" spans="1:12" x14ac:dyDescent="0.25">
      <c r="A54" s="8">
        <v>6324189</v>
      </c>
      <c r="B54" s="3" t="s">
        <v>127</v>
      </c>
      <c r="C54" s="19">
        <v>708209106824844</v>
      </c>
      <c r="D54" s="2" t="s">
        <v>12</v>
      </c>
      <c r="E54" s="3">
        <v>44440</v>
      </c>
      <c r="F54" s="4" t="s">
        <v>9</v>
      </c>
      <c r="G54" s="5" t="s">
        <v>17</v>
      </c>
      <c r="H54" s="5" t="s">
        <v>1058</v>
      </c>
      <c r="I54" s="6">
        <v>8198541900</v>
      </c>
      <c r="J54" s="2">
        <v>33924</v>
      </c>
      <c r="K54" s="10">
        <v>516497</v>
      </c>
      <c r="L54" s="3" t="s">
        <v>1047</v>
      </c>
    </row>
    <row r="55" spans="1:12" x14ac:dyDescent="0.25">
      <c r="A55" s="8">
        <v>6323933</v>
      </c>
      <c r="B55" s="3" t="s">
        <v>128</v>
      </c>
      <c r="C55" s="19">
        <v>706003398304749</v>
      </c>
      <c r="D55" s="2" t="s">
        <v>12</v>
      </c>
      <c r="E55" s="3">
        <v>44256</v>
      </c>
      <c r="F55" s="4" t="s">
        <v>9</v>
      </c>
      <c r="G55" s="5" t="s">
        <v>19</v>
      </c>
      <c r="H55" s="5" t="s">
        <v>20</v>
      </c>
      <c r="I55" s="6">
        <v>12229505610</v>
      </c>
      <c r="J55" s="2">
        <v>35732</v>
      </c>
      <c r="K55" s="10">
        <v>295303</v>
      </c>
      <c r="L55" s="3" t="s">
        <v>1050</v>
      </c>
    </row>
    <row r="56" spans="1:12" x14ac:dyDescent="0.25">
      <c r="A56" s="8">
        <v>6323854</v>
      </c>
      <c r="B56" s="3" t="s">
        <v>129</v>
      </c>
      <c r="C56" s="19">
        <v>708200686672044</v>
      </c>
      <c r="D56" s="2" t="s">
        <v>12</v>
      </c>
      <c r="E56" s="3">
        <v>44244</v>
      </c>
      <c r="F56" s="4" t="s">
        <v>9</v>
      </c>
      <c r="G56" s="5" t="s">
        <v>23</v>
      </c>
      <c r="H56" s="5" t="s">
        <v>1061</v>
      </c>
      <c r="I56" s="6">
        <v>37733263867</v>
      </c>
      <c r="J56" s="2">
        <v>32771</v>
      </c>
      <c r="K56" s="10">
        <v>21150</v>
      </c>
      <c r="L56" s="3" t="s">
        <v>1048</v>
      </c>
    </row>
    <row r="57" spans="1:12" x14ac:dyDescent="0.25">
      <c r="A57" s="8">
        <v>6321924</v>
      </c>
      <c r="B57" s="3" t="s">
        <v>130</v>
      </c>
      <c r="C57" s="19">
        <v>980016293431648</v>
      </c>
      <c r="D57" s="2" t="s">
        <v>12</v>
      </c>
      <c r="E57" s="3">
        <v>41582</v>
      </c>
      <c r="F57" s="4" t="s">
        <v>9</v>
      </c>
      <c r="G57" s="5" t="s">
        <v>11</v>
      </c>
      <c r="H57" s="7" t="s">
        <v>15</v>
      </c>
      <c r="I57" s="6">
        <v>4181091686</v>
      </c>
      <c r="J57" s="2">
        <v>28740</v>
      </c>
      <c r="K57" s="10">
        <v>380098</v>
      </c>
      <c r="L57" s="3" t="s">
        <v>1047</v>
      </c>
    </row>
    <row r="58" spans="1:12" x14ac:dyDescent="0.25">
      <c r="A58" s="8">
        <v>6321041</v>
      </c>
      <c r="B58" s="3" t="s">
        <v>131</v>
      </c>
      <c r="C58" s="19">
        <v>126518409810005</v>
      </c>
      <c r="D58" s="2" t="s">
        <v>12</v>
      </c>
      <c r="E58" s="3">
        <v>40787</v>
      </c>
      <c r="F58" s="4" t="s">
        <v>9</v>
      </c>
      <c r="G58" s="5" t="s">
        <v>11</v>
      </c>
      <c r="H58" s="5" t="s">
        <v>15</v>
      </c>
      <c r="I58" s="6">
        <v>10932244874</v>
      </c>
      <c r="J58" s="2">
        <v>25215</v>
      </c>
      <c r="K58" s="10">
        <v>488015</v>
      </c>
      <c r="L58" s="3" t="s">
        <v>1047</v>
      </c>
    </row>
    <row r="59" spans="1:12" x14ac:dyDescent="0.25">
      <c r="A59" s="8">
        <v>6322279</v>
      </c>
      <c r="B59" s="3" t="s">
        <v>132</v>
      </c>
      <c r="C59" s="19">
        <v>980016278024158</v>
      </c>
      <c r="D59" s="2" t="s">
        <v>12</v>
      </c>
      <c r="E59" s="3">
        <v>42128</v>
      </c>
      <c r="F59" s="4" t="s">
        <v>9</v>
      </c>
      <c r="G59" s="5" t="s">
        <v>11</v>
      </c>
      <c r="H59" s="5" t="s">
        <v>15</v>
      </c>
      <c r="I59" s="6">
        <v>68701330500</v>
      </c>
      <c r="J59" s="2">
        <v>26293</v>
      </c>
      <c r="K59" s="10">
        <v>377229</v>
      </c>
      <c r="L59" s="3" t="s">
        <v>1047</v>
      </c>
    </row>
    <row r="60" spans="1:12" x14ac:dyDescent="0.25">
      <c r="A60" s="8">
        <v>6321488</v>
      </c>
      <c r="B60" s="3" t="s">
        <v>133</v>
      </c>
      <c r="C60" s="19">
        <v>980016293591041</v>
      </c>
      <c r="D60" s="2" t="s">
        <v>12</v>
      </c>
      <c r="E60" s="3">
        <v>40973</v>
      </c>
      <c r="F60" s="4" t="s">
        <v>9</v>
      </c>
      <c r="G60" s="5" t="s">
        <v>11</v>
      </c>
      <c r="H60" s="5" t="s">
        <v>15</v>
      </c>
      <c r="I60" s="6">
        <v>6873912611</v>
      </c>
      <c r="J60" s="2">
        <v>30940</v>
      </c>
      <c r="K60" s="10">
        <v>485615</v>
      </c>
      <c r="L60" s="3" t="s">
        <v>1047</v>
      </c>
    </row>
    <row r="61" spans="1:12" x14ac:dyDescent="0.25">
      <c r="A61" s="8">
        <v>6323610</v>
      </c>
      <c r="B61" s="3" t="s">
        <v>134</v>
      </c>
      <c r="C61" s="19">
        <v>707101813252220</v>
      </c>
      <c r="D61" s="2" t="s">
        <v>12</v>
      </c>
      <c r="E61" s="3">
        <v>44049</v>
      </c>
      <c r="F61" s="4" t="s">
        <v>9</v>
      </c>
      <c r="G61" s="5" t="s">
        <v>17</v>
      </c>
      <c r="H61" s="5" t="s">
        <v>1058</v>
      </c>
      <c r="I61" s="6">
        <v>7891897638</v>
      </c>
      <c r="J61" s="2">
        <v>31850</v>
      </c>
      <c r="K61" s="10">
        <v>583679</v>
      </c>
      <c r="L61" s="3" t="s">
        <v>1047</v>
      </c>
    </row>
    <row r="62" spans="1:12" x14ac:dyDescent="0.25">
      <c r="A62" s="8">
        <v>6321311</v>
      </c>
      <c r="B62" s="3" t="s">
        <v>135</v>
      </c>
      <c r="C62" s="19">
        <v>980016289711399</v>
      </c>
      <c r="D62" s="2" t="s">
        <v>12</v>
      </c>
      <c r="E62" s="3">
        <v>40882</v>
      </c>
      <c r="F62" s="4" t="s">
        <v>9</v>
      </c>
      <c r="G62" s="5" t="s">
        <v>11</v>
      </c>
      <c r="H62" s="5" t="s">
        <v>15</v>
      </c>
      <c r="I62" s="6">
        <v>3751571663</v>
      </c>
      <c r="J62" s="2">
        <v>27637</v>
      </c>
      <c r="K62" s="10">
        <v>394803</v>
      </c>
      <c r="L62" s="3" t="s">
        <v>1047</v>
      </c>
    </row>
    <row r="63" spans="1:12" x14ac:dyDescent="0.25">
      <c r="A63" s="8">
        <v>6322733</v>
      </c>
      <c r="B63" s="3" t="s">
        <v>136</v>
      </c>
      <c r="C63" s="19">
        <v>980016292883154</v>
      </c>
      <c r="D63" s="2" t="s">
        <v>9</v>
      </c>
      <c r="E63" s="3">
        <v>43222</v>
      </c>
      <c r="F63" s="4" t="s">
        <v>9</v>
      </c>
      <c r="G63" s="5" t="s">
        <v>11</v>
      </c>
      <c r="H63" s="5" t="s">
        <v>15</v>
      </c>
      <c r="I63" s="6">
        <v>9033237610</v>
      </c>
      <c r="J63" s="2">
        <v>34299</v>
      </c>
      <c r="K63" s="10">
        <v>896909</v>
      </c>
      <c r="L63" s="3" t="s">
        <v>1047</v>
      </c>
    </row>
    <row r="64" spans="1:12" x14ac:dyDescent="0.25">
      <c r="A64" s="8">
        <v>6321507</v>
      </c>
      <c r="B64" s="3" t="s">
        <v>137</v>
      </c>
      <c r="C64" s="19">
        <v>980016000435482</v>
      </c>
      <c r="D64" s="2" t="s">
        <v>9</v>
      </c>
      <c r="E64" s="3">
        <v>40973</v>
      </c>
      <c r="F64" s="4" t="s">
        <v>9</v>
      </c>
      <c r="G64" s="5" t="s">
        <v>11</v>
      </c>
      <c r="H64" s="5" t="s">
        <v>15</v>
      </c>
      <c r="I64" s="6">
        <v>5757450614</v>
      </c>
      <c r="J64" s="2">
        <v>29181</v>
      </c>
      <c r="K64" s="10">
        <v>347549</v>
      </c>
      <c r="L64" s="3" t="s">
        <v>1047</v>
      </c>
    </row>
    <row r="65" spans="1:12" x14ac:dyDescent="0.25">
      <c r="A65" s="8">
        <v>6322989</v>
      </c>
      <c r="B65" s="3" t="s">
        <v>138</v>
      </c>
      <c r="C65" s="19">
        <v>980016287812465</v>
      </c>
      <c r="D65" s="2" t="s">
        <v>12</v>
      </c>
      <c r="E65" s="3">
        <v>43619</v>
      </c>
      <c r="F65" s="4" t="s">
        <v>9</v>
      </c>
      <c r="G65" s="5" t="s">
        <v>11</v>
      </c>
      <c r="H65" s="5" t="s">
        <v>15</v>
      </c>
      <c r="I65" s="6">
        <v>2283738164</v>
      </c>
      <c r="J65" s="2">
        <v>32008</v>
      </c>
      <c r="K65" s="10">
        <v>400687</v>
      </c>
      <c r="L65" s="3" t="s">
        <v>1047</v>
      </c>
    </row>
    <row r="66" spans="1:12" x14ac:dyDescent="0.25">
      <c r="A66" s="8">
        <v>6323825</v>
      </c>
      <c r="B66" s="3" t="s">
        <v>139</v>
      </c>
      <c r="C66" s="19">
        <v>705205434740878</v>
      </c>
      <c r="D66" s="2" t="s">
        <v>12</v>
      </c>
      <c r="E66" s="3">
        <v>44235</v>
      </c>
      <c r="F66" s="4" t="s">
        <v>9</v>
      </c>
      <c r="G66" s="5" t="s">
        <v>19</v>
      </c>
      <c r="H66" s="5" t="s">
        <v>1060</v>
      </c>
      <c r="I66" s="6">
        <v>93189389691</v>
      </c>
      <c r="J66" s="2">
        <v>26320</v>
      </c>
      <c r="K66" s="10">
        <v>50774</v>
      </c>
      <c r="L66" s="3" t="s">
        <v>1050</v>
      </c>
    </row>
    <row r="67" spans="1:12" x14ac:dyDescent="0.25">
      <c r="A67" s="8">
        <v>6323413</v>
      </c>
      <c r="B67" s="3" t="s">
        <v>140</v>
      </c>
      <c r="C67" s="19">
        <v>701007829806198</v>
      </c>
      <c r="D67" s="2" t="s">
        <v>12</v>
      </c>
      <c r="E67" s="3">
        <v>43964</v>
      </c>
      <c r="F67" s="4" t="s">
        <v>9</v>
      </c>
      <c r="G67" s="5" t="s">
        <v>11</v>
      </c>
      <c r="H67" s="5" t="s">
        <v>1058</v>
      </c>
      <c r="I67" s="6">
        <v>3832941509</v>
      </c>
      <c r="J67" s="2">
        <v>32189</v>
      </c>
      <c r="K67" s="10">
        <v>951366</v>
      </c>
      <c r="L67" s="3" t="s">
        <v>1047</v>
      </c>
    </row>
    <row r="68" spans="1:12" x14ac:dyDescent="0.25">
      <c r="A68" s="8">
        <v>6323192</v>
      </c>
      <c r="B68" s="3" t="s">
        <v>141</v>
      </c>
      <c r="C68" s="19">
        <v>706701538790111</v>
      </c>
      <c r="D68" s="2" t="s">
        <v>13</v>
      </c>
      <c r="E68" s="3">
        <v>43927</v>
      </c>
      <c r="F68" s="4" t="s">
        <v>9</v>
      </c>
      <c r="G68" s="5" t="s">
        <v>11</v>
      </c>
      <c r="H68" s="5" t="s">
        <v>15</v>
      </c>
      <c r="I68" s="6">
        <v>7594492609</v>
      </c>
      <c r="J68" s="2">
        <v>31885</v>
      </c>
      <c r="K68" s="10">
        <v>1409378</v>
      </c>
      <c r="L68" s="3" t="s">
        <v>1047</v>
      </c>
    </row>
    <row r="69" spans="1:12" x14ac:dyDescent="0.25">
      <c r="A69" s="8">
        <v>6320967</v>
      </c>
      <c r="B69" s="3" t="s">
        <v>142</v>
      </c>
      <c r="C69" s="19">
        <v>980016000321096</v>
      </c>
      <c r="D69" s="2" t="s">
        <v>12</v>
      </c>
      <c r="E69" s="3">
        <v>40765</v>
      </c>
      <c r="F69" s="4" t="s">
        <v>9</v>
      </c>
      <c r="G69" s="5" t="s">
        <v>11</v>
      </c>
      <c r="H69" s="5" t="s">
        <v>15</v>
      </c>
      <c r="I69" s="6">
        <v>93134703653</v>
      </c>
      <c r="J69" s="2">
        <v>26910</v>
      </c>
      <c r="K69" s="10">
        <v>398340</v>
      </c>
      <c r="L69" s="3" t="s">
        <v>1047</v>
      </c>
    </row>
    <row r="70" spans="1:12" x14ac:dyDescent="0.25">
      <c r="A70" s="8">
        <v>6323319</v>
      </c>
      <c r="B70" s="3" t="s">
        <v>143</v>
      </c>
      <c r="C70" s="19">
        <v>980016283805731</v>
      </c>
      <c r="D70" s="2" t="s">
        <v>12</v>
      </c>
      <c r="E70" s="3">
        <v>43952</v>
      </c>
      <c r="F70" s="4" t="s">
        <v>9</v>
      </c>
      <c r="G70" s="5" t="s">
        <v>11</v>
      </c>
      <c r="H70" s="5" t="s">
        <v>1058</v>
      </c>
      <c r="I70" s="6">
        <v>4264510660</v>
      </c>
      <c r="J70" s="2">
        <v>29788</v>
      </c>
      <c r="K70" s="10">
        <v>370049</v>
      </c>
      <c r="L70" s="3" t="s">
        <v>1047</v>
      </c>
    </row>
    <row r="71" spans="1:12" x14ac:dyDescent="0.25">
      <c r="A71" s="8">
        <v>6324073</v>
      </c>
      <c r="B71" s="3" t="s">
        <v>144</v>
      </c>
      <c r="C71" s="19">
        <v>700009795419603</v>
      </c>
      <c r="D71" s="2" t="s">
        <v>12</v>
      </c>
      <c r="E71" s="3">
        <v>44355</v>
      </c>
      <c r="F71" s="4" t="s">
        <v>10</v>
      </c>
      <c r="G71" s="5" t="s">
        <v>11</v>
      </c>
      <c r="H71" s="7" t="s">
        <v>15</v>
      </c>
      <c r="I71" s="6">
        <v>10565424629</v>
      </c>
      <c r="J71" s="2">
        <v>33602</v>
      </c>
      <c r="K71" s="10">
        <v>921240</v>
      </c>
      <c r="L71" s="3" t="s">
        <v>1047</v>
      </c>
    </row>
    <row r="72" spans="1:12" x14ac:dyDescent="0.25">
      <c r="A72" s="8">
        <v>6320123</v>
      </c>
      <c r="B72" s="3" t="s">
        <v>145</v>
      </c>
      <c r="C72" s="19">
        <v>980016287747973</v>
      </c>
      <c r="D72" s="2" t="s">
        <v>12</v>
      </c>
      <c r="E72" s="3">
        <v>40532</v>
      </c>
      <c r="F72" s="4" t="s">
        <v>10</v>
      </c>
      <c r="G72" s="5" t="s">
        <v>11</v>
      </c>
      <c r="H72" s="5" t="s">
        <v>15</v>
      </c>
      <c r="I72" s="6">
        <v>8962143623</v>
      </c>
      <c r="J72" s="2">
        <v>32195</v>
      </c>
      <c r="K72" s="10">
        <v>315312</v>
      </c>
      <c r="L72" s="3" t="s">
        <v>1047</v>
      </c>
    </row>
    <row r="73" spans="1:12" x14ac:dyDescent="0.25">
      <c r="A73" s="8">
        <v>6323543</v>
      </c>
      <c r="B73" s="3" t="s">
        <v>146</v>
      </c>
      <c r="C73" s="19">
        <v>706002801240943</v>
      </c>
      <c r="D73" s="2" t="s">
        <v>12</v>
      </c>
      <c r="E73" s="3">
        <v>44013</v>
      </c>
      <c r="F73" s="4" t="s">
        <v>10</v>
      </c>
      <c r="G73" s="5" t="s">
        <v>19</v>
      </c>
      <c r="H73" s="7" t="s">
        <v>20</v>
      </c>
      <c r="I73" s="6">
        <v>12128162696</v>
      </c>
      <c r="J73" s="2">
        <v>34873</v>
      </c>
      <c r="K73" s="10">
        <v>282156</v>
      </c>
      <c r="L73" s="3" t="s">
        <v>1050</v>
      </c>
    </row>
    <row r="74" spans="1:12" x14ac:dyDescent="0.25">
      <c r="A74" s="8">
        <v>6320772</v>
      </c>
      <c r="B74" s="3" t="s">
        <v>147</v>
      </c>
      <c r="C74" s="19">
        <v>980016288595875</v>
      </c>
      <c r="D74" s="2" t="s">
        <v>13</v>
      </c>
      <c r="E74" s="3">
        <v>40681</v>
      </c>
      <c r="F74" s="4" t="s">
        <v>9</v>
      </c>
      <c r="G74" s="5" t="s">
        <v>11</v>
      </c>
      <c r="H74" s="5" t="s">
        <v>15</v>
      </c>
      <c r="I74" s="6">
        <v>4868180630</v>
      </c>
      <c r="J74" s="2">
        <v>28918</v>
      </c>
      <c r="K74" s="10">
        <v>535589</v>
      </c>
      <c r="L74" s="3" t="s">
        <v>1047</v>
      </c>
    </row>
    <row r="75" spans="1:12" x14ac:dyDescent="0.25">
      <c r="A75" s="8">
        <v>6323667</v>
      </c>
      <c r="B75" s="3" t="s">
        <v>148</v>
      </c>
      <c r="C75" s="19" t="e">
        <v>#N/A</v>
      </c>
      <c r="D75" s="2" t="s">
        <v>12</v>
      </c>
      <c r="E75" s="3">
        <v>44056</v>
      </c>
      <c r="F75" s="4" t="s">
        <v>9</v>
      </c>
      <c r="G75" s="5" t="s">
        <v>11</v>
      </c>
      <c r="H75" s="7" t="s">
        <v>1058</v>
      </c>
      <c r="I75" s="6">
        <v>7060048685</v>
      </c>
      <c r="J75" s="2">
        <v>30456</v>
      </c>
      <c r="K75" s="10">
        <v>664744</v>
      </c>
      <c r="L75" s="3" t="s">
        <v>1047</v>
      </c>
    </row>
    <row r="76" spans="1:12" x14ac:dyDescent="0.25">
      <c r="A76" s="8">
        <v>6320474</v>
      </c>
      <c r="B76" s="3" t="s">
        <v>149</v>
      </c>
      <c r="C76" s="19">
        <v>980016288000588</v>
      </c>
      <c r="D76" s="2" t="s">
        <v>12</v>
      </c>
      <c r="E76" s="3">
        <v>40604</v>
      </c>
      <c r="F76" s="4" t="s">
        <v>9</v>
      </c>
      <c r="G76" s="5" t="s">
        <v>11</v>
      </c>
      <c r="H76" s="5" t="s">
        <v>15</v>
      </c>
      <c r="I76" s="6">
        <v>83823085620</v>
      </c>
      <c r="J76" s="2">
        <v>25776</v>
      </c>
      <c r="K76" s="10">
        <v>581462</v>
      </c>
      <c r="L76" s="3" t="s">
        <v>1047</v>
      </c>
    </row>
    <row r="77" spans="1:12" x14ac:dyDescent="0.25">
      <c r="A77" s="8">
        <v>6320266</v>
      </c>
      <c r="B77" s="3" t="s">
        <v>150</v>
      </c>
      <c r="C77" s="19">
        <v>980016287760066</v>
      </c>
      <c r="D77" s="2" t="s">
        <v>12</v>
      </c>
      <c r="E77" s="3">
        <v>40575</v>
      </c>
      <c r="F77" s="4" t="s">
        <v>9</v>
      </c>
      <c r="G77" s="5" t="s">
        <v>17</v>
      </c>
      <c r="H77" s="5" t="s">
        <v>15</v>
      </c>
      <c r="I77" s="6">
        <v>5481861623</v>
      </c>
      <c r="J77" s="2">
        <v>29187</v>
      </c>
      <c r="K77" s="10">
        <v>206293</v>
      </c>
      <c r="L77" s="3" t="s">
        <v>1047</v>
      </c>
    </row>
    <row r="78" spans="1:12" x14ac:dyDescent="0.25">
      <c r="A78" s="8">
        <v>6321849</v>
      </c>
      <c r="B78" s="3" t="s">
        <v>151</v>
      </c>
      <c r="C78" s="19">
        <v>980016292937734</v>
      </c>
      <c r="D78" s="2" t="s">
        <v>12</v>
      </c>
      <c r="E78" s="3">
        <v>41456</v>
      </c>
      <c r="F78" s="4" t="s">
        <v>9</v>
      </c>
      <c r="G78" s="5" t="s">
        <v>11</v>
      </c>
      <c r="H78" s="5" t="s">
        <v>15</v>
      </c>
      <c r="I78" s="6">
        <v>3685249657</v>
      </c>
      <c r="J78" s="2">
        <v>28460</v>
      </c>
      <c r="K78" s="10">
        <v>356723</v>
      </c>
      <c r="L78" s="3" t="s">
        <v>1047</v>
      </c>
    </row>
    <row r="79" spans="1:12" x14ac:dyDescent="0.25">
      <c r="A79" s="8">
        <v>6321089</v>
      </c>
      <c r="B79" s="3" t="s">
        <v>152</v>
      </c>
      <c r="C79" s="19">
        <v>980016289443661</v>
      </c>
      <c r="D79" s="2" t="s">
        <v>13</v>
      </c>
      <c r="E79" s="3">
        <v>40798</v>
      </c>
      <c r="F79" s="4" t="s">
        <v>9</v>
      </c>
      <c r="G79" s="5" t="s">
        <v>11</v>
      </c>
      <c r="H79" s="5" t="s">
        <v>15</v>
      </c>
      <c r="I79" s="6">
        <v>8769031622</v>
      </c>
      <c r="J79" s="2">
        <v>30327</v>
      </c>
      <c r="K79" s="10">
        <v>601643</v>
      </c>
      <c r="L79" s="3" t="s">
        <v>1047</v>
      </c>
    </row>
    <row r="80" spans="1:12" x14ac:dyDescent="0.25">
      <c r="A80" s="8">
        <v>6323231</v>
      </c>
      <c r="B80" s="3" t="s">
        <v>153</v>
      </c>
      <c r="C80" s="19">
        <v>709003883943817</v>
      </c>
      <c r="D80" s="2" t="s">
        <v>9</v>
      </c>
      <c r="E80" s="3">
        <v>43934</v>
      </c>
      <c r="F80" s="4" t="s">
        <v>9</v>
      </c>
      <c r="G80" s="5" t="s">
        <v>17</v>
      </c>
      <c r="H80" s="5" t="s">
        <v>1058</v>
      </c>
      <c r="I80" s="6">
        <v>12020739640</v>
      </c>
      <c r="J80" s="2">
        <v>34581</v>
      </c>
      <c r="K80" s="10">
        <v>514966</v>
      </c>
      <c r="L80" s="3" t="s">
        <v>1047</v>
      </c>
    </row>
    <row r="81" spans="1:12" x14ac:dyDescent="0.25">
      <c r="A81" s="8">
        <v>6322767</v>
      </c>
      <c r="B81" s="3" t="s">
        <v>154</v>
      </c>
      <c r="C81" s="19">
        <v>980016295887509</v>
      </c>
      <c r="D81" s="2" t="s">
        <v>12</v>
      </c>
      <c r="E81" s="3">
        <v>43255</v>
      </c>
      <c r="F81" s="4" t="s">
        <v>9</v>
      </c>
      <c r="G81" s="5" t="s">
        <v>11</v>
      </c>
      <c r="H81" s="5" t="s">
        <v>15</v>
      </c>
      <c r="I81" s="6">
        <v>8466255630</v>
      </c>
      <c r="J81" s="2">
        <v>32078</v>
      </c>
      <c r="K81" s="10">
        <v>703649</v>
      </c>
      <c r="L81" s="3" t="s">
        <v>1047</v>
      </c>
    </row>
    <row r="82" spans="1:12" x14ac:dyDescent="0.25">
      <c r="A82" s="8">
        <v>6323939</v>
      </c>
      <c r="B82" s="3" t="s">
        <v>155</v>
      </c>
      <c r="C82" s="19">
        <v>705007461626758</v>
      </c>
      <c r="D82" s="2" t="s">
        <v>12</v>
      </c>
      <c r="E82" s="3">
        <v>44256</v>
      </c>
      <c r="F82" s="4" t="s">
        <v>10</v>
      </c>
      <c r="G82" s="5" t="s">
        <v>17</v>
      </c>
      <c r="H82" s="5" t="s">
        <v>15</v>
      </c>
      <c r="I82" s="6">
        <v>1594754659</v>
      </c>
      <c r="J82" s="2">
        <v>33103</v>
      </c>
      <c r="K82" s="10">
        <v>351628</v>
      </c>
      <c r="L82" s="3" t="s">
        <v>1047</v>
      </c>
    </row>
    <row r="83" spans="1:12" x14ac:dyDescent="0.25">
      <c r="A83" s="8">
        <v>6323321</v>
      </c>
      <c r="B83" s="3" t="s">
        <v>156</v>
      </c>
      <c r="C83" s="19">
        <v>702007842788287</v>
      </c>
      <c r="D83" s="2" t="s">
        <v>12</v>
      </c>
      <c r="E83" s="3">
        <v>43952</v>
      </c>
      <c r="F83" s="4" t="s">
        <v>9</v>
      </c>
      <c r="G83" s="5" t="s">
        <v>11</v>
      </c>
      <c r="H83" s="5" t="s">
        <v>1058</v>
      </c>
      <c r="I83" s="6">
        <v>5681968642</v>
      </c>
      <c r="J83" s="2">
        <v>29833</v>
      </c>
      <c r="K83" s="10">
        <v>822661</v>
      </c>
      <c r="L83" s="3" t="s">
        <v>1047</v>
      </c>
    </row>
    <row r="84" spans="1:12" x14ac:dyDescent="0.25">
      <c r="A84" s="8">
        <v>6321087</v>
      </c>
      <c r="B84" s="3" t="s">
        <v>157</v>
      </c>
      <c r="C84" s="19">
        <v>980016289450439</v>
      </c>
      <c r="D84" s="2" t="s">
        <v>13</v>
      </c>
      <c r="E84" s="3">
        <v>40798</v>
      </c>
      <c r="F84" s="4" t="s">
        <v>9</v>
      </c>
      <c r="G84" s="5" t="s">
        <v>11</v>
      </c>
      <c r="H84" s="5" t="s">
        <v>15</v>
      </c>
      <c r="I84" s="6">
        <v>3718788616</v>
      </c>
      <c r="J84" s="2">
        <v>27649</v>
      </c>
      <c r="K84" s="10">
        <v>366781</v>
      </c>
      <c r="L84" s="3" t="s">
        <v>1047</v>
      </c>
    </row>
    <row r="85" spans="1:12" x14ac:dyDescent="0.25">
      <c r="A85" s="8">
        <v>6322280</v>
      </c>
      <c r="B85" s="3" t="s">
        <v>158</v>
      </c>
      <c r="C85" s="19">
        <v>706005854763641</v>
      </c>
      <c r="D85" s="2" t="s">
        <v>12</v>
      </c>
      <c r="E85" s="3">
        <v>42128</v>
      </c>
      <c r="F85" s="4" t="s">
        <v>9</v>
      </c>
      <c r="G85" s="5" t="s">
        <v>11</v>
      </c>
      <c r="H85" s="5" t="s">
        <v>15</v>
      </c>
      <c r="I85" s="6">
        <v>7955605675</v>
      </c>
      <c r="J85" s="2">
        <v>31539</v>
      </c>
      <c r="K85" s="10">
        <v>618797</v>
      </c>
      <c r="L85" s="3" t="s">
        <v>1047</v>
      </c>
    </row>
    <row r="86" spans="1:12" x14ac:dyDescent="0.25">
      <c r="A86" s="8">
        <v>6322503</v>
      </c>
      <c r="B86" s="3" t="s">
        <v>159</v>
      </c>
      <c r="C86" s="19">
        <v>703605052926530</v>
      </c>
      <c r="D86" s="2" t="s">
        <v>12</v>
      </c>
      <c r="E86" s="3">
        <v>42857</v>
      </c>
      <c r="F86" s="4" t="s">
        <v>9</v>
      </c>
      <c r="G86" s="5" t="s">
        <v>17</v>
      </c>
      <c r="H86" s="5" t="s">
        <v>15</v>
      </c>
      <c r="I86" s="6">
        <v>3364959609</v>
      </c>
      <c r="J86" s="2">
        <v>28104</v>
      </c>
      <c r="K86" s="10">
        <v>31802</v>
      </c>
      <c r="L86" s="3" t="s">
        <v>1047</v>
      </c>
    </row>
    <row r="87" spans="1:12" x14ac:dyDescent="0.25">
      <c r="A87" s="8">
        <v>6321414</v>
      </c>
      <c r="B87" s="3" t="s">
        <v>160</v>
      </c>
      <c r="C87" s="19">
        <v>980016288693982</v>
      </c>
      <c r="D87" s="2" t="s">
        <v>12</v>
      </c>
      <c r="E87" s="3">
        <v>40945</v>
      </c>
      <c r="F87" s="4" t="s">
        <v>9</v>
      </c>
      <c r="G87" s="5" t="s">
        <v>11</v>
      </c>
      <c r="H87" s="5" t="s">
        <v>15</v>
      </c>
      <c r="I87" s="6">
        <v>7451041697</v>
      </c>
      <c r="J87" s="2">
        <v>31634</v>
      </c>
      <c r="K87" s="10">
        <v>517510</v>
      </c>
      <c r="L87" s="3" t="s">
        <v>1047</v>
      </c>
    </row>
    <row r="88" spans="1:12" x14ac:dyDescent="0.25">
      <c r="A88" s="8">
        <v>6324137</v>
      </c>
      <c r="B88" s="3" t="s">
        <v>161</v>
      </c>
      <c r="C88" s="19">
        <v>706606551905410</v>
      </c>
      <c r="D88" s="2" t="s">
        <v>12</v>
      </c>
      <c r="E88" s="3">
        <v>44396</v>
      </c>
      <c r="F88" s="4" t="s">
        <v>9</v>
      </c>
      <c r="G88" s="5" t="s">
        <v>17</v>
      </c>
      <c r="H88" s="5" t="s">
        <v>1058</v>
      </c>
      <c r="I88" s="6">
        <v>9754268690</v>
      </c>
      <c r="J88" s="2">
        <v>32649</v>
      </c>
      <c r="K88" s="10">
        <v>293816</v>
      </c>
      <c r="L88" s="3" t="s">
        <v>1047</v>
      </c>
    </row>
    <row r="89" spans="1:12" x14ac:dyDescent="0.25">
      <c r="A89" s="8">
        <v>6323045</v>
      </c>
      <c r="B89" s="3" t="s">
        <v>162</v>
      </c>
      <c r="C89" s="19">
        <v>703401888733700</v>
      </c>
      <c r="D89" s="2" t="s">
        <v>12</v>
      </c>
      <c r="E89" s="3">
        <v>43682</v>
      </c>
      <c r="F89" s="4" t="s">
        <v>9</v>
      </c>
      <c r="G89" s="5" t="s">
        <v>11</v>
      </c>
      <c r="H89" s="7" t="s">
        <v>15</v>
      </c>
      <c r="I89" s="6">
        <v>8400861647</v>
      </c>
      <c r="J89" s="2">
        <v>32211</v>
      </c>
      <c r="K89" s="10">
        <v>566950</v>
      </c>
      <c r="L89" s="3" t="s">
        <v>1047</v>
      </c>
    </row>
    <row r="90" spans="1:12" x14ac:dyDescent="0.25">
      <c r="A90" s="8">
        <v>6322406</v>
      </c>
      <c r="B90" s="3" t="s">
        <v>163</v>
      </c>
      <c r="C90" s="19">
        <v>708600038511783</v>
      </c>
      <c r="D90" s="2" t="s">
        <v>12</v>
      </c>
      <c r="E90" s="3">
        <v>42779</v>
      </c>
      <c r="F90" s="4" t="s">
        <v>9</v>
      </c>
      <c r="G90" s="5" t="s">
        <v>11</v>
      </c>
      <c r="H90" s="5" t="s">
        <v>1058</v>
      </c>
      <c r="I90" s="6">
        <v>1313730645</v>
      </c>
      <c r="J90" s="2">
        <v>29222</v>
      </c>
      <c r="K90" s="10">
        <v>807318</v>
      </c>
      <c r="L90" s="3" t="s">
        <v>1047</v>
      </c>
    </row>
    <row r="91" spans="1:12" x14ac:dyDescent="0.25">
      <c r="A91" s="8">
        <v>6324151</v>
      </c>
      <c r="B91" s="3" t="s">
        <v>164</v>
      </c>
      <c r="C91" s="19">
        <v>980016289824509</v>
      </c>
      <c r="D91" s="2" t="s">
        <v>12</v>
      </c>
      <c r="E91" s="3">
        <v>44396</v>
      </c>
      <c r="F91" s="4" t="s">
        <v>9</v>
      </c>
      <c r="G91" s="5" t="s">
        <v>24</v>
      </c>
      <c r="H91" s="5" t="s">
        <v>25</v>
      </c>
      <c r="I91" s="6">
        <v>8451760643</v>
      </c>
      <c r="J91" s="2">
        <v>32359</v>
      </c>
      <c r="K91" s="10">
        <v>253775</v>
      </c>
      <c r="L91" s="3" t="s">
        <v>1047</v>
      </c>
    </row>
    <row r="92" spans="1:12" x14ac:dyDescent="0.25">
      <c r="A92" s="8">
        <v>6324188</v>
      </c>
      <c r="B92" s="3" t="s">
        <v>165</v>
      </c>
      <c r="C92" s="19">
        <v>703405214714411</v>
      </c>
      <c r="D92" s="2" t="s">
        <v>12</v>
      </c>
      <c r="E92" s="3">
        <v>44440</v>
      </c>
      <c r="F92" s="4" t="s">
        <v>9</v>
      </c>
      <c r="G92" s="5" t="s">
        <v>17</v>
      </c>
      <c r="H92" s="5" t="s">
        <v>15</v>
      </c>
      <c r="I92" s="6">
        <v>1802164650</v>
      </c>
      <c r="J92" s="2">
        <v>34257</v>
      </c>
      <c r="K92" s="10">
        <v>619509</v>
      </c>
      <c r="L92" s="3" t="s">
        <v>1047</v>
      </c>
    </row>
    <row r="93" spans="1:12" x14ac:dyDescent="0.25">
      <c r="A93" s="8">
        <v>6323804</v>
      </c>
      <c r="B93" s="3" t="s">
        <v>166</v>
      </c>
      <c r="C93" s="19">
        <v>705000482530850</v>
      </c>
      <c r="D93" s="2" t="s">
        <v>12</v>
      </c>
      <c r="E93" s="3">
        <v>44231</v>
      </c>
      <c r="F93" s="4" t="s">
        <v>9</v>
      </c>
      <c r="G93" s="5" t="s">
        <v>11</v>
      </c>
      <c r="H93" s="5" t="s">
        <v>1058</v>
      </c>
      <c r="I93" s="6">
        <v>2080279637</v>
      </c>
      <c r="J93" s="2">
        <v>36193</v>
      </c>
      <c r="K93" s="10">
        <v>1488754</v>
      </c>
      <c r="L93" s="3" t="s">
        <v>1047</v>
      </c>
    </row>
    <row r="94" spans="1:12" x14ac:dyDescent="0.25">
      <c r="A94" s="8">
        <v>6323460</v>
      </c>
      <c r="B94" s="3" t="s">
        <v>167</v>
      </c>
      <c r="C94" s="19">
        <v>704006848244861</v>
      </c>
      <c r="D94" s="2" t="s">
        <v>12</v>
      </c>
      <c r="E94" s="3">
        <v>43976</v>
      </c>
      <c r="F94" s="4" t="s">
        <v>9</v>
      </c>
      <c r="G94" s="5" t="s">
        <v>19</v>
      </c>
      <c r="H94" s="5" t="s">
        <v>1060</v>
      </c>
      <c r="I94" s="6">
        <v>8576765632</v>
      </c>
      <c r="J94" s="2">
        <v>32649</v>
      </c>
      <c r="K94" s="10">
        <v>179854</v>
      </c>
      <c r="L94" s="3" t="s">
        <v>1050</v>
      </c>
    </row>
    <row r="95" spans="1:12" x14ac:dyDescent="0.25">
      <c r="A95" s="8">
        <v>6322586</v>
      </c>
      <c r="B95" s="3" t="s">
        <v>168</v>
      </c>
      <c r="C95" s="19">
        <v>980016286369142</v>
      </c>
      <c r="D95" s="2" t="s">
        <v>12</v>
      </c>
      <c r="E95" s="3">
        <v>42963</v>
      </c>
      <c r="F95" s="4" t="s">
        <v>9</v>
      </c>
      <c r="G95" s="5" t="s">
        <v>17</v>
      </c>
      <c r="H95" s="5" t="s">
        <v>15</v>
      </c>
      <c r="I95" s="6">
        <v>9776386695</v>
      </c>
      <c r="J95" s="2">
        <v>32722</v>
      </c>
      <c r="K95" s="10">
        <v>429405</v>
      </c>
      <c r="L95" s="3" t="s">
        <v>1047</v>
      </c>
    </row>
    <row r="96" spans="1:12" x14ac:dyDescent="0.25">
      <c r="A96" s="8">
        <v>6324195</v>
      </c>
      <c r="B96" s="3" t="s">
        <v>169</v>
      </c>
      <c r="C96" s="19" t="e">
        <v>#N/A</v>
      </c>
      <c r="D96" s="2" t="s">
        <v>12</v>
      </c>
      <c r="E96" s="3">
        <v>44440</v>
      </c>
      <c r="F96" s="4" t="s">
        <v>9</v>
      </c>
      <c r="G96" s="5" t="s">
        <v>11</v>
      </c>
      <c r="H96" s="5" t="s">
        <v>1058</v>
      </c>
      <c r="I96" s="6">
        <v>13134626675</v>
      </c>
      <c r="J96" s="2">
        <v>35534</v>
      </c>
      <c r="K96" s="10">
        <v>1673088</v>
      </c>
      <c r="L96" s="3" t="s">
        <v>1047</v>
      </c>
    </row>
    <row r="97" spans="1:12" x14ac:dyDescent="0.25">
      <c r="A97" s="8">
        <v>6322854</v>
      </c>
      <c r="B97" s="3" t="s">
        <v>170</v>
      </c>
      <c r="C97" s="19">
        <v>706006845366547</v>
      </c>
      <c r="D97" s="2" t="s">
        <v>12</v>
      </c>
      <c r="E97" s="3">
        <v>43416</v>
      </c>
      <c r="F97" s="4" t="s">
        <v>9</v>
      </c>
      <c r="G97" s="5" t="s">
        <v>17</v>
      </c>
      <c r="H97" s="7" t="s">
        <v>15</v>
      </c>
      <c r="I97" s="6">
        <v>10993682600</v>
      </c>
      <c r="J97" s="2">
        <v>33456</v>
      </c>
      <c r="K97" s="10">
        <v>467164</v>
      </c>
      <c r="L97" s="3" t="s">
        <v>1047</v>
      </c>
    </row>
    <row r="98" spans="1:12" x14ac:dyDescent="0.25">
      <c r="A98" s="8">
        <v>6321616</v>
      </c>
      <c r="B98" s="3" t="s">
        <v>171</v>
      </c>
      <c r="C98" s="19">
        <v>980016293054755</v>
      </c>
      <c r="D98" s="2" t="s">
        <v>12</v>
      </c>
      <c r="E98" s="3">
        <v>41036</v>
      </c>
      <c r="F98" s="4" t="s">
        <v>9</v>
      </c>
      <c r="G98" s="5" t="s">
        <v>11</v>
      </c>
      <c r="H98" s="5" t="s">
        <v>15</v>
      </c>
      <c r="I98" s="6">
        <v>4582828639</v>
      </c>
      <c r="J98" s="2">
        <v>29547</v>
      </c>
      <c r="K98" s="10">
        <v>579938</v>
      </c>
      <c r="L98" s="3" t="s">
        <v>1047</v>
      </c>
    </row>
    <row r="99" spans="1:12" x14ac:dyDescent="0.25">
      <c r="A99" s="8">
        <v>6320872</v>
      </c>
      <c r="B99" s="3" t="s">
        <v>172</v>
      </c>
      <c r="C99" s="19">
        <v>980016288787146</v>
      </c>
      <c r="D99" s="2" t="s">
        <v>12</v>
      </c>
      <c r="E99" s="3">
        <v>40709</v>
      </c>
      <c r="F99" s="4" t="s">
        <v>9</v>
      </c>
      <c r="G99" s="5" t="s">
        <v>19</v>
      </c>
      <c r="H99" s="7" t="s">
        <v>20</v>
      </c>
      <c r="I99" s="6">
        <v>7216749685</v>
      </c>
      <c r="J99" s="2">
        <v>31582</v>
      </c>
      <c r="K99" s="10">
        <v>16425</v>
      </c>
      <c r="L99" s="3" t="s">
        <v>1050</v>
      </c>
    </row>
    <row r="100" spans="1:12" x14ac:dyDescent="0.25">
      <c r="A100" s="8">
        <v>6320562</v>
      </c>
      <c r="B100" s="3" t="s">
        <v>173</v>
      </c>
      <c r="C100" s="19">
        <v>980016281553611</v>
      </c>
      <c r="D100" s="2" t="s">
        <v>12</v>
      </c>
      <c r="E100" s="3">
        <v>40645</v>
      </c>
      <c r="F100" s="4" t="s">
        <v>9</v>
      </c>
      <c r="G100" s="5" t="s">
        <v>11</v>
      </c>
      <c r="H100" s="5" t="s">
        <v>15</v>
      </c>
      <c r="I100" s="6">
        <v>60713690615</v>
      </c>
      <c r="J100" s="2">
        <v>24841</v>
      </c>
      <c r="K100" s="10">
        <v>366231</v>
      </c>
      <c r="L100" s="3" t="s">
        <v>1047</v>
      </c>
    </row>
    <row r="101" spans="1:12" x14ac:dyDescent="0.25">
      <c r="A101" s="8">
        <v>6320558</v>
      </c>
      <c r="B101" s="3" t="s">
        <v>174</v>
      </c>
      <c r="C101" s="19">
        <v>980016288424809</v>
      </c>
      <c r="D101" s="2" t="s">
        <v>12</v>
      </c>
      <c r="E101" s="3">
        <v>40645</v>
      </c>
      <c r="F101" s="4" t="s">
        <v>9</v>
      </c>
      <c r="G101" s="5" t="s">
        <v>11</v>
      </c>
      <c r="H101" s="5" t="s">
        <v>15</v>
      </c>
      <c r="I101" s="6">
        <v>931511879</v>
      </c>
      <c r="J101" s="2">
        <v>21799</v>
      </c>
      <c r="K101" s="10">
        <v>577477</v>
      </c>
      <c r="L101" s="3" t="s">
        <v>1047</v>
      </c>
    </row>
    <row r="102" spans="1:12" x14ac:dyDescent="0.25">
      <c r="A102" s="8">
        <v>6323743</v>
      </c>
      <c r="B102" s="3" t="s">
        <v>175</v>
      </c>
      <c r="C102" s="19">
        <v>706406662200689</v>
      </c>
      <c r="D102" s="2" t="s">
        <v>9</v>
      </c>
      <c r="E102" s="3">
        <v>44118</v>
      </c>
      <c r="F102" s="4" t="s">
        <v>9</v>
      </c>
      <c r="G102" s="5" t="s">
        <v>26</v>
      </c>
      <c r="H102" s="5" t="s">
        <v>27</v>
      </c>
      <c r="I102" s="6">
        <v>4497141101</v>
      </c>
      <c r="J102" s="2">
        <v>33806</v>
      </c>
      <c r="K102" s="10">
        <v>51361</v>
      </c>
      <c r="L102" s="3" t="s">
        <v>1053</v>
      </c>
    </row>
    <row r="103" spans="1:12" x14ac:dyDescent="0.25">
      <c r="A103" s="8">
        <v>6324121</v>
      </c>
      <c r="B103" s="3" t="s">
        <v>176</v>
      </c>
      <c r="C103" s="19">
        <v>980016288609388</v>
      </c>
      <c r="D103" s="2" t="s">
        <v>12</v>
      </c>
      <c r="E103" s="3">
        <v>44383</v>
      </c>
      <c r="F103" s="4" t="s">
        <v>9</v>
      </c>
      <c r="G103" s="5" t="s">
        <v>17</v>
      </c>
      <c r="H103" s="5" t="s">
        <v>1058</v>
      </c>
      <c r="I103" s="6">
        <v>9161092673</v>
      </c>
      <c r="J103" s="2">
        <v>33039</v>
      </c>
      <c r="K103" s="10">
        <v>469885</v>
      </c>
      <c r="L103" s="3" t="s">
        <v>1047</v>
      </c>
    </row>
    <row r="104" spans="1:12" x14ac:dyDescent="0.25">
      <c r="A104" s="8">
        <v>6322296</v>
      </c>
      <c r="B104" s="3" t="s">
        <v>177</v>
      </c>
      <c r="C104" s="19">
        <v>126678920990004</v>
      </c>
      <c r="D104" s="2" t="s">
        <v>12</v>
      </c>
      <c r="E104" s="3">
        <v>42170</v>
      </c>
      <c r="F104" s="4" t="s">
        <v>10</v>
      </c>
      <c r="G104" s="5" t="s">
        <v>11</v>
      </c>
      <c r="H104" s="5" t="s">
        <v>15</v>
      </c>
      <c r="I104" s="6">
        <v>2604816610</v>
      </c>
      <c r="J104" s="2">
        <v>27711</v>
      </c>
      <c r="K104" s="10">
        <v>931864</v>
      </c>
      <c r="L104" s="3" t="s">
        <v>1047</v>
      </c>
    </row>
    <row r="105" spans="1:12" x14ac:dyDescent="0.25">
      <c r="A105" s="8">
        <v>6323375</v>
      </c>
      <c r="B105" s="3" t="s">
        <v>178</v>
      </c>
      <c r="C105" s="19">
        <v>702506212463340</v>
      </c>
      <c r="D105" s="2" t="s">
        <v>12</v>
      </c>
      <c r="E105" s="3">
        <v>43952</v>
      </c>
      <c r="F105" s="4" t="s">
        <v>9</v>
      </c>
      <c r="G105" s="5" t="s">
        <v>17</v>
      </c>
      <c r="H105" s="5" t="s">
        <v>1058</v>
      </c>
      <c r="I105" s="6">
        <v>11125851686</v>
      </c>
      <c r="J105" s="2">
        <v>34312</v>
      </c>
      <c r="K105" s="10">
        <v>466867</v>
      </c>
      <c r="L105" s="3" t="s">
        <v>1047</v>
      </c>
    </row>
    <row r="106" spans="1:12" x14ac:dyDescent="0.25">
      <c r="A106" s="8">
        <v>6322433</v>
      </c>
      <c r="B106" s="3" t="s">
        <v>179</v>
      </c>
      <c r="C106" s="19">
        <v>708609526213585</v>
      </c>
      <c r="D106" s="2" t="s">
        <v>12</v>
      </c>
      <c r="E106" s="3">
        <v>42807</v>
      </c>
      <c r="F106" s="4" t="s">
        <v>9</v>
      </c>
      <c r="G106" s="5" t="s">
        <v>17</v>
      </c>
      <c r="H106" s="7" t="s">
        <v>15</v>
      </c>
      <c r="I106" s="6">
        <v>10645702676</v>
      </c>
      <c r="J106" s="2">
        <v>33115</v>
      </c>
      <c r="K106" s="10">
        <v>397306</v>
      </c>
      <c r="L106" s="3" t="s">
        <v>1047</v>
      </c>
    </row>
    <row r="107" spans="1:12" x14ac:dyDescent="0.25">
      <c r="A107" s="8">
        <v>6323322</v>
      </c>
      <c r="B107" s="3" t="s">
        <v>180</v>
      </c>
      <c r="C107" s="19">
        <v>980016292925531</v>
      </c>
      <c r="D107" s="2" t="s">
        <v>9</v>
      </c>
      <c r="E107" s="3">
        <v>43952</v>
      </c>
      <c r="F107" s="4" t="s">
        <v>9</v>
      </c>
      <c r="G107" s="5" t="s">
        <v>11</v>
      </c>
      <c r="H107" s="5" t="s">
        <v>1058</v>
      </c>
      <c r="I107" s="6">
        <v>4562456698</v>
      </c>
      <c r="J107" s="2">
        <v>29601</v>
      </c>
      <c r="K107" s="10">
        <v>528518</v>
      </c>
      <c r="L107" s="3" t="s">
        <v>1047</v>
      </c>
    </row>
    <row r="108" spans="1:12" x14ac:dyDescent="0.25">
      <c r="A108" s="8">
        <v>6323841</v>
      </c>
      <c r="B108" s="3" t="s">
        <v>181</v>
      </c>
      <c r="C108" s="19">
        <v>706909178846639</v>
      </c>
      <c r="D108" s="2" t="s">
        <v>12</v>
      </c>
      <c r="E108" s="3">
        <v>44238</v>
      </c>
      <c r="F108" s="4" t="s">
        <v>10</v>
      </c>
      <c r="G108" s="5" t="s">
        <v>17</v>
      </c>
      <c r="H108" s="5" t="s">
        <v>15</v>
      </c>
      <c r="I108" s="6">
        <v>7857378631</v>
      </c>
      <c r="J108" s="2">
        <v>31412</v>
      </c>
      <c r="K108" s="10">
        <v>242813</v>
      </c>
      <c r="L108" s="3" t="s">
        <v>1047</v>
      </c>
    </row>
    <row r="109" spans="1:12" x14ac:dyDescent="0.25">
      <c r="A109" s="8">
        <v>6320314</v>
      </c>
      <c r="B109" s="3" t="s">
        <v>182</v>
      </c>
      <c r="C109" s="19">
        <v>980016286349001</v>
      </c>
      <c r="D109" s="2" t="s">
        <v>12</v>
      </c>
      <c r="E109" s="3">
        <v>40582</v>
      </c>
      <c r="F109" s="4" t="s">
        <v>10</v>
      </c>
      <c r="G109" s="5" t="s">
        <v>14</v>
      </c>
      <c r="H109" s="5" t="s">
        <v>1059</v>
      </c>
      <c r="I109" s="6">
        <v>1307278655</v>
      </c>
      <c r="J109" s="2">
        <v>32342</v>
      </c>
      <c r="K109" s="10">
        <v>5864</v>
      </c>
      <c r="L109" s="3" t="s">
        <v>1054</v>
      </c>
    </row>
    <row r="110" spans="1:12" x14ac:dyDescent="0.25">
      <c r="A110" s="8">
        <v>6321347</v>
      </c>
      <c r="B110" s="3" t="s">
        <v>183</v>
      </c>
      <c r="C110" s="19">
        <v>980016287220258</v>
      </c>
      <c r="D110" s="2" t="s">
        <v>12</v>
      </c>
      <c r="E110" s="3">
        <v>40910</v>
      </c>
      <c r="F110" s="4" t="s">
        <v>9</v>
      </c>
      <c r="G110" s="5" t="s">
        <v>11</v>
      </c>
      <c r="H110" s="5" t="s">
        <v>1058</v>
      </c>
      <c r="I110" s="6">
        <v>98643509604</v>
      </c>
      <c r="J110" s="2">
        <v>26868</v>
      </c>
      <c r="K110" s="10">
        <v>396425</v>
      </c>
      <c r="L110" s="3" t="s">
        <v>1047</v>
      </c>
    </row>
    <row r="111" spans="1:12" x14ac:dyDescent="0.25">
      <c r="A111" s="8">
        <v>6324123</v>
      </c>
      <c r="B111" s="3" t="s">
        <v>184</v>
      </c>
      <c r="C111" s="19" t="e">
        <v>#N/A</v>
      </c>
      <c r="D111" s="2" t="s">
        <v>13</v>
      </c>
      <c r="E111" s="3">
        <v>44383</v>
      </c>
      <c r="F111" s="4" t="s">
        <v>9</v>
      </c>
      <c r="G111" s="5" t="s">
        <v>11</v>
      </c>
      <c r="H111" s="5" t="s">
        <v>1058</v>
      </c>
      <c r="I111" s="6">
        <v>5119969690</v>
      </c>
      <c r="J111" s="2">
        <v>29662</v>
      </c>
      <c r="K111" s="10">
        <v>1102931</v>
      </c>
      <c r="L111" s="3" t="s">
        <v>1047</v>
      </c>
    </row>
    <row r="112" spans="1:12" x14ac:dyDescent="0.25">
      <c r="A112" s="8">
        <v>6323560</v>
      </c>
      <c r="B112" s="3" t="s">
        <v>185</v>
      </c>
      <c r="C112" s="19">
        <v>706205022798664</v>
      </c>
      <c r="D112" s="2" t="s">
        <v>12</v>
      </c>
      <c r="E112" s="3">
        <v>44018</v>
      </c>
      <c r="F112" s="4" t="s">
        <v>9</v>
      </c>
      <c r="G112" s="5" t="s">
        <v>11</v>
      </c>
      <c r="H112" s="5" t="s">
        <v>15</v>
      </c>
      <c r="I112" s="6">
        <v>1290602670</v>
      </c>
      <c r="J112" s="2">
        <v>34921</v>
      </c>
      <c r="K112" s="10">
        <v>1211904</v>
      </c>
      <c r="L112" s="3" t="s">
        <v>1047</v>
      </c>
    </row>
    <row r="113" spans="1:12" x14ac:dyDescent="0.25">
      <c r="A113" s="8">
        <v>6322158</v>
      </c>
      <c r="B113" s="3" t="s">
        <v>186</v>
      </c>
      <c r="C113" s="19">
        <v>706402699293385</v>
      </c>
      <c r="D113" s="2" t="s">
        <v>12</v>
      </c>
      <c r="E113" s="3">
        <v>41821</v>
      </c>
      <c r="F113" s="4" t="s">
        <v>9</v>
      </c>
      <c r="G113" s="5" t="s">
        <v>11</v>
      </c>
      <c r="H113" s="5" t="s">
        <v>15</v>
      </c>
      <c r="I113" s="6">
        <v>95129723600</v>
      </c>
      <c r="J113" s="2">
        <v>26411</v>
      </c>
      <c r="K113" s="10">
        <v>927000</v>
      </c>
      <c r="L113" s="3" t="s">
        <v>1047</v>
      </c>
    </row>
    <row r="114" spans="1:12" x14ac:dyDescent="0.25">
      <c r="A114" s="8">
        <v>6324074</v>
      </c>
      <c r="B114" s="3" t="s">
        <v>187</v>
      </c>
      <c r="C114" s="19">
        <v>704706726456833</v>
      </c>
      <c r="D114" s="2" t="s">
        <v>12</v>
      </c>
      <c r="E114" s="3">
        <v>44355</v>
      </c>
      <c r="F114" s="4" t="s">
        <v>9</v>
      </c>
      <c r="G114" s="5" t="s">
        <v>11</v>
      </c>
      <c r="H114" s="5" t="s">
        <v>1058</v>
      </c>
      <c r="I114" s="6">
        <v>76199967615</v>
      </c>
      <c r="J114" s="2">
        <v>25934</v>
      </c>
      <c r="K114" s="10">
        <v>1149535</v>
      </c>
      <c r="L114" s="3" t="s">
        <v>1047</v>
      </c>
    </row>
    <row r="115" spans="1:12" x14ac:dyDescent="0.25">
      <c r="A115" s="8">
        <v>6323885</v>
      </c>
      <c r="B115" s="3" t="s">
        <v>188</v>
      </c>
      <c r="C115" s="19">
        <v>708407242292960</v>
      </c>
      <c r="D115" s="2" t="s">
        <v>12</v>
      </c>
      <c r="E115" s="3">
        <v>44247</v>
      </c>
      <c r="F115" s="4" t="s">
        <v>9</v>
      </c>
      <c r="G115" s="5" t="s">
        <v>22</v>
      </c>
      <c r="H115" s="5" t="s">
        <v>15</v>
      </c>
      <c r="I115" s="6">
        <v>10177924616</v>
      </c>
      <c r="J115" s="2">
        <v>33724</v>
      </c>
      <c r="K115" s="10">
        <v>580355</v>
      </c>
      <c r="L115" s="3" t="s">
        <v>1047</v>
      </c>
    </row>
    <row r="116" spans="1:12" x14ac:dyDescent="0.25">
      <c r="A116" s="8">
        <v>6323624</v>
      </c>
      <c r="B116" s="3" t="s">
        <v>189</v>
      </c>
      <c r="C116" s="19" t="e">
        <v>#N/A</v>
      </c>
      <c r="D116" s="2" t="s">
        <v>28</v>
      </c>
      <c r="E116" s="3">
        <v>44049</v>
      </c>
      <c r="F116" s="4" t="s">
        <v>9</v>
      </c>
      <c r="G116" s="5" t="s">
        <v>11</v>
      </c>
      <c r="H116" s="5" t="s">
        <v>15</v>
      </c>
      <c r="I116" s="6">
        <v>12246453674</v>
      </c>
      <c r="J116" s="2">
        <v>34577</v>
      </c>
      <c r="K116" s="10">
        <v>1226951</v>
      </c>
      <c r="L116" s="3" t="s">
        <v>1047</v>
      </c>
    </row>
    <row r="117" spans="1:12" x14ac:dyDescent="0.25">
      <c r="A117" s="8">
        <v>6323544</v>
      </c>
      <c r="B117" s="3" t="s">
        <v>190</v>
      </c>
      <c r="C117" s="19">
        <v>703600063812537</v>
      </c>
      <c r="D117" s="2" t="s">
        <v>12</v>
      </c>
      <c r="E117" s="3">
        <v>44013</v>
      </c>
      <c r="F117" s="4" t="s">
        <v>9</v>
      </c>
      <c r="G117" s="5" t="s">
        <v>19</v>
      </c>
      <c r="H117" s="5" t="s">
        <v>1060</v>
      </c>
      <c r="I117" s="6">
        <v>38713949802</v>
      </c>
      <c r="J117" s="2">
        <v>34362</v>
      </c>
      <c r="K117" s="10">
        <v>243847</v>
      </c>
      <c r="L117" s="3" t="s">
        <v>1050</v>
      </c>
    </row>
    <row r="118" spans="1:12" x14ac:dyDescent="0.25">
      <c r="A118" s="8">
        <v>6323868</v>
      </c>
      <c r="B118" s="3" t="s">
        <v>191</v>
      </c>
      <c r="C118" s="19">
        <v>700400512101850</v>
      </c>
      <c r="D118" s="2" t="s">
        <v>12</v>
      </c>
      <c r="E118" s="3">
        <v>44244</v>
      </c>
      <c r="F118" s="4" t="s">
        <v>9</v>
      </c>
      <c r="G118" s="5" t="s">
        <v>19</v>
      </c>
      <c r="H118" s="5" t="s">
        <v>1060</v>
      </c>
      <c r="I118" s="6">
        <v>11199840688</v>
      </c>
      <c r="J118" s="2">
        <v>35115</v>
      </c>
      <c r="K118" s="10">
        <v>277095</v>
      </c>
      <c r="L118" s="3" t="s">
        <v>1050</v>
      </c>
    </row>
    <row r="119" spans="1:12" x14ac:dyDescent="0.25">
      <c r="A119" s="8">
        <v>6323414</v>
      </c>
      <c r="B119" s="3" t="s">
        <v>192</v>
      </c>
      <c r="C119" s="19" t="e">
        <v>#N/A</v>
      </c>
      <c r="D119" s="2" t="s">
        <v>12</v>
      </c>
      <c r="E119" s="3">
        <v>43964</v>
      </c>
      <c r="F119" s="4" t="s">
        <v>10</v>
      </c>
      <c r="G119" s="5" t="s">
        <v>11</v>
      </c>
      <c r="H119" s="5" t="s">
        <v>1058</v>
      </c>
      <c r="I119" s="6">
        <v>5776693543</v>
      </c>
      <c r="J119" s="2">
        <v>32894</v>
      </c>
      <c r="K119" s="10">
        <v>1061944</v>
      </c>
      <c r="L119" s="3" t="s">
        <v>1047</v>
      </c>
    </row>
    <row r="120" spans="1:12" x14ac:dyDescent="0.25">
      <c r="A120" s="8">
        <v>6323545</v>
      </c>
      <c r="B120" s="3" t="s">
        <v>193</v>
      </c>
      <c r="C120" s="19">
        <v>700803978504283</v>
      </c>
      <c r="D120" s="2" t="s">
        <v>12</v>
      </c>
      <c r="E120" s="3">
        <v>44013</v>
      </c>
      <c r="F120" s="4" t="s">
        <v>9</v>
      </c>
      <c r="G120" s="5" t="s">
        <v>19</v>
      </c>
      <c r="H120" s="5" t="s">
        <v>1060</v>
      </c>
      <c r="I120" s="6">
        <v>9907993603</v>
      </c>
      <c r="J120" s="2">
        <v>33343</v>
      </c>
      <c r="K120" s="10">
        <v>223070</v>
      </c>
      <c r="L120" s="3" t="s">
        <v>1050</v>
      </c>
    </row>
    <row r="121" spans="1:12" x14ac:dyDescent="0.25">
      <c r="A121" s="8">
        <v>6321405</v>
      </c>
      <c r="B121" s="3" t="s">
        <v>194</v>
      </c>
      <c r="C121" s="19">
        <v>980016292903716</v>
      </c>
      <c r="D121" s="2" t="s">
        <v>12</v>
      </c>
      <c r="E121" s="3">
        <v>40945</v>
      </c>
      <c r="F121" s="4" t="s">
        <v>9</v>
      </c>
      <c r="G121" s="5" t="s">
        <v>11</v>
      </c>
      <c r="H121" s="5" t="s">
        <v>15</v>
      </c>
      <c r="I121" s="6">
        <v>1546038647</v>
      </c>
      <c r="J121" s="2">
        <v>31419</v>
      </c>
      <c r="K121" s="10">
        <v>479544</v>
      </c>
      <c r="L121" s="3" t="s">
        <v>1047</v>
      </c>
    </row>
    <row r="122" spans="1:12" x14ac:dyDescent="0.25">
      <c r="A122" s="8">
        <v>6323890</v>
      </c>
      <c r="B122" s="3" t="s">
        <v>195</v>
      </c>
      <c r="C122" s="19">
        <v>706809231900923</v>
      </c>
      <c r="D122" s="2" t="s">
        <v>12</v>
      </c>
      <c r="E122" s="3">
        <v>44247</v>
      </c>
      <c r="F122" s="4" t="s">
        <v>9</v>
      </c>
      <c r="G122" s="5" t="s">
        <v>22</v>
      </c>
      <c r="H122" s="7" t="s">
        <v>15</v>
      </c>
      <c r="I122" s="6">
        <v>1845825632</v>
      </c>
      <c r="J122" s="2">
        <v>35159</v>
      </c>
      <c r="K122" s="10">
        <v>644847</v>
      </c>
      <c r="L122" s="3" t="s">
        <v>1047</v>
      </c>
    </row>
    <row r="123" spans="1:12" x14ac:dyDescent="0.25">
      <c r="A123" s="8">
        <v>6323609</v>
      </c>
      <c r="B123" s="3" t="s">
        <v>196</v>
      </c>
      <c r="C123" s="19">
        <v>704606675555520</v>
      </c>
      <c r="D123" s="2" t="s">
        <v>12</v>
      </c>
      <c r="E123" s="3">
        <v>44049</v>
      </c>
      <c r="F123" s="4" t="s">
        <v>9</v>
      </c>
      <c r="G123" s="5" t="s">
        <v>17</v>
      </c>
      <c r="H123" s="7" t="s">
        <v>1058</v>
      </c>
      <c r="I123" s="6">
        <v>9609198643</v>
      </c>
      <c r="J123" s="2">
        <v>33644</v>
      </c>
      <c r="K123" s="10">
        <v>591618</v>
      </c>
      <c r="L123" s="3" t="s">
        <v>1047</v>
      </c>
    </row>
    <row r="124" spans="1:12" x14ac:dyDescent="0.25">
      <c r="A124" s="8">
        <v>6321555</v>
      </c>
      <c r="B124" s="3" t="s">
        <v>197</v>
      </c>
      <c r="C124" s="19">
        <v>980016293591432</v>
      </c>
      <c r="D124" s="2" t="s">
        <v>9</v>
      </c>
      <c r="E124" s="3">
        <v>41001</v>
      </c>
      <c r="F124" s="4" t="s">
        <v>9</v>
      </c>
      <c r="G124" s="5" t="s">
        <v>17</v>
      </c>
      <c r="H124" s="5" t="s">
        <v>15</v>
      </c>
      <c r="I124" s="6">
        <v>8383786689</v>
      </c>
      <c r="J124" s="2">
        <v>31548</v>
      </c>
      <c r="K124" s="10">
        <v>275094</v>
      </c>
      <c r="L124" s="3" t="s">
        <v>1047</v>
      </c>
    </row>
    <row r="125" spans="1:12" x14ac:dyDescent="0.25">
      <c r="A125" s="8">
        <v>6324043</v>
      </c>
      <c r="B125" s="3" t="s">
        <v>198</v>
      </c>
      <c r="C125" s="19">
        <v>703003878489071</v>
      </c>
      <c r="D125" s="2" t="s">
        <v>12</v>
      </c>
      <c r="E125" s="3">
        <v>44305</v>
      </c>
      <c r="F125" s="4" t="s">
        <v>10</v>
      </c>
      <c r="G125" s="5" t="s">
        <v>11</v>
      </c>
      <c r="H125" s="7" t="s">
        <v>15</v>
      </c>
      <c r="I125" s="6">
        <v>13371907643</v>
      </c>
      <c r="J125" s="2">
        <v>35523</v>
      </c>
      <c r="K125" s="10">
        <v>1389277</v>
      </c>
      <c r="L125" s="3" t="s">
        <v>1047</v>
      </c>
    </row>
    <row r="126" spans="1:12" x14ac:dyDescent="0.25">
      <c r="A126" s="8">
        <v>6323161</v>
      </c>
      <c r="B126" s="3" t="s">
        <v>199</v>
      </c>
      <c r="C126" s="19">
        <v>704205764089188</v>
      </c>
      <c r="D126" s="2" t="s">
        <v>12</v>
      </c>
      <c r="E126" s="3">
        <v>43878</v>
      </c>
      <c r="F126" s="4" t="s">
        <v>10</v>
      </c>
      <c r="G126" s="5" t="s">
        <v>11</v>
      </c>
      <c r="H126" s="5" t="s">
        <v>15</v>
      </c>
      <c r="I126" s="6">
        <v>6665178609</v>
      </c>
      <c r="J126" s="2">
        <v>30532</v>
      </c>
      <c r="K126" s="10">
        <v>717870</v>
      </c>
      <c r="L126" s="3" t="s">
        <v>1047</v>
      </c>
    </row>
    <row r="127" spans="1:12" x14ac:dyDescent="0.25">
      <c r="A127" s="8">
        <v>6323261</v>
      </c>
      <c r="B127" s="3" t="s">
        <v>200</v>
      </c>
      <c r="C127" s="19">
        <v>700609412841263</v>
      </c>
      <c r="D127" s="2" t="s">
        <v>12</v>
      </c>
      <c r="E127" s="3">
        <v>43935</v>
      </c>
      <c r="F127" s="4" t="s">
        <v>9</v>
      </c>
      <c r="G127" s="5" t="s">
        <v>19</v>
      </c>
      <c r="H127" s="5" t="s">
        <v>1060</v>
      </c>
      <c r="I127" s="6">
        <v>12729003630</v>
      </c>
      <c r="J127" s="2">
        <v>35160</v>
      </c>
      <c r="K127" s="10">
        <v>267607</v>
      </c>
      <c r="L127" s="3" t="s">
        <v>1050</v>
      </c>
    </row>
    <row r="128" spans="1:12" x14ac:dyDescent="0.25">
      <c r="A128" s="8">
        <v>6323062</v>
      </c>
      <c r="B128" s="3" t="s">
        <v>201</v>
      </c>
      <c r="C128" s="19">
        <v>700202406395726</v>
      </c>
      <c r="D128" s="2" t="s">
        <v>12</v>
      </c>
      <c r="E128" s="3">
        <v>43710</v>
      </c>
      <c r="F128" s="4" t="s">
        <v>9</v>
      </c>
      <c r="G128" s="5" t="s">
        <v>11</v>
      </c>
      <c r="H128" s="7" t="s">
        <v>15</v>
      </c>
      <c r="I128" s="6">
        <v>2816545148</v>
      </c>
      <c r="J128" s="2">
        <v>32464</v>
      </c>
      <c r="K128" s="10">
        <v>1384099</v>
      </c>
      <c r="L128" s="3" t="s">
        <v>1047</v>
      </c>
    </row>
    <row r="129" spans="1:12" x14ac:dyDescent="0.25">
      <c r="A129" s="8">
        <v>6322256</v>
      </c>
      <c r="B129" s="3" t="s">
        <v>202</v>
      </c>
      <c r="C129" s="19">
        <v>980016292935081</v>
      </c>
      <c r="D129" s="2" t="s">
        <v>12</v>
      </c>
      <c r="E129" s="3">
        <v>42100</v>
      </c>
      <c r="F129" s="4" t="s">
        <v>9</v>
      </c>
      <c r="G129" s="5" t="s">
        <v>11</v>
      </c>
      <c r="H129" s="7" t="s">
        <v>15</v>
      </c>
      <c r="I129" s="6">
        <v>6801208667</v>
      </c>
      <c r="J129" s="2">
        <v>31276</v>
      </c>
      <c r="K129" s="10">
        <v>531427</v>
      </c>
      <c r="L129" s="3" t="s">
        <v>1047</v>
      </c>
    </row>
    <row r="130" spans="1:12" x14ac:dyDescent="0.25">
      <c r="A130" s="8">
        <v>6322747</v>
      </c>
      <c r="B130" s="3" t="s">
        <v>203</v>
      </c>
      <c r="C130" s="19">
        <v>980016288790783</v>
      </c>
      <c r="D130" s="2" t="s">
        <v>12</v>
      </c>
      <c r="E130" s="3">
        <v>43222</v>
      </c>
      <c r="F130" s="4" t="s">
        <v>9</v>
      </c>
      <c r="G130" s="5" t="s">
        <v>26</v>
      </c>
      <c r="H130" s="5" t="s">
        <v>27</v>
      </c>
      <c r="I130" s="6">
        <v>6402546674</v>
      </c>
      <c r="J130" s="2">
        <v>30778</v>
      </c>
      <c r="K130" s="10">
        <v>29035</v>
      </c>
      <c r="L130" s="3" t="s">
        <v>1053</v>
      </c>
    </row>
    <row r="131" spans="1:12" x14ac:dyDescent="0.25">
      <c r="A131" s="8">
        <v>6320294</v>
      </c>
      <c r="B131" s="3" t="s">
        <v>204</v>
      </c>
      <c r="C131" s="19">
        <v>980016292915358</v>
      </c>
      <c r="D131" s="2" t="s">
        <v>12</v>
      </c>
      <c r="E131" s="3">
        <v>40575</v>
      </c>
      <c r="F131" s="4" t="s">
        <v>9</v>
      </c>
      <c r="G131" s="5" t="s">
        <v>29</v>
      </c>
      <c r="H131" s="5" t="s">
        <v>15</v>
      </c>
      <c r="I131" s="6">
        <v>6687220616</v>
      </c>
      <c r="J131" s="2">
        <v>30943</v>
      </c>
      <c r="K131" s="10">
        <v>205774</v>
      </c>
      <c r="L131" s="3" t="s">
        <v>1047</v>
      </c>
    </row>
    <row r="132" spans="1:12" x14ac:dyDescent="0.25">
      <c r="A132" s="8">
        <v>6324173</v>
      </c>
      <c r="B132" s="3" t="s">
        <v>205</v>
      </c>
      <c r="C132" s="19">
        <v>703109839923860</v>
      </c>
      <c r="D132" s="2" t="s">
        <v>12</v>
      </c>
      <c r="E132" s="3">
        <v>44412</v>
      </c>
      <c r="F132" s="4" t="s">
        <v>9</v>
      </c>
      <c r="G132" s="5" t="s">
        <v>17</v>
      </c>
      <c r="H132" s="5" t="s">
        <v>15</v>
      </c>
      <c r="I132" s="6">
        <v>11905455607</v>
      </c>
      <c r="J132" s="2">
        <v>33827</v>
      </c>
      <c r="K132" s="10">
        <v>457904</v>
      </c>
      <c r="L132" s="3" t="s">
        <v>1047</v>
      </c>
    </row>
    <row r="133" spans="1:12" x14ac:dyDescent="0.25">
      <c r="A133" s="8">
        <v>6322239</v>
      </c>
      <c r="B133" s="3" t="s">
        <v>206</v>
      </c>
      <c r="C133" s="19">
        <v>706405140330288</v>
      </c>
      <c r="D133" s="2" t="s">
        <v>12</v>
      </c>
      <c r="E133" s="3">
        <v>42072</v>
      </c>
      <c r="F133" s="4" t="s">
        <v>9</v>
      </c>
      <c r="G133" s="5" t="s">
        <v>11</v>
      </c>
      <c r="H133" s="5" t="s">
        <v>15</v>
      </c>
      <c r="I133" s="6">
        <v>10575066644</v>
      </c>
      <c r="J133" s="2">
        <v>33802</v>
      </c>
      <c r="K133" s="10">
        <v>969011</v>
      </c>
      <c r="L133" s="3" t="s">
        <v>1047</v>
      </c>
    </row>
    <row r="134" spans="1:12" x14ac:dyDescent="0.25">
      <c r="A134" s="8">
        <v>6321296</v>
      </c>
      <c r="B134" s="3" t="s">
        <v>207</v>
      </c>
      <c r="C134" s="19">
        <v>980016288736096</v>
      </c>
      <c r="D134" s="2" t="s">
        <v>9</v>
      </c>
      <c r="E134" s="3">
        <v>40882</v>
      </c>
      <c r="F134" s="4" t="s">
        <v>9</v>
      </c>
      <c r="G134" s="5" t="s">
        <v>17</v>
      </c>
      <c r="H134" s="5" t="s">
        <v>15</v>
      </c>
      <c r="I134" s="6">
        <v>6705744650</v>
      </c>
      <c r="J134" s="2">
        <v>30693</v>
      </c>
      <c r="K134" s="10">
        <v>192233</v>
      </c>
      <c r="L134" s="3" t="s">
        <v>1047</v>
      </c>
    </row>
    <row r="135" spans="1:12" x14ac:dyDescent="0.25">
      <c r="A135" s="8">
        <v>6324075</v>
      </c>
      <c r="B135" s="3" t="s">
        <v>208</v>
      </c>
      <c r="C135" s="19" t="e">
        <v>#N/A</v>
      </c>
      <c r="D135" s="2" t="s">
        <v>12</v>
      </c>
      <c r="E135" s="3">
        <v>44355</v>
      </c>
      <c r="F135" s="4" t="s">
        <v>9</v>
      </c>
      <c r="G135" s="5" t="s">
        <v>11</v>
      </c>
      <c r="H135" s="5" t="s">
        <v>1058</v>
      </c>
      <c r="I135" s="6">
        <v>7199056648</v>
      </c>
      <c r="J135" s="2">
        <v>30910</v>
      </c>
      <c r="K135" s="10">
        <v>967232</v>
      </c>
      <c r="L135" s="3" t="s">
        <v>1047</v>
      </c>
    </row>
    <row r="136" spans="1:12" x14ac:dyDescent="0.25">
      <c r="A136" s="8">
        <v>6320097</v>
      </c>
      <c r="B136" s="3" t="s">
        <v>209</v>
      </c>
      <c r="C136" s="19">
        <v>980016287751881</v>
      </c>
      <c r="D136" s="2" t="s">
        <v>12</v>
      </c>
      <c r="E136" s="3">
        <v>40532</v>
      </c>
      <c r="F136" s="4" t="s">
        <v>9</v>
      </c>
      <c r="G136" s="5" t="s">
        <v>30</v>
      </c>
      <c r="H136" s="5" t="s">
        <v>1059</v>
      </c>
      <c r="I136" s="6">
        <v>6442891631</v>
      </c>
      <c r="J136" s="2">
        <v>31261</v>
      </c>
      <c r="K136" s="10">
        <v>5835</v>
      </c>
      <c r="L136" s="3" t="s">
        <v>1054</v>
      </c>
    </row>
    <row r="137" spans="1:12" x14ac:dyDescent="0.25">
      <c r="A137" s="8">
        <v>6322458</v>
      </c>
      <c r="B137" s="3" t="s">
        <v>210</v>
      </c>
      <c r="C137" s="19">
        <v>705804495791034</v>
      </c>
      <c r="D137" s="2" t="s">
        <v>12</v>
      </c>
      <c r="E137" s="3">
        <v>42828</v>
      </c>
      <c r="F137" s="4" t="s">
        <v>10</v>
      </c>
      <c r="G137" s="5" t="s">
        <v>17</v>
      </c>
      <c r="H137" s="5" t="s">
        <v>15</v>
      </c>
      <c r="I137" s="6">
        <v>8732625650</v>
      </c>
      <c r="J137" s="2">
        <v>32032</v>
      </c>
      <c r="K137" s="10">
        <v>289748</v>
      </c>
      <c r="L137" s="3" t="s">
        <v>1047</v>
      </c>
    </row>
    <row r="138" spans="1:12" x14ac:dyDescent="0.25">
      <c r="A138" s="8">
        <v>6320532</v>
      </c>
      <c r="B138" s="3" t="s">
        <v>211</v>
      </c>
      <c r="C138" s="19">
        <v>980016283806703</v>
      </c>
      <c r="D138" s="2" t="s">
        <v>12</v>
      </c>
      <c r="E138" s="3">
        <v>40638</v>
      </c>
      <c r="F138" s="4" t="s">
        <v>10</v>
      </c>
      <c r="G138" s="5" t="s">
        <v>11</v>
      </c>
      <c r="H138" s="5" t="s">
        <v>15</v>
      </c>
      <c r="I138" s="6">
        <v>5254244666</v>
      </c>
      <c r="J138" s="2">
        <v>30417</v>
      </c>
      <c r="K138" s="10">
        <v>317102</v>
      </c>
      <c r="L138" s="3" t="s">
        <v>1047</v>
      </c>
    </row>
    <row r="139" spans="1:12" x14ac:dyDescent="0.25">
      <c r="A139" s="8">
        <v>6321821</v>
      </c>
      <c r="B139" s="3" t="s">
        <v>212</v>
      </c>
      <c r="C139" s="19">
        <v>980016296672581</v>
      </c>
      <c r="D139" s="2" t="s">
        <v>12</v>
      </c>
      <c r="E139" s="3">
        <v>41428</v>
      </c>
      <c r="F139" s="4" t="s">
        <v>10</v>
      </c>
      <c r="G139" s="5" t="s">
        <v>19</v>
      </c>
      <c r="H139" s="5" t="s">
        <v>20</v>
      </c>
      <c r="I139" s="6">
        <v>3974423605</v>
      </c>
      <c r="J139" s="2">
        <v>29114</v>
      </c>
      <c r="K139" s="10">
        <v>118045</v>
      </c>
      <c r="L139" s="3" t="s">
        <v>1050</v>
      </c>
    </row>
    <row r="140" spans="1:12" x14ac:dyDescent="0.25">
      <c r="A140" s="8">
        <v>6321199</v>
      </c>
      <c r="B140" s="3" t="s">
        <v>213</v>
      </c>
      <c r="C140" s="19">
        <v>980016282341715</v>
      </c>
      <c r="D140" s="2" t="s">
        <v>12</v>
      </c>
      <c r="E140" s="3">
        <v>40819</v>
      </c>
      <c r="F140" s="4" t="s">
        <v>10</v>
      </c>
      <c r="G140" s="5" t="s">
        <v>11</v>
      </c>
      <c r="H140" s="5" t="s">
        <v>15</v>
      </c>
      <c r="I140" s="6">
        <v>110356683</v>
      </c>
      <c r="J140" s="2">
        <v>27450</v>
      </c>
      <c r="K140" s="10">
        <v>356388</v>
      </c>
      <c r="L140" s="3" t="s">
        <v>1047</v>
      </c>
    </row>
    <row r="141" spans="1:12" x14ac:dyDescent="0.25">
      <c r="A141" s="8">
        <v>6322911</v>
      </c>
      <c r="B141" s="3" t="s">
        <v>214</v>
      </c>
      <c r="C141" s="19">
        <v>700209414726325</v>
      </c>
      <c r="D141" s="2" t="s">
        <v>12</v>
      </c>
      <c r="E141" s="3">
        <v>43507</v>
      </c>
      <c r="F141" s="4" t="s">
        <v>10</v>
      </c>
      <c r="G141" s="5" t="s">
        <v>11</v>
      </c>
      <c r="H141" s="5" t="s">
        <v>15</v>
      </c>
      <c r="I141" s="6">
        <v>12730589686</v>
      </c>
      <c r="J141" s="2">
        <v>35722</v>
      </c>
      <c r="K141" s="10">
        <v>1270854</v>
      </c>
      <c r="L141" s="3" t="s">
        <v>1047</v>
      </c>
    </row>
    <row r="142" spans="1:12" x14ac:dyDescent="0.25">
      <c r="A142" s="8">
        <v>6322061</v>
      </c>
      <c r="B142" s="3" t="s">
        <v>215</v>
      </c>
      <c r="C142" s="19">
        <v>980016295886782</v>
      </c>
      <c r="D142" s="2" t="s">
        <v>12</v>
      </c>
      <c r="E142" s="3">
        <v>41736</v>
      </c>
      <c r="F142" s="4" t="s">
        <v>9</v>
      </c>
      <c r="G142" s="5" t="s">
        <v>11</v>
      </c>
      <c r="H142" s="5" t="s">
        <v>15</v>
      </c>
      <c r="I142" s="6">
        <v>43509800672</v>
      </c>
      <c r="J142" s="2">
        <v>22879</v>
      </c>
      <c r="K142" s="10">
        <v>610168</v>
      </c>
      <c r="L142" s="3" t="s">
        <v>1047</v>
      </c>
    </row>
    <row r="143" spans="1:12" x14ac:dyDescent="0.25">
      <c r="A143" s="8">
        <v>6323629</v>
      </c>
      <c r="B143" s="3" t="s">
        <v>216</v>
      </c>
      <c r="C143" s="19">
        <v>700807493737085</v>
      </c>
      <c r="D143" s="2" t="s">
        <v>12</v>
      </c>
      <c r="E143" s="3">
        <v>44056</v>
      </c>
      <c r="F143" s="4" t="s">
        <v>9</v>
      </c>
      <c r="G143" s="5" t="s">
        <v>19</v>
      </c>
      <c r="H143" s="5" t="s">
        <v>20</v>
      </c>
      <c r="I143" s="6">
        <v>9197531677</v>
      </c>
      <c r="J143" s="2">
        <v>34241</v>
      </c>
      <c r="K143" s="10">
        <v>266995</v>
      </c>
      <c r="L143" s="3" t="s">
        <v>1050</v>
      </c>
    </row>
    <row r="144" spans="1:12" x14ac:dyDescent="0.25">
      <c r="A144" s="8">
        <v>6323669</v>
      </c>
      <c r="B144" s="3" t="s">
        <v>217</v>
      </c>
      <c r="C144" s="19">
        <v>980016296647749</v>
      </c>
      <c r="D144" s="2" t="s">
        <v>12</v>
      </c>
      <c r="E144" s="3">
        <v>44056</v>
      </c>
      <c r="F144" s="4" t="s">
        <v>9</v>
      </c>
      <c r="G144" s="5" t="s">
        <v>11</v>
      </c>
      <c r="H144" s="5" t="s">
        <v>1058</v>
      </c>
      <c r="I144" s="6">
        <v>1033004650</v>
      </c>
      <c r="J144" s="2">
        <v>28466</v>
      </c>
      <c r="K144" s="10">
        <v>417806</v>
      </c>
      <c r="L144" s="3" t="s">
        <v>1047</v>
      </c>
    </row>
    <row r="145" spans="1:12" x14ac:dyDescent="0.25">
      <c r="A145" s="8">
        <v>6323962</v>
      </c>
      <c r="B145" s="3" t="s">
        <v>218</v>
      </c>
      <c r="C145" s="19">
        <v>700009124313607</v>
      </c>
      <c r="D145" s="2" t="s">
        <v>12</v>
      </c>
      <c r="E145" s="3">
        <v>44259</v>
      </c>
      <c r="F145" s="4" t="s">
        <v>9</v>
      </c>
      <c r="G145" s="5" t="s">
        <v>19</v>
      </c>
      <c r="H145" s="5" t="s">
        <v>20</v>
      </c>
      <c r="I145" s="6">
        <v>303073683</v>
      </c>
      <c r="J145" s="2">
        <v>27882</v>
      </c>
      <c r="K145" s="10">
        <v>306822</v>
      </c>
      <c r="L145" s="3" t="s">
        <v>1050</v>
      </c>
    </row>
    <row r="146" spans="1:12" x14ac:dyDescent="0.25">
      <c r="A146" s="8">
        <v>6323892</v>
      </c>
      <c r="B146" s="3" t="s">
        <v>219</v>
      </c>
      <c r="C146" s="19">
        <v>703006867150674</v>
      </c>
      <c r="D146" s="2" t="s">
        <v>12</v>
      </c>
      <c r="E146" s="3">
        <v>44247</v>
      </c>
      <c r="F146" s="4" t="s">
        <v>9</v>
      </c>
      <c r="G146" s="5" t="s">
        <v>22</v>
      </c>
      <c r="H146" s="5" t="s">
        <v>15</v>
      </c>
      <c r="I146" s="6">
        <v>76945588904</v>
      </c>
      <c r="J146" s="2">
        <v>27228</v>
      </c>
      <c r="K146" s="10">
        <v>542531</v>
      </c>
      <c r="L146" s="3" t="s">
        <v>1047</v>
      </c>
    </row>
    <row r="147" spans="1:12" x14ac:dyDescent="0.25">
      <c r="A147" s="8">
        <v>6322975</v>
      </c>
      <c r="B147" s="3" t="s">
        <v>220</v>
      </c>
      <c r="C147" s="19">
        <v>980016292923717</v>
      </c>
      <c r="D147" s="2" t="s">
        <v>9</v>
      </c>
      <c r="E147" s="3">
        <v>43591</v>
      </c>
      <c r="F147" s="4" t="s">
        <v>9</v>
      </c>
      <c r="G147" s="5" t="s">
        <v>11</v>
      </c>
      <c r="H147" s="5" t="s">
        <v>15</v>
      </c>
      <c r="I147" s="6">
        <v>6273120633</v>
      </c>
      <c r="J147" s="2">
        <v>30162</v>
      </c>
      <c r="K147" s="10">
        <v>193403</v>
      </c>
      <c r="L147" s="3" t="s">
        <v>1047</v>
      </c>
    </row>
    <row r="148" spans="1:12" x14ac:dyDescent="0.25">
      <c r="A148" s="8">
        <v>6320674</v>
      </c>
      <c r="B148" s="3" t="s">
        <v>221</v>
      </c>
      <c r="C148" s="19">
        <v>980016288401167</v>
      </c>
      <c r="D148" s="2" t="s">
        <v>12</v>
      </c>
      <c r="E148" s="3">
        <v>40665</v>
      </c>
      <c r="F148" s="4" t="s">
        <v>9</v>
      </c>
      <c r="G148" s="5" t="s">
        <v>11</v>
      </c>
      <c r="H148" s="7" t="s">
        <v>15</v>
      </c>
      <c r="I148" s="6">
        <v>3065814692</v>
      </c>
      <c r="J148" s="2">
        <v>27870</v>
      </c>
      <c r="K148" s="10">
        <v>583715</v>
      </c>
      <c r="L148" s="3" t="s">
        <v>1047</v>
      </c>
    </row>
    <row r="149" spans="1:12" x14ac:dyDescent="0.25">
      <c r="A149" s="8">
        <v>6322611</v>
      </c>
      <c r="B149" s="3" t="s">
        <v>222</v>
      </c>
      <c r="C149" s="19">
        <v>708608093423286</v>
      </c>
      <c r="D149" s="2" t="s">
        <v>12</v>
      </c>
      <c r="E149" s="3">
        <v>43024</v>
      </c>
      <c r="F149" s="4" t="s">
        <v>9</v>
      </c>
      <c r="G149" s="5" t="s">
        <v>11</v>
      </c>
      <c r="H149" s="5" t="s">
        <v>15</v>
      </c>
      <c r="I149" s="6">
        <v>62452690244</v>
      </c>
      <c r="J149" s="2">
        <v>28657</v>
      </c>
      <c r="K149" s="10">
        <v>971353</v>
      </c>
      <c r="L149" s="3" t="s">
        <v>1047</v>
      </c>
    </row>
    <row r="150" spans="1:12" x14ac:dyDescent="0.25">
      <c r="A150" s="8">
        <v>6320537</v>
      </c>
      <c r="B150" s="3" t="s">
        <v>223</v>
      </c>
      <c r="C150" s="19">
        <v>980016287700691</v>
      </c>
      <c r="D150" s="2" t="s">
        <v>12</v>
      </c>
      <c r="E150" s="3">
        <v>40638</v>
      </c>
      <c r="F150" s="4" t="s">
        <v>9</v>
      </c>
      <c r="G150" s="5" t="s">
        <v>11</v>
      </c>
      <c r="H150" s="5" t="s">
        <v>15</v>
      </c>
      <c r="I150" s="6">
        <v>4667927607</v>
      </c>
      <c r="J150" s="2">
        <v>29847</v>
      </c>
      <c r="K150" s="10">
        <v>63089</v>
      </c>
      <c r="L150" s="3" t="s">
        <v>1047</v>
      </c>
    </row>
    <row r="151" spans="1:12" x14ac:dyDescent="0.25">
      <c r="A151" s="8">
        <v>6323470</v>
      </c>
      <c r="B151" s="3" t="s">
        <v>224</v>
      </c>
      <c r="C151" s="19">
        <v>704605645367520</v>
      </c>
      <c r="D151" s="2" t="s">
        <v>12</v>
      </c>
      <c r="E151" s="3">
        <v>43976</v>
      </c>
      <c r="F151" s="4" t="s">
        <v>9</v>
      </c>
      <c r="G151" s="5" t="s">
        <v>11</v>
      </c>
      <c r="H151" s="5" t="s">
        <v>1058</v>
      </c>
      <c r="I151" s="6">
        <v>4021034676</v>
      </c>
      <c r="J151" s="2">
        <v>29581</v>
      </c>
      <c r="K151" s="10">
        <v>1241394</v>
      </c>
      <c r="L151" s="3" t="s">
        <v>1047</v>
      </c>
    </row>
    <row r="152" spans="1:12" x14ac:dyDescent="0.25">
      <c r="A152" s="8">
        <v>6320920</v>
      </c>
      <c r="B152" s="3" t="s">
        <v>225</v>
      </c>
      <c r="C152" s="19">
        <v>980016286848539</v>
      </c>
      <c r="D152" s="2" t="s">
        <v>12</v>
      </c>
      <c r="E152" s="3">
        <v>40735</v>
      </c>
      <c r="F152" s="4" t="s">
        <v>9</v>
      </c>
      <c r="G152" s="5" t="s">
        <v>31</v>
      </c>
      <c r="H152" s="5" t="s">
        <v>32</v>
      </c>
      <c r="I152" s="6">
        <v>5222957624</v>
      </c>
      <c r="J152" s="2">
        <v>28005</v>
      </c>
      <c r="K152" s="10">
        <v>2932</v>
      </c>
      <c r="L152" s="3" t="s">
        <v>1051</v>
      </c>
    </row>
    <row r="153" spans="1:12" x14ac:dyDescent="0.25">
      <c r="A153" s="8">
        <v>6323914</v>
      </c>
      <c r="B153" s="3" t="s">
        <v>226</v>
      </c>
      <c r="C153" s="19" t="e">
        <v>#N/A</v>
      </c>
      <c r="D153" s="2" t="s">
        <v>13</v>
      </c>
      <c r="E153" s="3">
        <v>44250</v>
      </c>
      <c r="F153" s="4" t="s">
        <v>9</v>
      </c>
      <c r="G153" s="5" t="s">
        <v>11</v>
      </c>
      <c r="H153" s="5" t="s">
        <v>1058</v>
      </c>
      <c r="I153" s="6">
        <v>93188277687</v>
      </c>
      <c r="J153" s="2">
        <v>25893</v>
      </c>
      <c r="K153" s="10">
        <v>1597549</v>
      </c>
      <c r="L153" s="3" t="s">
        <v>1047</v>
      </c>
    </row>
    <row r="154" spans="1:12" x14ac:dyDescent="0.25">
      <c r="A154" s="8">
        <v>6320678</v>
      </c>
      <c r="B154" s="3" t="s">
        <v>227</v>
      </c>
      <c r="C154" s="19">
        <v>210172122460007</v>
      </c>
      <c r="D154" s="2" t="s">
        <v>13</v>
      </c>
      <c r="E154" s="3">
        <v>40665</v>
      </c>
      <c r="F154" s="4" t="s">
        <v>9</v>
      </c>
      <c r="G154" s="5" t="s">
        <v>11</v>
      </c>
      <c r="H154" s="5" t="s">
        <v>15</v>
      </c>
      <c r="I154" s="6">
        <v>1424049695</v>
      </c>
      <c r="J154" s="2">
        <v>30655</v>
      </c>
      <c r="K154" s="10">
        <v>396779</v>
      </c>
      <c r="L154" s="3" t="s">
        <v>1047</v>
      </c>
    </row>
    <row r="155" spans="1:12" x14ac:dyDescent="0.25">
      <c r="A155" s="8">
        <v>6323561</v>
      </c>
      <c r="B155" s="3" t="s">
        <v>228</v>
      </c>
      <c r="C155" s="19">
        <v>705008026183652</v>
      </c>
      <c r="D155" s="2" t="s">
        <v>12</v>
      </c>
      <c r="E155" s="3">
        <v>44018</v>
      </c>
      <c r="F155" s="4" t="s">
        <v>10</v>
      </c>
      <c r="G155" s="5" t="s">
        <v>11</v>
      </c>
      <c r="H155" s="7" t="s">
        <v>15</v>
      </c>
      <c r="I155" s="6">
        <v>10731882644</v>
      </c>
      <c r="J155" s="2">
        <v>33586</v>
      </c>
      <c r="K155" s="10">
        <v>714091</v>
      </c>
      <c r="L155" s="3" t="s">
        <v>1047</v>
      </c>
    </row>
    <row r="156" spans="1:12" x14ac:dyDescent="0.25">
      <c r="A156" s="8">
        <v>6321198</v>
      </c>
      <c r="B156" s="3" t="s">
        <v>229</v>
      </c>
      <c r="C156" s="19">
        <v>980016296987892</v>
      </c>
      <c r="D156" s="2" t="s">
        <v>9</v>
      </c>
      <c r="E156" s="3">
        <v>40819</v>
      </c>
      <c r="F156" s="4" t="s">
        <v>9</v>
      </c>
      <c r="G156" s="5" t="s">
        <v>11</v>
      </c>
      <c r="H156" s="5" t="s">
        <v>15</v>
      </c>
      <c r="I156" s="6">
        <v>6199314697</v>
      </c>
      <c r="J156" s="2">
        <v>30719</v>
      </c>
      <c r="K156" s="10">
        <v>542419</v>
      </c>
      <c r="L156" s="3" t="s">
        <v>1047</v>
      </c>
    </row>
    <row r="157" spans="1:12" x14ac:dyDescent="0.25">
      <c r="A157" s="8">
        <v>6323613</v>
      </c>
      <c r="B157" s="3" t="s">
        <v>230</v>
      </c>
      <c r="C157" s="19">
        <v>700109929011920</v>
      </c>
      <c r="D157" s="2" t="s">
        <v>13</v>
      </c>
      <c r="E157" s="3">
        <v>44049</v>
      </c>
      <c r="F157" s="4" t="s">
        <v>9</v>
      </c>
      <c r="G157" s="5" t="s">
        <v>11</v>
      </c>
      <c r="H157" s="5" t="s">
        <v>15</v>
      </c>
      <c r="I157" s="6">
        <v>95204210687</v>
      </c>
      <c r="J157" s="2">
        <v>27873</v>
      </c>
      <c r="K157" s="10">
        <v>1486137</v>
      </c>
      <c r="L157" s="3" t="s">
        <v>1047</v>
      </c>
    </row>
    <row r="158" spans="1:12" x14ac:dyDescent="0.25">
      <c r="A158" s="8">
        <v>6321359</v>
      </c>
      <c r="B158" s="3" t="s">
        <v>231</v>
      </c>
      <c r="C158" s="19">
        <v>980016289958009</v>
      </c>
      <c r="D158" s="2" t="s">
        <v>12</v>
      </c>
      <c r="E158" s="3">
        <v>40910</v>
      </c>
      <c r="F158" s="4" t="s">
        <v>9</v>
      </c>
      <c r="G158" s="5" t="s">
        <v>17</v>
      </c>
      <c r="H158" s="5" t="s">
        <v>15</v>
      </c>
      <c r="I158" s="6">
        <v>7399817650</v>
      </c>
      <c r="J158" s="2">
        <v>31382</v>
      </c>
      <c r="K158" s="10">
        <v>240217</v>
      </c>
      <c r="L158" s="3" t="s">
        <v>1047</v>
      </c>
    </row>
    <row r="159" spans="1:12" x14ac:dyDescent="0.25">
      <c r="A159" s="8">
        <v>6321764</v>
      </c>
      <c r="B159" s="3" t="s">
        <v>232</v>
      </c>
      <c r="C159" s="19">
        <v>980016296149722</v>
      </c>
      <c r="D159" s="2" t="s">
        <v>12</v>
      </c>
      <c r="E159" s="3">
        <v>41365</v>
      </c>
      <c r="F159" s="4" t="s">
        <v>9</v>
      </c>
      <c r="G159" s="5" t="s">
        <v>11</v>
      </c>
      <c r="H159" s="5" t="s">
        <v>15</v>
      </c>
      <c r="I159" s="6">
        <v>5199153641</v>
      </c>
      <c r="J159" s="2">
        <v>28641</v>
      </c>
      <c r="K159" s="10">
        <v>815718</v>
      </c>
      <c r="L159" s="3" t="s">
        <v>1047</v>
      </c>
    </row>
    <row r="160" spans="1:12" x14ac:dyDescent="0.25">
      <c r="A160" s="8">
        <v>6321837</v>
      </c>
      <c r="B160" s="3" t="s">
        <v>233</v>
      </c>
      <c r="C160" s="19">
        <v>980016293251941</v>
      </c>
      <c r="D160" s="2" t="s">
        <v>12</v>
      </c>
      <c r="E160" s="3">
        <v>41442</v>
      </c>
      <c r="F160" s="4" t="s">
        <v>9</v>
      </c>
      <c r="G160" s="5" t="s">
        <v>11</v>
      </c>
      <c r="H160" s="5" t="s">
        <v>15</v>
      </c>
      <c r="I160" s="6">
        <v>4760694676</v>
      </c>
      <c r="J160" s="2">
        <v>29489</v>
      </c>
      <c r="K160" s="10">
        <v>505626</v>
      </c>
      <c r="L160" s="3" t="s">
        <v>1047</v>
      </c>
    </row>
    <row r="161" spans="1:12" x14ac:dyDescent="0.25">
      <c r="A161" s="8">
        <v>6323471</v>
      </c>
      <c r="B161" s="3" t="s">
        <v>234</v>
      </c>
      <c r="C161" s="19" t="e">
        <v>#N/A</v>
      </c>
      <c r="D161" s="2" t="s">
        <v>12</v>
      </c>
      <c r="E161" s="3">
        <v>43976</v>
      </c>
      <c r="F161" s="4" t="s">
        <v>9</v>
      </c>
      <c r="G161" s="5" t="s">
        <v>11</v>
      </c>
      <c r="H161" s="5" t="s">
        <v>1058</v>
      </c>
      <c r="I161" s="6">
        <v>6733569655</v>
      </c>
      <c r="J161" s="2">
        <v>30413</v>
      </c>
      <c r="K161" s="10">
        <v>530822</v>
      </c>
      <c r="L161" s="3" t="s">
        <v>1047</v>
      </c>
    </row>
    <row r="162" spans="1:12" x14ac:dyDescent="0.25">
      <c r="A162" s="8">
        <v>6322704</v>
      </c>
      <c r="B162" s="3" t="s">
        <v>235</v>
      </c>
      <c r="C162" s="19">
        <v>708104537994338</v>
      </c>
      <c r="D162" s="2" t="s">
        <v>12</v>
      </c>
      <c r="E162" s="3">
        <v>43192</v>
      </c>
      <c r="F162" s="4" t="s">
        <v>9</v>
      </c>
      <c r="G162" s="5" t="s">
        <v>11</v>
      </c>
      <c r="H162" s="5" t="s">
        <v>15</v>
      </c>
      <c r="I162" s="6">
        <v>12911502698</v>
      </c>
      <c r="J162" s="2">
        <v>35084</v>
      </c>
      <c r="K162" s="10">
        <v>1114722</v>
      </c>
      <c r="L162" s="3" t="s">
        <v>1047</v>
      </c>
    </row>
    <row r="163" spans="1:12" x14ac:dyDescent="0.25">
      <c r="A163" s="8">
        <v>6324057</v>
      </c>
      <c r="B163" s="3" t="s">
        <v>236</v>
      </c>
      <c r="C163" s="19" t="e">
        <v>#N/A</v>
      </c>
      <c r="D163" s="2" t="s">
        <v>12</v>
      </c>
      <c r="E163" s="3">
        <v>44319</v>
      </c>
      <c r="F163" s="4" t="s">
        <v>10</v>
      </c>
      <c r="G163" s="5" t="s">
        <v>11</v>
      </c>
      <c r="H163" s="5" t="s">
        <v>15</v>
      </c>
      <c r="I163" s="6">
        <v>8054548613</v>
      </c>
      <c r="J163" s="2">
        <v>32154</v>
      </c>
      <c r="K163" s="10">
        <v>363955</v>
      </c>
      <c r="L163" s="3" t="s">
        <v>1047</v>
      </c>
    </row>
    <row r="164" spans="1:12" x14ac:dyDescent="0.25">
      <c r="A164" s="8">
        <v>6320857</v>
      </c>
      <c r="B164" s="3" t="s">
        <v>237</v>
      </c>
      <c r="C164" s="19">
        <v>980016280112212</v>
      </c>
      <c r="D164" s="2" t="s">
        <v>12</v>
      </c>
      <c r="E164" s="3">
        <v>40707</v>
      </c>
      <c r="F164" s="4" t="s">
        <v>9</v>
      </c>
      <c r="G164" s="5" t="s">
        <v>11</v>
      </c>
      <c r="H164" s="5" t="s">
        <v>15</v>
      </c>
      <c r="I164" s="6">
        <v>4068381607</v>
      </c>
      <c r="J164" s="2">
        <v>28616</v>
      </c>
      <c r="K164" s="10">
        <v>618710</v>
      </c>
      <c r="L164" s="3" t="s">
        <v>1047</v>
      </c>
    </row>
    <row r="165" spans="1:12" x14ac:dyDescent="0.25">
      <c r="A165" s="8">
        <v>6323842</v>
      </c>
      <c r="B165" s="3" t="s">
        <v>238</v>
      </c>
      <c r="C165" s="19">
        <v>700000332141009</v>
      </c>
      <c r="D165" s="2" t="s">
        <v>12</v>
      </c>
      <c r="E165" s="3">
        <v>44238</v>
      </c>
      <c r="F165" s="4" t="s">
        <v>9</v>
      </c>
      <c r="G165" s="5" t="s">
        <v>17</v>
      </c>
      <c r="H165" s="5" t="s">
        <v>15</v>
      </c>
      <c r="I165" s="6">
        <v>89348087649</v>
      </c>
      <c r="J165" s="2">
        <v>27170</v>
      </c>
      <c r="K165" s="10">
        <v>351966</v>
      </c>
      <c r="L165" s="3" t="s">
        <v>1047</v>
      </c>
    </row>
    <row r="166" spans="1:12" x14ac:dyDescent="0.25">
      <c r="A166" s="8">
        <v>6320943</v>
      </c>
      <c r="B166" s="3" t="s">
        <v>239</v>
      </c>
      <c r="C166" s="19">
        <v>980016281643025</v>
      </c>
      <c r="D166" s="2" t="s">
        <v>12</v>
      </c>
      <c r="E166" s="3">
        <v>40756</v>
      </c>
      <c r="F166" s="4" t="s">
        <v>9</v>
      </c>
      <c r="G166" s="5" t="s">
        <v>11</v>
      </c>
      <c r="H166" s="5" t="s">
        <v>15</v>
      </c>
      <c r="I166" s="6">
        <v>417464657</v>
      </c>
      <c r="J166" s="2">
        <v>26911</v>
      </c>
      <c r="K166" s="10">
        <v>385198</v>
      </c>
      <c r="L166" s="3" t="s">
        <v>1047</v>
      </c>
    </row>
    <row r="167" spans="1:12" x14ac:dyDescent="0.25">
      <c r="A167" s="8">
        <v>6322874</v>
      </c>
      <c r="B167" s="3" t="s">
        <v>240</v>
      </c>
      <c r="C167" s="19">
        <v>702807618519661</v>
      </c>
      <c r="D167" s="2" t="s">
        <v>12</v>
      </c>
      <c r="E167" s="3">
        <v>43440</v>
      </c>
      <c r="F167" s="4" t="s">
        <v>9</v>
      </c>
      <c r="G167" s="5" t="s">
        <v>17</v>
      </c>
      <c r="H167" s="5" t="s">
        <v>15</v>
      </c>
      <c r="I167" s="6">
        <v>84897414687</v>
      </c>
      <c r="J167" s="2">
        <v>26123</v>
      </c>
      <c r="K167" s="10">
        <v>387709</v>
      </c>
      <c r="L167" s="3" t="s">
        <v>1047</v>
      </c>
    </row>
    <row r="168" spans="1:12" x14ac:dyDescent="0.25">
      <c r="A168" s="8">
        <v>6321558</v>
      </c>
      <c r="B168" s="3" t="s">
        <v>241</v>
      </c>
      <c r="C168" s="19">
        <v>980016293577332</v>
      </c>
      <c r="D168" s="2" t="s">
        <v>12</v>
      </c>
      <c r="E168" s="3">
        <v>41001</v>
      </c>
      <c r="F168" s="4" t="s">
        <v>9</v>
      </c>
      <c r="G168" s="5" t="s">
        <v>11</v>
      </c>
      <c r="H168" s="5" t="s">
        <v>15</v>
      </c>
      <c r="I168" s="6">
        <v>387663614</v>
      </c>
      <c r="J168" s="2">
        <v>27092</v>
      </c>
      <c r="K168" s="10">
        <v>497354</v>
      </c>
      <c r="L168" s="3" t="s">
        <v>1047</v>
      </c>
    </row>
    <row r="169" spans="1:12" x14ac:dyDescent="0.25">
      <c r="A169" s="8">
        <v>6321307</v>
      </c>
      <c r="B169" s="3" t="s">
        <v>242</v>
      </c>
      <c r="C169" s="19">
        <v>980016289698104</v>
      </c>
      <c r="D169" s="2" t="s">
        <v>12</v>
      </c>
      <c r="E169" s="3">
        <v>40882</v>
      </c>
      <c r="F169" s="4" t="s">
        <v>9</v>
      </c>
      <c r="G169" s="5" t="s">
        <v>11</v>
      </c>
      <c r="H169" s="5" t="s">
        <v>15</v>
      </c>
      <c r="I169" s="6">
        <v>5400681603</v>
      </c>
      <c r="J169" s="2">
        <v>29746</v>
      </c>
      <c r="K169" s="10">
        <v>361852</v>
      </c>
      <c r="L169" s="3" t="s">
        <v>1047</v>
      </c>
    </row>
    <row r="170" spans="1:12" x14ac:dyDescent="0.25">
      <c r="A170" s="8">
        <v>6321766</v>
      </c>
      <c r="B170" s="3" t="s">
        <v>243</v>
      </c>
      <c r="C170" s="19">
        <v>980016285973798</v>
      </c>
      <c r="D170" s="2" t="s">
        <v>12</v>
      </c>
      <c r="E170" s="3">
        <v>41365</v>
      </c>
      <c r="F170" s="4" t="s">
        <v>9</v>
      </c>
      <c r="G170" s="5" t="s">
        <v>22</v>
      </c>
      <c r="H170" s="5" t="s">
        <v>15</v>
      </c>
      <c r="I170" s="6">
        <v>6497070605</v>
      </c>
      <c r="J170" s="2">
        <v>31236</v>
      </c>
      <c r="K170" s="10">
        <v>397815</v>
      </c>
      <c r="L170" s="3" t="s">
        <v>1047</v>
      </c>
    </row>
    <row r="171" spans="1:12" x14ac:dyDescent="0.25">
      <c r="A171" s="8">
        <v>6324018</v>
      </c>
      <c r="B171" s="3" t="s">
        <v>244</v>
      </c>
      <c r="C171" s="19" t="e">
        <v>#N/A</v>
      </c>
      <c r="D171" s="2" t="s">
        <v>12</v>
      </c>
      <c r="E171" s="3">
        <v>44292</v>
      </c>
      <c r="F171" s="4" t="s">
        <v>9</v>
      </c>
      <c r="G171" s="5" t="s">
        <v>11</v>
      </c>
      <c r="H171" s="5" t="s">
        <v>1058</v>
      </c>
      <c r="I171" s="6">
        <v>4980696643</v>
      </c>
      <c r="J171" s="2">
        <v>29059</v>
      </c>
      <c r="K171" s="10">
        <v>843020</v>
      </c>
      <c r="L171" s="3" t="s">
        <v>1047</v>
      </c>
    </row>
    <row r="172" spans="1:12" x14ac:dyDescent="0.25">
      <c r="A172" s="8">
        <v>6320851</v>
      </c>
      <c r="B172" s="3" t="s">
        <v>245</v>
      </c>
      <c r="C172" s="19">
        <v>980016282344803</v>
      </c>
      <c r="D172" s="2" t="s">
        <v>12</v>
      </c>
      <c r="E172" s="3">
        <v>40707</v>
      </c>
      <c r="F172" s="4" t="s">
        <v>9</v>
      </c>
      <c r="G172" s="5" t="s">
        <v>11</v>
      </c>
      <c r="H172" s="5" t="s">
        <v>15</v>
      </c>
      <c r="I172" s="6">
        <v>5520709637</v>
      </c>
      <c r="J172" s="2">
        <v>29924</v>
      </c>
      <c r="K172" s="10">
        <v>169509</v>
      </c>
      <c r="L172" s="3" t="s">
        <v>1047</v>
      </c>
    </row>
    <row r="173" spans="1:12" x14ac:dyDescent="0.25">
      <c r="A173" s="8">
        <v>6321348</v>
      </c>
      <c r="B173" s="3" t="s">
        <v>246</v>
      </c>
      <c r="C173" s="19">
        <v>209578589860002</v>
      </c>
      <c r="D173" s="2" t="s">
        <v>12</v>
      </c>
      <c r="E173" s="3">
        <v>40910</v>
      </c>
      <c r="F173" s="4" t="s">
        <v>9</v>
      </c>
      <c r="G173" s="5" t="s">
        <v>11</v>
      </c>
      <c r="H173" s="5" t="s">
        <v>15</v>
      </c>
      <c r="I173" s="6">
        <v>82545090182</v>
      </c>
      <c r="J173" s="2">
        <v>27225</v>
      </c>
      <c r="K173" s="10">
        <v>205762</v>
      </c>
      <c r="L173" s="3" t="s">
        <v>1047</v>
      </c>
    </row>
    <row r="174" spans="1:12" x14ac:dyDescent="0.25">
      <c r="A174" s="8">
        <v>6323903</v>
      </c>
      <c r="B174" s="3" t="s">
        <v>247</v>
      </c>
      <c r="C174" s="19">
        <v>700207994475429</v>
      </c>
      <c r="D174" s="2" t="s">
        <v>18</v>
      </c>
      <c r="E174" s="3">
        <v>44250</v>
      </c>
      <c r="F174" s="4" t="s">
        <v>9</v>
      </c>
      <c r="G174" s="5" t="s">
        <v>19</v>
      </c>
      <c r="H174" s="5" t="s">
        <v>20</v>
      </c>
      <c r="I174" s="6">
        <v>1601010699</v>
      </c>
      <c r="J174" s="2">
        <v>32941</v>
      </c>
      <c r="K174" s="10">
        <v>251816</v>
      </c>
      <c r="L174" s="3" t="s">
        <v>1050</v>
      </c>
    </row>
    <row r="175" spans="1:12" x14ac:dyDescent="0.25">
      <c r="A175" s="8">
        <v>6322735</v>
      </c>
      <c r="B175" s="3" t="s">
        <v>248</v>
      </c>
      <c r="C175" s="19">
        <v>980016292909374</v>
      </c>
      <c r="D175" s="2" t="s">
        <v>9</v>
      </c>
      <c r="E175" s="3">
        <v>43222</v>
      </c>
      <c r="F175" s="4" t="s">
        <v>9</v>
      </c>
      <c r="G175" s="5" t="s">
        <v>11</v>
      </c>
      <c r="H175" s="5" t="s">
        <v>15</v>
      </c>
      <c r="I175" s="6">
        <v>83127321104</v>
      </c>
      <c r="J175" s="2">
        <v>28191</v>
      </c>
      <c r="K175" s="10">
        <v>540462</v>
      </c>
      <c r="L175" s="3" t="s">
        <v>1047</v>
      </c>
    </row>
    <row r="176" spans="1:12" x14ac:dyDescent="0.25">
      <c r="A176" s="8">
        <v>6324019</v>
      </c>
      <c r="B176" s="3" t="s">
        <v>249</v>
      </c>
      <c r="C176" s="19">
        <v>708202632224347</v>
      </c>
      <c r="D176" s="2" t="s">
        <v>12</v>
      </c>
      <c r="E176" s="3">
        <v>44292</v>
      </c>
      <c r="F176" s="4" t="s">
        <v>9</v>
      </c>
      <c r="G176" s="5" t="s">
        <v>11</v>
      </c>
      <c r="H176" s="5" t="s">
        <v>1058</v>
      </c>
      <c r="I176" s="6">
        <v>4527949608</v>
      </c>
      <c r="J176" s="2">
        <v>29316</v>
      </c>
      <c r="K176" s="10">
        <v>448789</v>
      </c>
      <c r="L176" s="3" t="s">
        <v>1047</v>
      </c>
    </row>
    <row r="177" spans="1:12" x14ac:dyDescent="0.25">
      <c r="A177" s="8">
        <v>6322380</v>
      </c>
      <c r="B177" s="3" t="s">
        <v>250</v>
      </c>
      <c r="C177" s="19">
        <v>980016295367491</v>
      </c>
      <c r="D177" s="2" t="s">
        <v>12</v>
      </c>
      <c r="E177" s="3">
        <v>42590</v>
      </c>
      <c r="F177" s="4" t="s">
        <v>9</v>
      </c>
      <c r="G177" s="5" t="s">
        <v>11</v>
      </c>
      <c r="H177" s="5" t="s">
        <v>15</v>
      </c>
      <c r="I177" s="6">
        <v>5020240621</v>
      </c>
      <c r="J177" s="2">
        <v>28738</v>
      </c>
      <c r="K177" s="10">
        <v>174659</v>
      </c>
      <c r="L177" s="3" t="s">
        <v>1047</v>
      </c>
    </row>
    <row r="178" spans="1:12" x14ac:dyDescent="0.25">
      <c r="A178" s="8">
        <v>6323198</v>
      </c>
      <c r="B178" s="3" t="s">
        <v>251</v>
      </c>
      <c r="C178" s="19">
        <v>709608627947476</v>
      </c>
      <c r="D178" s="2" t="s">
        <v>12</v>
      </c>
      <c r="E178" s="3">
        <v>43934</v>
      </c>
      <c r="F178" s="4" t="s">
        <v>9</v>
      </c>
      <c r="G178" s="5" t="s">
        <v>11</v>
      </c>
      <c r="H178" s="5" t="s">
        <v>1058</v>
      </c>
      <c r="I178" s="6">
        <v>55349650106</v>
      </c>
      <c r="J178" s="2">
        <v>25910</v>
      </c>
      <c r="K178" s="10">
        <v>639394</v>
      </c>
      <c r="L178" s="3" t="s">
        <v>1047</v>
      </c>
    </row>
    <row r="179" spans="1:12" x14ac:dyDescent="0.25">
      <c r="A179" s="8">
        <v>6320240</v>
      </c>
      <c r="B179" s="3" t="s">
        <v>252</v>
      </c>
      <c r="C179" s="19">
        <v>980016287759343</v>
      </c>
      <c r="D179" s="2" t="s">
        <v>12</v>
      </c>
      <c r="E179" s="3">
        <v>40561</v>
      </c>
      <c r="F179" s="4" t="s">
        <v>9</v>
      </c>
      <c r="G179" s="5" t="s">
        <v>24</v>
      </c>
      <c r="H179" s="5" t="s">
        <v>25</v>
      </c>
      <c r="I179" s="6">
        <v>3056826608</v>
      </c>
      <c r="J179" s="2">
        <v>28140</v>
      </c>
      <c r="K179" s="10">
        <v>188637</v>
      </c>
      <c r="L179" s="3" t="s">
        <v>1047</v>
      </c>
    </row>
    <row r="180" spans="1:12" x14ac:dyDescent="0.25">
      <c r="A180" s="8">
        <v>6323732</v>
      </c>
      <c r="B180" s="3" t="s">
        <v>253</v>
      </c>
      <c r="C180" s="19" t="e">
        <v>#N/A</v>
      </c>
      <c r="D180" s="2" t="s">
        <v>12</v>
      </c>
      <c r="E180" s="3">
        <v>44118</v>
      </c>
      <c r="F180" s="4" t="s">
        <v>9</v>
      </c>
      <c r="G180" s="5" t="s">
        <v>11</v>
      </c>
      <c r="H180" s="5" t="s">
        <v>1058</v>
      </c>
      <c r="I180" s="6">
        <v>4647839680</v>
      </c>
      <c r="J180" s="2">
        <v>29581</v>
      </c>
      <c r="K180" s="10">
        <v>1152959</v>
      </c>
      <c r="L180" s="3" t="s">
        <v>1047</v>
      </c>
    </row>
    <row r="181" spans="1:12" x14ac:dyDescent="0.25">
      <c r="A181" s="8">
        <v>6321032</v>
      </c>
      <c r="B181" s="3" t="s">
        <v>254</v>
      </c>
      <c r="C181" s="19">
        <v>980016289447403</v>
      </c>
      <c r="D181" s="2" t="s">
        <v>12</v>
      </c>
      <c r="E181" s="3">
        <v>40787</v>
      </c>
      <c r="F181" s="4" t="s">
        <v>9</v>
      </c>
      <c r="G181" s="5" t="s">
        <v>11</v>
      </c>
      <c r="H181" s="5" t="s">
        <v>15</v>
      </c>
      <c r="I181" s="6">
        <v>4408335665</v>
      </c>
      <c r="J181" s="2">
        <v>29137</v>
      </c>
      <c r="K181" s="10">
        <v>398810</v>
      </c>
      <c r="L181" s="3" t="s">
        <v>1047</v>
      </c>
    </row>
    <row r="182" spans="1:12" x14ac:dyDescent="0.25">
      <c r="A182" s="8">
        <v>6320735</v>
      </c>
      <c r="B182" s="3" t="s">
        <v>255</v>
      </c>
      <c r="C182" s="19">
        <v>980016288603088</v>
      </c>
      <c r="D182" s="2" t="s">
        <v>12</v>
      </c>
      <c r="E182" s="3">
        <v>40679</v>
      </c>
      <c r="F182" s="4" t="s">
        <v>9</v>
      </c>
      <c r="G182" s="5" t="s">
        <v>19</v>
      </c>
      <c r="H182" s="5" t="s">
        <v>20</v>
      </c>
      <c r="I182" s="6">
        <v>9066328703</v>
      </c>
      <c r="J182" s="2">
        <v>29761</v>
      </c>
      <c r="K182" s="10">
        <v>67476</v>
      </c>
      <c r="L182" s="3" t="s">
        <v>1050</v>
      </c>
    </row>
    <row r="183" spans="1:12" x14ac:dyDescent="0.25">
      <c r="A183" s="8">
        <v>6320398</v>
      </c>
      <c r="B183" s="3" t="s">
        <v>256</v>
      </c>
      <c r="C183" s="19">
        <v>980016287925561</v>
      </c>
      <c r="D183" s="2" t="s">
        <v>12</v>
      </c>
      <c r="E183" s="3">
        <v>40590</v>
      </c>
      <c r="F183" s="4" t="s">
        <v>9</v>
      </c>
      <c r="G183" s="5" t="s">
        <v>11</v>
      </c>
      <c r="H183" s="5" t="s">
        <v>15</v>
      </c>
      <c r="I183" s="6">
        <v>1032511621</v>
      </c>
      <c r="J183" s="2">
        <v>27192</v>
      </c>
      <c r="K183" s="10">
        <v>370730</v>
      </c>
      <c r="L183" s="3" t="s">
        <v>1047</v>
      </c>
    </row>
    <row r="184" spans="1:12" x14ac:dyDescent="0.25">
      <c r="A184" s="8">
        <v>6320589</v>
      </c>
      <c r="B184" s="3" t="s">
        <v>257</v>
      </c>
      <c r="C184" s="19">
        <v>980016281635839</v>
      </c>
      <c r="D184" s="2" t="s">
        <v>12</v>
      </c>
      <c r="E184" s="3">
        <v>40665</v>
      </c>
      <c r="F184" s="4" t="s">
        <v>9</v>
      </c>
      <c r="G184" s="5" t="s">
        <v>11</v>
      </c>
      <c r="H184" s="5" t="s">
        <v>15</v>
      </c>
      <c r="I184" s="6">
        <v>4716356698</v>
      </c>
      <c r="J184" s="2">
        <v>29878</v>
      </c>
      <c r="K184" s="10">
        <v>362597</v>
      </c>
      <c r="L184" s="3" t="s">
        <v>1047</v>
      </c>
    </row>
    <row r="185" spans="1:12" x14ac:dyDescent="0.25">
      <c r="A185" s="8">
        <v>6322808</v>
      </c>
      <c r="B185" s="3" t="s">
        <v>258</v>
      </c>
      <c r="C185" s="19">
        <v>700300985769337</v>
      </c>
      <c r="D185" s="2" t="s">
        <v>9</v>
      </c>
      <c r="E185" s="3">
        <v>43318</v>
      </c>
      <c r="F185" s="4" t="s">
        <v>9</v>
      </c>
      <c r="G185" s="5" t="s">
        <v>17</v>
      </c>
      <c r="H185" s="5" t="s">
        <v>15</v>
      </c>
      <c r="I185" s="6">
        <v>9260438624</v>
      </c>
      <c r="J185" s="2">
        <v>33105</v>
      </c>
      <c r="K185" s="10">
        <v>337507</v>
      </c>
      <c r="L185" s="3" t="s">
        <v>1047</v>
      </c>
    </row>
    <row r="186" spans="1:12" x14ac:dyDescent="0.25">
      <c r="A186" s="8">
        <v>6320140</v>
      </c>
      <c r="B186" s="3" t="s">
        <v>259</v>
      </c>
      <c r="C186" s="19">
        <v>980016281583847</v>
      </c>
      <c r="D186" s="2" t="s">
        <v>12</v>
      </c>
      <c r="E186" s="3">
        <v>40532</v>
      </c>
      <c r="F186" s="4" t="s">
        <v>9</v>
      </c>
      <c r="G186" s="5" t="s">
        <v>17</v>
      </c>
      <c r="H186" s="5" t="s">
        <v>15</v>
      </c>
      <c r="I186" s="6">
        <v>4328687638</v>
      </c>
      <c r="J186" s="2">
        <v>29204</v>
      </c>
      <c r="K186" s="10">
        <v>234475</v>
      </c>
      <c r="L186" s="3" t="s">
        <v>1047</v>
      </c>
    </row>
    <row r="187" spans="1:12" x14ac:dyDescent="0.25">
      <c r="A187" s="8">
        <v>6320824</v>
      </c>
      <c r="B187" s="3" t="s">
        <v>260</v>
      </c>
      <c r="C187" s="19">
        <v>980016288605196</v>
      </c>
      <c r="D187" s="2" t="s">
        <v>12</v>
      </c>
      <c r="E187" s="3">
        <v>40695</v>
      </c>
      <c r="F187" s="4" t="s">
        <v>9</v>
      </c>
      <c r="G187" s="5" t="s">
        <v>11</v>
      </c>
      <c r="H187" s="5" t="s">
        <v>15</v>
      </c>
      <c r="I187" s="6">
        <v>1371273677</v>
      </c>
      <c r="J187" s="2">
        <v>29442</v>
      </c>
      <c r="K187" s="10">
        <v>477064</v>
      </c>
      <c r="L187" s="3" t="s">
        <v>1047</v>
      </c>
    </row>
    <row r="188" spans="1:12" x14ac:dyDescent="0.25">
      <c r="A188" s="8">
        <v>6322319</v>
      </c>
      <c r="B188" s="3" t="s">
        <v>261</v>
      </c>
      <c r="C188" s="19">
        <v>980016292952083</v>
      </c>
      <c r="D188" s="2" t="s">
        <v>12</v>
      </c>
      <c r="E188" s="3">
        <v>42191</v>
      </c>
      <c r="F188" s="4" t="s">
        <v>9</v>
      </c>
      <c r="G188" s="5" t="s">
        <v>11</v>
      </c>
      <c r="H188" s="5" t="s">
        <v>15</v>
      </c>
      <c r="I188" s="6">
        <v>1037685644</v>
      </c>
      <c r="J188" s="2">
        <v>28894</v>
      </c>
      <c r="K188" s="10" t="s">
        <v>1056</v>
      </c>
      <c r="L188" s="3" t="s">
        <v>1047</v>
      </c>
    </row>
    <row r="189" spans="1:12" x14ac:dyDescent="0.25">
      <c r="A189" s="8">
        <v>6320395</v>
      </c>
      <c r="B189" s="3" t="s">
        <v>262</v>
      </c>
      <c r="C189" s="19">
        <v>980016287916023</v>
      </c>
      <c r="D189" s="2" t="s">
        <v>12</v>
      </c>
      <c r="E189" s="3">
        <v>40590</v>
      </c>
      <c r="F189" s="4" t="s">
        <v>9</v>
      </c>
      <c r="G189" s="5" t="s">
        <v>21</v>
      </c>
      <c r="H189" s="5" t="s">
        <v>15</v>
      </c>
      <c r="I189" s="6">
        <v>8173399654</v>
      </c>
      <c r="J189" s="2">
        <v>31711</v>
      </c>
      <c r="K189" s="10">
        <v>28632</v>
      </c>
      <c r="L189" s="3" t="s">
        <v>1047</v>
      </c>
    </row>
    <row r="190" spans="1:12" x14ac:dyDescent="0.25">
      <c r="A190" s="8">
        <v>6323200</v>
      </c>
      <c r="B190" s="3" t="s">
        <v>263</v>
      </c>
      <c r="C190" s="19">
        <v>700009728654507</v>
      </c>
      <c r="D190" s="2" t="s">
        <v>12</v>
      </c>
      <c r="E190" s="3">
        <v>43934</v>
      </c>
      <c r="F190" s="4" t="s">
        <v>9</v>
      </c>
      <c r="G190" s="5" t="s">
        <v>11</v>
      </c>
      <c r="H190" s="5" t="s">
        <v>1058</v>
      </c>
      <c r="I190" s="6">
        <v>4556487609</v>
      </c>
      <c r="J190" s="2">
        <v>29629</v>
      </c>
      <c r="K190" s="10">
        <v>526022</v>
      </c>
      <c r="L190" s="3" t="s">
        <v>1047</v>
      </c>
    </row>
    <row r="191" spans="1:12" x14ac:dyDescent="0.25">
      <c r="A191" s="8">
        <v>6323101</v>
      </c>
      <c r="B191" s="3" t="s">
        <v>264</v>
      </c>
      <c r="C191" s="19">
        <v>702403025575120</v>
      </c>
      <c r="D191" s="2" t="s">
        <v>18</v>
      </c>
      <c r="E191" s="3">
        <v>43773</v>
      </c>
      <c r="F191" s="4" t="s">
        <v>9</v>
      </c>
      <c r="G191" s="5" t="s">
        <v>11</v>
      </c>
      <c r="H191" s="5" t="s">
        <v>15</v>
      </c>
      <c r="I191" s="6">
        <v>10839819609</v>
      </c>
      <c r="J191" s="2">
        <v>34319</v>
      </c>
      <c r="K191" s="10">
        <v>1019985</v>
      </c>
      <c r="L191" s="3" t="s">
        <v>1047</v>
      </c>
    </row>
    <row r="192" spans="1:12" x14ac:dyDescent="0.25">
      <c r="A192" s="8">
        <v>6323156</v>
      </c>
      <c r="B192" s="3" t="s">
        <v>265</v>
      </c>
      <c r="C192" s="19">
        <v>708002828935027</v>
      </c>
      <c r="D192" s="2" t="s">
        <v>12</v>
      </c>
      <c r="E192" s="3">
        <v>43878</v>
      </c>
      <c r="F192" s="4" t="s">
        <v>9</v>
      </c>
      <c r="G192" s="5" t="s">
        <v>11</v>
      </c>
      <c r="H192" s="5" t="s">
        <v>15</v>
      </c>
      <c r="I192" s="6">
        <v>6513558697</v>
      </c>
      <c r="J192" s="2">
        <v>32596</v>
      </c>
      <c r="K192" s="10">
        <v>1284406</v>
      </c>
      <c r="L192" s="3" t="s">
        <v>1047</v>
      </c>
    </row>
    <row r="193" spans="1:12" x14ac:dyDescent="0.25">
      <c r="A193" s="8">
        <v>6321086</v>
      </c>
      <c r="B193" s="3" t="s">
        <v>266</v>
      </c>
      <c r="C193" s="19">
        <v>980016289452709</v>
      </c>
      <c r="D193" s="2" t="s">
        <v>9</v>
      </c>
      <c r="E193" s="3">
        <v>40798</v>
      </c>
      <c r="F193" s="4" t="s">
        <v>9</v>
      </c>
      <c r="G193" s="5" t="s">
        <v>11</v>
      </c>
      <c r="H193" s="5" t="s">
        <v>15</v>
      </c>
      <c r="I193" s="6">
        <v>7195393666</v>
      </c>
      <c r="J193" s="2">
        <v>31497</v>
      </c>
      <c r="K193" s="10">
        <v>69275</v>
      </c>
      <c r="L193" s="3" t="s">
        <v>1047</v>
      </c>
    </row>
    <row r="194" spans="1:12" x14ac:dyDescent="0.25">
      <c r="A194" s="8">
        <v>6322498</v>
      </c>
      <c r="B194" s="3" t="s">
        <v>267</v>
      </c>
      <c r="C194" s="19">
        <v>702805167963560</v>
      </c>
      <c r="D194" s="2" t="s">
        <v>12</v>
      </c>
      <c r="E194" s="3">
        <v>42857</v>
      </c>
      <c r="F194" s="4" t="s">
        <v>9</v>
      </c>
      <c r="G194" s="5" t="s">
        <v>19</v>
      </c>
      <c r="H194" s="5" t="s">
        <v>1060</v>
      </c>
      <c r="I194" s="6">
        <v>9899439681</v>
      </c>
      <c r="J194" s="2">
        <v>33283</v>
      </c>
      <c r="K194" s="10">
        <v>202295</v>
      </c>
      <c r="L194" s="3" t="s">
        <v>1050</v>
      </c>
    </row>
    <row r="195" spans="1:12" x14ac:dyDescent="0.25">
      <c r="A195" s="8">
        <v>6322576</v>
      </c>
      <c r="B195" s="3" t="s">
        <v>268</v>
      </c>
      <c r="C195" s="19">
        <v>700200942207230</v>
      </c>
      <c r="D195" s="2" t="s">
        <v>12</v>
      </c>
      <c r="E195" s="3">
        <v>42965</v>
      </c>
      <c r="F195" s="4" t="s">
        <v>9</v>
      </c>
      <c r="G195" s="5" t="s">
        <v>11</v>
      </c>
      <c r="H195" s="5" t="s">
        <v>15</v>
      </c>
      <c r="I195" s="6">
        <v>4841071601</v>
      </c>
      <c r="J195" s="2">
        <v>29725</v>
      </c>
      <c r="K195" s="10">
        <v>347546</v>
      </c>
      <c r="L195" s="3" t="s">
        <v>1047</v>
      </c>
    </row>
    <row r="196" spans="1:12" x14ac:dyDescent="0.25">
      <c r="A196" s="8">
        <v>6321111</v>
      </c>
      <c r="B196" s="3" t="s">
        <v>269</v>
      </c>
      <c r="C196" s="19">
        <v>980016289451559</v>
      </c>
      <c r="D196" s="2" t="s">
        <v>12</v>
      </c>
      <c r="E196" s="3">
        <v>40798</v>
      </c>
      <c r="F196" s="4" t="s">
        <v>9</v>
      </c>
      <c r="G196" s="5" t="s">
        <v>11</v>
      </c>
      <c r="H196" s="5" t="s">
        <v>15</v>
      </c>
      <c r="I196" s="6">
        <v>4823411650</v>
      </c>
      <c r="J196" s="2">
        <v>29907</v>
      </c>
      <c r="K196" s="10">
        <v>430751</v>
      </c>
      <c r="L196" s="3" t="s">
        <v>1047</v>
      </c>
    </row>
    <row r="197" spans="1:12" x14ac:dyDescent="0.25">
      <c r="A197" s="8">
        <v>6323934</v>
      </c>
      <c r="B197" s="3" t="s">
        <v>270</v>
      </c>
      <c r="C197" s="19">
        <v>706002373323242</v>
      </c>
      <c r="D197" s="2" t="s">
        <v>12</v>
      </c>
      <c r="E197" s="3">
        <v>44256</v>
      </c>
      <c r="F197" s="4" t="s">
        <v>10</v>
      </c>
      <c r="G197" s="5" t="s">
        <v>19</v>
      </c>
      <c r="H197" s="5" t="s">
        <v>1060</v>
      </c>
      <c r="I197" s="6">
        <v>4428801629</v>
      </c>
      <c r="J197" s="2">
        <v>29801</v>
      </c>
      <c r="K197" s="10">
        <v>96962</v>
      </c>
      <c r="L197" s="3" t="s">
        <v>1050</v>
      </c>
    </row>
    <row r="198" spans="1:12" x14ac:dyDescent="0.25">
      <c r="A198" s="8">
        <v>6323201</v>
      </c>
      <c r="B198" s="3" t="s">
        <v>271</v>
      </c>
      <c r="C198" s="19">
        <v>705408429143795</v>
      </c>
      <c r="D198" s="2" t="s">
        <v>12</v>
      </c>
      <c r="E198" s="3">
        <v>43934</v>
      </c>
      <c r="F198" s="4" t="s">
        <v>10</v>
      </c>
      <c r="G198" s="5" t="s">
        <v>11</v>
      </c>
      <c r="H198" s="5" t="s">
        <v>1058</v>
      </c>
      <c r="I198" s="6">
        <v>60537261338</v>
      </c>
      <c r="J198" s="2">
        <v>35317</v>
      </c>
      <c r="K198" s="10">
        <v>1074812</v>
      </c>
      <c r="L198" s="3" t="s">
        <v>1047</v>
      </c>
    </row>
    <row r="199" spans="1:12" x14ac:dyDescent="0.25">
      <c r="A199" s="8">
        <v>6320726</v>
      </c>
      <c r="B199" s="3" t="s">
        <v>272</v>
      </c>
      <c r="C199" s="19">
        <v>207283393870007</v>
      </c>
      <c r="D199" s="2" t="s">
        <v>12</v>
      </c>
      <c r="E199" s="3">
        <v>40672</v>
      </c>
      <c r="F199" s="4" t="s">
        <v>9</v>
      </c>
      <c r="G199" s="5" t="s">
        <v>17</v>
      </c>
      <c r="H199" s="5" t="s">
        <v>15</v>
      </c>
      <c r="I199" s="6">
        <v>3804630677</v>
      </c>
      <c r="J199" s="2">
        <v>28767</v>
      </c>
      <c r="K199" s="10">
        <v>126810</v>
      </c>
      <c r="L199" s="3" t="s">
        <v>1047</v>
      </c>
    </row>
    <row r="200" spans="1:12" x14ac:dyDescent="0.25">
      <c r="A200" s="8">
        <v>6323323</v>
      </c>
      <c r="B200" s="3" t="s">
        <v>273</v>
      </c>
      <c r="C200" s="19">
        <v>704602642396322</v>
      </c>
      <c r="D200" s="2" t="s">
        <v>12</v>
      </c>
      <c r="E200" s="3">
        <v>43952</v>
      </c>
      <c r="F200" s="4" t="s">
        <v>9</v>
      </c>
      <c r="G200" s="5" t="s">
        <v>11</v>
      </c>
      <c r="H200" s="5" t="s">
        <v>1058</v>
      </c>
      <c r="I200" s="6">
        <v>4455994645</v>
      </c>
      <c r="J200" s="2">
        <v>29640</v>
      </c>
      <c r="K200" s="10">
        <v>903959</v>
      </c>
      <c r="L200" s="3" t="s">
        <v>1047</v>
      </c>
    </row>
    <row r="201" spans="1:12" x14ac:dyDescent="0.25">
      <c r="A201" s="8">
        <v>6321632</v>
      </c>
      <c r="B201" s="3" t="s">
        <v>274</v>
      </c>
      <c r="C201" s="19">
        <v>980016004606222</v>
      </c>
      <c r="D201" s="2" t="s">
        <v>9</v>
      </c>
      <c r="E201" s="3">
        <v>37728</v>
      </c>
      <c r="F201" s="4" t="s">
        <v>9</v>
      </c>
      <c r="G201" s="5" t="s">
        <v>33</v>
      </c>
      <c r="H201" s="5" t="s">
        <v>34</v>
      </c>
      <c r="I201" s="6">
        <v>27800561852</v>
      </c>
      <c r="J201" s="2">
        <v>28742</v>
      </c>
      <c r="K201" s="10">
        <v>33048</v>
      </c>
      <c r="L201" s="3" t="s">
        <v>1052</v>
      </c>
    </row>
    <row r="202" spans="1:12" x14ac:dyDescent="0.25">
      <c r="A202" s="8">
        <v>6323779</v>
      </c>
      <c r="B202" s="3" t="s">
        <v>275</v>
      </c>
      <c r="C202" s="19">
        <v>705804479634930</v>
      </c>
      <c r="D202" s="2" t="s">
        <v>12</v>
      </c>
      <c r="E202" s="3">
        <v>44214</v>
      </c>
      <c r="F202" s="4" t="s">
        <v>9</v>
      </c>
      <c r="G202" s="5" t="s">
        <v>17</v>
      </c>
      <c r="H202" s="5" t="s">
        <v>1058</v>
      </c>
      <c r="I202" s="6">
        <v>6480070658</v>
      </c>
      <c r="J202" s="2">
        <v>30996</v>
      </c>
      <c r="K202" s="10">
        <v>592147</v>
      </c>
      <c r="L202" s="3" t="s">
        <v>1047</v>
      </c>
    </row>
    <row r="203" spans="1:12" x14ac:dyDescent="0.25">
      <c r="A203" s="8">
        <v>6323915</v>
      </c>
      <c r="B203" s="3" t="s">
        <v>276</v>
      </c>
      <c r="C203" s="19" t="e">
        <v>#N/A</v>
      </c>
      <c r="D203" s="2" t="s">
        <v>12</v>
      </c>
      <c r="E203" s="3">
        <v>44250</v>
      </c>
      <c r="F203" s="4" t="s">
        <v>9</v>
      </c>
      <c r="G203" s="5" t="s">
        <v>11</v>
      </c>
      <c r="H203" s="5" t="s">
        <v>1058</v>
      </c>
      <c r="I203" s="6">
        <v>12682668682</v>
      </c>
      <c r="J203" s="2">
        <v>34526</v>
      </c>
      <c r="K203" s="10">
        <v>1124986</v>
      </c>
      <c r="L203" s="3" t="s">
        <v>1047</v>
      </c>
    </row>
    <row r="204" spans="1:12" x14ac:dyDescent="0.25">
      <c r="A204" s="8">
        <v>6323540</v>
      </c>
      <c r="B204" s="3" t="s">
        <v>277</v>
      </c>
      <c r="C204" s="19">
        <v>700602446693864</v>
      </c>
      <c r="D204" s="2" t="s">
        <v>12</v>
      </c>
      <c r="E204" s="3">
        <v>44005</v>
      </c>
      <c r="F204" s="4" t="s">
        <v>9</v>
      </c>
      <c r="G204" s="5" t="s">
        <v>19</v>
      </c>
      <c r="H204" s="5" t="s">
        <v>1060</v>
      </c>
      <c r="I204" s="6">
        <v>11255534648</v>
      </c>
      <c r="J204" s="2">
        <v>34273</v>
      </c>
      <c r="K204" s="10">
        <v>243220</v>
      </c>
      <c r="L204" s="3" t="s">
        <v>1050</v>
      </c>
    </row>
    <row r="205" spans="1:12" x14ac:dyDescent="0.25">
      <c r="A205" s="8">
        <v>6320389</v>
      </c>
      <c r="B205" s="3" t="s">
        <v>278</v>
      </c>
      <c r="C205" s="19">
        <v>980016280063912</v>
      </c>
      <c r="D205" s="2" t="s">
        <v>12</v>
      </c>
      <c r="E205" s="3">
        <v>40590</v>
      </c>
      <c r="F205" s="4" t="s">
        <v>9</v>
      </c>
      <c r="G205" s="5" t="s">
        <v>11</v>
      </c>
      <c r="H205" s="5" t="s">
        <v>15</v>
      </c>
      <c r="I205" s="6">
        <v>8533001606</v>
      </c>
      <c r="J205" s="2">
        <v>31652</v>
      </c>
      <c r="K205" s="10">
        <v>514158</v>
      </c>
      <c r="L205" s="3" t="s">
        <v>1047</v>
      </c>
    </row>
    <row r="206" spans="1:12" x14ac:dyDescent="0.25">
      <c r="A206" s="8">
        <v>6323416</v>
      </c>
      <c r="B206" s="3" t="s">
        <v>279</v>
      </c>
      <c r="C206" s="19">
        <v>980016289201544</v>
      </c>
      <c r="D206" s="2" t="s">
        <v>12</v>
      </c>
      <c r="E206" s="3">
        <v>43964</v>
      </c>
      <c r="F206" s="4" t="s">
        <v>9</v>
      </c>
      <c r="G206" s="5" t="s">
        <v>11</v>
      </c>
      <c r="H206" s="5" t="s">
        <v>1058</v>
      </c>
      <c r="I206" s="6">
        <v>5148481625</v>
      </c>
      <c r="J206" s="2">
        <v>30029</v>
      </c>
      <c r="K206" s="10">
        <v>448542</v>
      </c>
      <c r="L206" s="3" t="s">
        <v>1047</v>
      </c>
    </row>
    <row r="207" spans="1:12" x14ac:dyDescent="0.25">
      <c r="A207" s="8">
        <v>6323783</v>
      </c>
      <c r="B207" s="3" t="s">
        <v>280</v>
      </c>
      <c r="C207" s="19" t="e">
        <v>#N/A</v>
      </c>
      <c r="D207" s="2" t="s">
        <v>12</v>
      </c>
      <c r="E207" s="3">
        <v>44214</v>
      </c>
      <c r="F207" s="4" t="s">
        <v>9</v>
      </c>
      <c r="G207" s="5" t="s">
        <v>11</v>
      </c>
      <c r="H207" s="5" t="s">
        <v>1058</v>
      </c>
      <c r="I207" s="6">
        <v>9389643643</v>
      </c>
      <c r="J207" s="2">
        <v>35444</v>
      </c>
      <c r="K207" s="10">
        <v>1067267</v>
      </c>
      <c r="L207" s="3" t="s">
        <v>1047</v>
      </c>
    </row>
    <row r="208" spans="1:12" x14ac:dyDescent="0.25">
      <c r="A208" s="8">
        <v>6321113</v>
      </c>
      <c r="B208" s="3" t="s">
        <v>281</v>
      </c>
      <c r="C208" s="19">
        <v>980016289448965</v>
      </c>
      <c r="D208" s="2" t="s">
        <v>12</v>
      </c>
      <c r="E208" s="3">
        <v>40798</v>
      </c>
      <c r="F208" s="4" t="s">
        <v>9</v>
      </c>
      <c r="G208" s="5" t="s">
        <v>11</v>
      </c>
      <c r="H208" s="5" t="s">
        <v>15</v>
      </c>
      <c r="I208" s="6">
        <v>4802290667</v>
      </c>
      <c r="J208" s="2">
        <v>29224</v>
      </c>
      <c r="K208" s="10">
        <v>485898</v>
      </c>
      <c r="L208" s="3" t="s">
        <v>1047</v>
      </c>
    </row>
    <row r="209" spans="1:12" x14ac:dyDescent="0.25">
      <c r="A209" s="8">
        <v>6322302</v>
      </c>
      <c r="B209" s="3" t="s">
        <v>282</v>
      </c>
      <c r="C209" s="19">
        <v>706203550357062</v>
      </c>
      <c r="D209" s="2" t="s">
        <v>12</v>
      </c>
      <c r="E209" s="3">
        <v>42170</v>
      </c>
      <c r="F209" s="4" t="s">
        <v>9</v>
      </c>
      <c r="G209" s="5" t="s">
        <v>19</v>
      </c>
      <c r="H209" s="5" t="s">
        <v>20</v>
      </c>
      <c r="I209" s="6">
        <v>10974324671</v>
      </c>
      <c r="J209" s="2">
        <v>33038</v>
      </c>
      <c r="K209" s="10">
        <v>186629</v>
      </c>
      <c r="L209" s="3" t="s">
        <v>1050</v>
      </c>
    </row>
    <row r="210" spans="1:12" x14ac:dyDescent="0.25">
      <c r="A210" s="8">
        <v>6322737</v>
      </c>
      <c r="B210" s="3" t="s">
        <v>283</v>
      </c>
      <c r="C210" s="19">
        <v>980016281562874</v>
      </c>
      <c r="D210" s="2" t="s">
        <v>12</v>
      </c>
      <c r="E210" s="3">
        <v>43222</v>
      </c>
      <c r="F210" s="4" t="s">
        <v>10</v>
      </c>
      <c r="G210" s="5" t="s">
        <v>11</v>
      </c>
      <c r="H210" s="5" t="s">
        <v>15</v>
      </c>
      <c r="I210" s="6">
        <v>4614270603</v>
      </c>
      <c r="J210" s="2">
        <v>29472</v>
      </c>
      <c r="K210" s="10">
        <v>377565</v>
      </c>
      <c r="L210" s="3" t="s">
        <v>1047</v>
      </c>
    </row>
    <row r="211" spans="1:12" x14ac:dyDescent="0.25">
      <c r="A211" s="8">
        <v>6323007</v>
      </c>
      <c r="B211" s="3" t="s">
        <v>284</v>
      </c>
      <c r="C211" s="19">
        <v>980016297385942</v>
      </c>
      <c r="D211" s="2" t="s">
        <v>12</v>
      </c>
      <c r="E211" s="3">
        <v>43647</v>
      </c>
      <c r="F211" s="4" t="s">
        <v>10</v>
      </c>
      <c r="G211" s="5" t="s">
        <v>11</v>
      </c>
      <c r="H211" s="5" t="s">
        <v>1058</v>
      </c>
      <c r="I211" s="6">
        <v>10547461682</v>
      </c>
      <c r="J211" s="2">
        <v>32858</v>
      </c>
      <c r="K211" s="10">
        <v>971357</v>
      </c>
      <c r="L211" s="3" t="s">
        <v>1047</v>
      </c>
    </row>
    <row r="212" spans="1:12" x14ac:dyDescent="0.25">
      <c r="A212" s="8">
        <v>6323518</v>
      </c>
      <c r="B212" s="3" t="s">
        <v>285</v>
      </c>
      <c r="C212" s="19">
        <v>980016289450455</v>
      </c>
      <c r="D212" s="2" t="s">
        <v>12</v>
      </c>
      <c r="E212" s="3">
        <v>43983</v>
      </c>
      <c r="F212" s="4" t="s">
        <v>9</v>
      </c>
      <c r="G212" s="5" t="s">
        <v>11</v>
      </c>
      <c r="H212" s="5" t="s">
        <v>15</v>
      </c>
      <c r="I212" s="6">
        <v>6932553660</v>
      </c>
      <c r="J212" s="2">
        <v>31492</v>
      </c>
      <c r="K212" s="10">
        <v>632392</v>
      </c>
      <c r="L212" s="3" t="s">
        <v>1047</v>
      </c>
    </row>
    <row r="213" spans="1:12" x14ac:dyDescent="0.25">
      <c r="A213" s="8">
        <v>6321363</v>
      </c>
      <c r="B213" s="3" t="s">
        <v>286</v>
      </c>
      <c r="C213" s="19">
        <v>980016280704292</v>
      </c>
      <c r="D213" s="2" t="s">
        <v>12</v>
      </c>
      <c r="E213" s="3">
        <v>40910</v>
      </c>
      <c r="F213" s="4" t="s">
        <v>9</v>
      </c>
      <c r="G213" s="5" t="s">
        <v>11</v>
      </c>
      <c r="H213" s="5" t="s">
        <v>15</v>
      </c>
      <c r="I213" s="6">
        <v>1343288681</v>
      </c>
      <c r="J213" s="2">
        <v>29120</v>
      </c>
      <c r="K213" s="10">
        <v>146083</v>
      </c>
      <c r="L213" s="3" t="s">
        <v>1047</v>
      </c>
    </row>
    <row r="214" spans="1:12" x14ac:dyDescent="0.25">
      <c r="A214" s="8">
        <v>6321603</v>
      </c>
      <c r="B214" s="3" t="s">
        <v>287</v>
      </c>
      <c r="C214" s="19">
        <v>980016293826758</v>
      </c>
      <c r="D214" s="2" t="s">
        <v>9</v>
      </c>
      <c r="E214" s="3">
        <v>41036</v>
      </c>
      <c r="F214" s="4" t="s">
        <v>9</v>
      </c>
      <c r="G214" s="5" t="s">
        <v>11</v>
      </c>
      <c r="H214" s="5" t="s">
        <v>15</v>
      </c>
      <c r="I214" s="6">
        <v>6005451642</v>
      </c>
      <c r="J214" s="2">
        <v>30456</v>
      </c>
      <c r="K214" s="10">
        <v>528046</v>
      </c>
      <c r="L214" s="3" t="s">
        <v>1047</v>
      </c>
    </row>
    <row r="215" spans="1:12" x14ac:dyDescent="0.25">
      <c r="A215" s="8">
        <v>6321043</v>
      </c>
      <c r="B215" s="3" t="s">
        <v>288</v>
      </c>
      <c r="C215" s="19">
        <v>980016289448981</v>
      </c>
      <c r="D215" s="2" t="s">
        <v>12</v>
      </c>
      <c r="E215" s="3">
        <v>40787</v>
      </c>
      <c r="F215" s="4" t="s">
        <v>9</v>
      </c>
      <c r="G215" s="5" t="s">
        <v>11</v>
      </c>
      <c r="H215" s="5" t="s">
        <v>15</v>
      </c>
      <c r="I215" s="6">
        <v>7362517661</v>
      </c>
      <c r="J215" s="2">
        <v>31273</v>
      </c>
      <c r="K215" s="10">
        <v>597250</v>
      </c>
      <c r="L215" s="3" t="s">
        <v>1047</v>
      </c>
    </row>
    <row r="216" spans="1:12" x14ac:dyDescent="0.25">
      <c r="A216" s="8">
        <v>6322554</v>
      </c>
      <c r="B216" s="3" t="s">
        <v>289</v>
      </c>
      <c r="C216" s="19">
        <v>980016286626641</v>
      </c>
      <c r="D216" s="2" t="s">
        <v>12</v>
      </c>
      <c r="E216" s="3">
        <v>42919</v>
      </c>
      <c r="F216" s="4" t="s">
        <v>9</v>
      </c>
      <c r="G216" s="5" t="s">
        <v>11</v>
      </c>
      <c r="H216" s="5" t="s">
        <v>15</v>
      </c>
      <c r="I216" s="6">
        <v>5552551664</v>
      </c>
      <c r="J216" s="2">
        <v>29774</v>
      </c>
      <c r="K216" s="10">
        <v>393663</v>
      </c>
      <c r="L216" s="3" t="s">
        <v>1047</v>
      </c>
    </row>
    <row r="217" spans="1:12" x14ac:dyDescent="0.25">
      <c r="A217" s="8">
        <v>6323946</v>
      </c>
      <c r="B217" s="3" t="s">
        <v>290</v>
      </c>
      <c r="C217" s="19">
        <v>700701968521079</v>
      </c>
      <c r="D217" s="2" t="s">
        <v>12</v>
      </c>
      <c r="E217" s="3">
        <v>44256</v>
      </c>
      <c r="F217" s="4" t="s">
        <v>9</v>
      </c>
      <c r="G217" s="5" t="s">
        <v>11</v>
      </c>
      <c r="H217" s="5" t="s">
        <v>15</v>
      </c>
      <c r="I217" s="6">
        <v>52653960206</v>
      </c>
      <c r="J217" s="2">
        <v>32725</v>
      </c>
      <c r="K217" s="10">
        <v>877637</v>
      </c>
      <c r="L217" s="3" t="s">
        <v>1047</v>
      </c>
    </row>
    <row r="218" spans="1:12" x14ac:dyDescent="0.25">
      <c r="A218" s="8">
        <v>6323740</v>
      </c>
      <c r="B218" s="3" t="s">
        <v>291</v>
      </c>
      <c r="C218" s="19" t="e">
        <v>#N/A</v>
      </c>
      <c r="D218" s="2" t="s">
        <v>12</v>
      </c>
      <c r="E218" s="3">
        <v>44118</v>
      </c>
      <c r="F218" s="4" t="s">
        <v>9</v>
      </c>
      <c r="G218" s="5" t="s">
        <v>19</v>
      </c>
      <c r="H218" s="5" t="s">
        <v>20</v>
      </c>
      <c r="I218" s="6">
        <v>10639847692</v>
      </c>
      <c r="J218" s="2">
        <v>33742</v>
      </c>
      <c r="K218" s="10">
        <v>234014</v>
      </c>
      <c r="L218" s="3" t="s">
        <v>1050</v>
      </c>
    </row>
    <row r="219" spans="1:12" x14ac:dyDescent="0.25">
      <c r="A219" s="8">
        <v>6320965</v>
      </c>
      <c r="B219" s="3" t="s">
        <v>292</v>
      </c>
      <c r="C219" s="19">
        <v>980016289202486</v>
      </c>
      <c r="D219" s="2" t="s">
        <v>12</v>
      </c>
      <c r="E219" s="3">
        <v>40765</v>
      </c>
      <c r="F219" s="4" t="s">
        <v>9</v>
      </c>
      <c r="G219" s="5" t="s">
        <v>11</v>
      </c>
      <c r="H219" s="5" t="s">
        <v>15</v>
      </c>
      <c r="I219" s="6">
        <v>6882812659</v>
      </c>
      <c r="J219" s="2">
        <v>30632</v>
      </c>
      <c r="K219" s="10">
        <v>434055</v>
      </c>
      <c r="L219" s="3" t="s">
        <v>1047</v>
      </c>
    </row>
    <row r="220" spans="1:12" x14ac:dyDescent="0.25">
      <c r="A220" s="8">
        <v>6323324</v>
      </c>
      <c r="B220" s="3" t="s">
        <v>293</v>
      </c>
      <c r="C220" s="19">
        <v>705608451893619</v>
      </c>
      <c r="D220" s="2" t="s">
        <v>12</v>
      </c>
      <c r="E220" s="3">
        <v>43952</v>
      </c>
      <c r="F220" s="4" t="s">
        <v>9</v>
      </c>
      <c r="G220" s="5" t="s">
        <v>11</v>
      </c>
      <c r="H220" s="5" t="s">
        <v>1058</v>
      </c>
      <c r="I220" s="6">
        <v>10637327608</v>
      </c>
      <c r="J220" s="2">
        <v>34055</v>
      </c>
      <c r="K220" s="10">
        <v>833061</v>
      </c>
      <c r="L220" s="3" t="s">
        <v>1047</v>
      </c>
    </row>
    <row r="221" spans="1:12" x14ac:dyDescent="0.25">
      <c r="A221" s="8">
        <v>6320412</v>
      </c>
      <c r="B221" s="3" t="s">
        <v>294</v>
      </c>
      <c r="C221" s="19">
        <v>980016287920772</v>
      </c>
      <c r="D221" s="2" t="s">
        <v>12</v>
      </c>
      <c r="E221" s="3">
        <v>40590</v>
      </c>
      <c r="F221" s="4" t="s">
        <v>9</v>
      </c>
      <c r="G221" s="5" t="s">
        <v>11</v>
      </c>
      <c r="H221" s="5" t="s">
        <v>15</v>
      </c>
      <c r="I221" s="6">
        <v>2647781621</v>
      </c>
      <c r="J221" s="2">
        <v>27833</v>
      </c>
      <c r="K221" s="10">
        <v>394001</v>
      </c>
      <c r="L221" s="3" t="s">
        <v>1047</v>
      </c>
    </row>
    <row r="222" spans="1:12" x14ac:dyDescent="0.25">
      <c r="A222" s="8">
        <v>6320679</v>
      </c>
      <c r="B222" s="3" t="s">
        <v>295</v>
      </c>
      <c r="C222" s="19">
        <v>980016287807658</v>
      </c>
      <c r="D222" s="2" t="s">
        <v>9</v>
      </c>
      <c r="E222" s="3">
        <v>40665</v>
      </c>
      <c r="F222" s="4" t="s">
        <v>9</v>
      </c>
      <c r="G222" s="5" t="s">
        <v>11</v>
      </c>
      <c r="H222" s="5" t="s">
        <v>15</v>
      </c>
      <c r="I222" s="6">
        <v>84906251668</v>
      </c>
      <c r="J222" s="2">
        <v>26671</v>
      </c>
      <c r="K222" s="10">
        <v>566955</v>
      </c>
      <c r="L222" s="3" t="s">
        <v>1047</v>
      </c>
    </row>
    <row r="223" spans="1:12" x14ac:dyDescent="0.25">
      <c r="A223" s="8">
        <v>6323415</v>
      </c>
      <c r="B223" s="3" t="s">
        <v>296</v>
      </c>
      <c r="C223" s="19">
        <v>708406781206164</v>
      </c>
      <c r="D223" s="2" t="s">
        <v>12</v>
      </c>
      <c r="E223" s="3">
        <v>43964</v>
      </c>
      <c r="F223" s="4" t="s">
        <v>10</v>
      </c>
      <c r="G223" s="5" t="s">
        <v>11</v>
      </c>
      <c r="H223" s="5" t="s">
        <v>1058</v>
      </c>
      <c r="I223" s="6">
        <v>11253437610</v>
      </c>
      <c r="J223" s="2">
        <v>33556</v>
      </c>
      <c r="K223" s="10">
        <v>1362289</v>
      </c>
      <c r="L223" s="3" t="s">
        <v>1047</v>
      </c>
    </row>
    <row r="224" spans="1:12" x14ac:dyDescent="0.25">
      <c r="A224" s="8">
        <v>6323562</v>
      </c>
      <c r="B224" s="3" t="s">
        <v>297</v>
      </c>
      <c r="C224" s="19">
        <v>980016293058831</v>
      </c>
      <c r="D224" s="2" t="s">
        <v>9</v>
      </c>
      <c r="E224" s="3">
        <v>44018</v>
      </c>
      <c r="F224" s="4" t="s">
        <v>9</v>
      </c>
      <c r="G224" s="5" t="s">
        <v>11</v>
      </c>
      <c r="H224" s="5" t="s">
        <v>15</v>
      </c>
      <c r="I224" s="6">
        <v>8401698685</v>
      </c>
      <c r="J224" s="2">
        <v>31759</v>
      </c>
      <c r="K224" s="10">
        <v>504763</v>
      </c>
      <c r="L224" s="3" t="s">
        <v>1047</v>
      </c>
    </row>
    <row r="225" spans="1:12" x14ac:dyDescent="0.25">
      <c r="A225" s="8">
        <v>6320092</v>
      </c>
      <c r="B225" s="3" t="s">
        <v>298</v>
      </c>
      <c r="C225" s="19">
        <v>980016286626633</v>
      </c>
      <c r="D225" s="2" t="s">
        <v>12</v>
      </c>
      <c r="E225" s="3">
        <v>40532</v>
      </c>
      <c r="F225" s="4" t="s">
        <v>10</v>
      </c>
      <c r="G225" s="5" t="s">
        <v>14</v>
      </c>
      <c r="H225" s="5" t="s">
        <v>1059</v>
      </c>
      <c r="I225" s="6">
        <v>5095283689</v>
      </c>
      <c r="J225" s="2">
        <v>29733</v>
      </c>
      <c r="K225" s="10">
        <v>6970</v>
      </c>
      <c r="L225" s="3" t="s">
        <v>1054</v>
      </c>
    </row>
    <row r="226" spans="1:12" x14ac:dyDescent="0.25">
      <c r="A226" s="8">
        <v>6323882</v>
      </c>
      <c r="B226" s="3" t="s">
        <v>299</v>
      </c>
      <c r="C226" s="19">
        <v>125361426570006</v>
      </c>
      <c r="D226" s="2" t="s">
        <v>13</v>
      </c>
      <c r="E226" s="3">
        <v>44247</v>
      </c>
      <c r="F226" s="4" t="s">
        <v>10</v>
      </c>
      <c r="G226" s="5" t="s">
        <v>17</v>
      </c>
      <c r="H226" s="5" t="s">
        <v>1058</v>
      </c>
      <c r="I226" s="6">
        <v>1205429603</v>
      </c>
      <c r="J226" s="2">
        <v>29497</v>
      </c>
      <c r="K226" s="10">
        <v>172838</v>
      </c>
      <c r="L226" s="3" t="s">
        <v>1047</v>
      </c>
    </row>
    <row r="227" spans="1:12" x14ac:dyDescent="0.25">
      <c r="A227" s="8">
        <v>6324124</v>
      </c>
      <c r="B227" s="3" t="s">
        <v>300</v>
      </c>
      <c r="C227" s="19" t="e">
        <v>#N/A</v>
      </c>
      <c r="D227" s="2" t="s">
        <v>12</v>
      </c>
      <c r="E227" s="3">
        <v>44383</v>
      </c>
      <c r="F227" s="4" t="s">
        <v>9</v>
      </c>
      <c r="G227" s="5" t="s">
        <v>11</v>
      </c>
      <c r="H227" s="5" t="s">
        <v>1058</v>
      </c>
      <c r="I227" s="6">
        <v>6085587619</v>
      </c>
      <c r="J227" s="2">
        <v>30037</v>
      </c>
      <c r="K227" s="10">
        <v>1641038</v>
      </c>
      <c r="L227" s="3" t="s">
        <v>1047</v>
      </c>
    </row>
    <row r="228" spans="1:12" x14ac:dyDescent="0.25">
      <c r="A228" s="8">
        <v>6324385</v>
      </c>
      <c r="B228" s="3" t="s">
        <v>301</v>
      </c>
      <c r="C228" s="19" t="e">
        <v>#N/A</v>
      </c>
      <c r="D228" s="2" t="s">
        <v>12</v>
      </c>
      <c r="E228" s="3">
        <v>44579</v>
      </c>
      <c r="F228" s="4" t="s">
        <v>9</v>
      </c>
      <c r="G228" s="5" t="s">
        <v>11</v>
      </c>
      <c r="H228" s="5" t="s">
        <v>15</v>
      </c>
      <c r="I228" s="6">
        <v>3844339604</v>
      </c>
      <c r="J228" s="2">
        <v>28496</v>
      </c>
      <c r="K228" s="10">
        <v>1384895</v>
      </c>
      <c r="L228" s="3" t="s">
        <v>1047</v>
      </c>
    </row>
    <row r="229" spans="1:12" x14ac:dyDescent="0.25">
      <c r="A229" s="8">
        <v>6323654</v>
      </c>
      <c r="B229" s="3" t="s">
        <v>302</v>
      </c>
      <c r="C229" s="19">
        <v>708601081191583</v>
      </c>
      <c r="D229" s="2" t="s">
        <v>12</v>
      </c>
      <c r="E229" s="3">
        <v>44056</v>
      </c>
      <c r="F229" s="4" t="s">
        <v>9</v>
      </c>
      <c r="G229" s="5" t="s">
        <v>11</v>
      </c>
      <c r="H229" s="5" t="s">
        <v>1058</v>
      </c>
      <c r="I229" s="6">
        <v>86332040610</v>
      </c>
      <c r="J229" s="2">
        <v>26080</v>
      </c>
      <c r="K229" s="10">
        <v>765330</v>
      </c>
      <c r="L229" s="3" t="s">
        <v>1047</v>
      </c>
    </row>
    <row r="230" spans="1:12" x14ac:dyDescent="0.25">
      <c r="A230" s="8">
        <v>6323039</v>
      </c>
      <c r="B230" s="3" t="s">
        <v>303</v>
      </c>
      <c r="C230" s="19">
        <v>704607668865227</v>
      </c>
      <c r="D230" s="2" t="s">
        <v>12</v>
      </c>
      <c r="E230" s="3">
        <v>43682</v>
      </c>
      <c r="F230" s="4" t="s">
        <v>9</v>
      </c>
      <c r="G230" s="5" t="s">
        <v>21</v>
      </c>
      <c r="H230" s="5" t="s">
        <v>1058</v>
      </c>
      <c r="I230" s="6">
        <v>6525800684</v>
      </c>
      <c r="J230" s="2">
        <v>30715</v>
      </c>
      <c r="K230" s="10">
        <v>345177</v>
      </c>
      <c r="L230" s="3" t="s">
        <v>1047</v>
      </c>
    </row>
    <row r="231" spans="1:12" x14ac:dyDescent="0.25">
      <c r="A231" s="8">
        <v>6323807</v>
      </c>
      <c r="B231" s="3" t="s">
        <v>304</v>
      </c>
      <c r="C231" s="19">
        <v>700205452887620</v>
      </c>
      <c r="D231" s="2" t="s">
        <v>12</v>
      </c>
      <c r="E231" s="3">
        <v>44231</v>
      </c>
      <c r="F231" s="4" t="s">
        <v>9</v>
      </c>
      <c r="G231" s="5" t="s">
        <v>11</v>
      </c>
      <c r="H231" s="5" t="s">
        <v>15</v>
      </c>
      <c r="I231" s="6">
        <v>10742295680</v>
      </c>
      <c r="J231" s="2">
        <v>34250</v>
      </c>
      <c r="K231" s="10">
        <v>689660</v>
      </c>
      <c r="L231" s="3" t="s">
        <v>1047</v>
      </c>
    </row>
    <row r="232" spans="1:12" x14ac:dyDescent="0.25">
      <c r="A232" s="8">
        <v>6323728</v>
      </c>
      <c r="B232" s="3" t="s">
        <v>305</v>
      </c>
      <c r="C232" s="19">
        <v>706307146613780</v>
      </c>
      <c r="D232" s="2" t="s">
        <v>9</v>
      </c>
      <c r="E232" s="3">
        <v>44118</v>
      </c>
      <c r="F232" s="4" t="s">
        <v>10</v>
      </c>
      <c r="G232" s="5" t="s">
        <v>17</v>
      </c>
      <c r="H232" s="5" t="s">
        <v>15</v>
      </c>
      <c r="I232" s="6">
        <v>13232124690</v>
      </c>
      <c r="J232" s="2">
        <v>35621</v>
      </c>
      <c r="K232" s="10">
        <v>580394</v>
      </c>
      <c r="L232" s="3" t="s">
        <v>1047</v>
      </c>
    </row>
    <row r="233" spans="1:12" x14ac:dyDescent="0.25">
      <c r="A233" s="8">
        <v>6323622</v>
      </c>
      <c r="B233" s="3" t="s">
        <v>306</v>
      </c>
      <c r="C233" s="19" t="e">
        <v>#N/A</v>
      </c>
      <c r="D233" s="2" t="s">
        <v>12</v>
      </c>
      <c r="E233" s="3">
        <v>44049</v>
      </c>
      <c r="F233" s="4" t="s">
        <v>9</v>
      </c>
      <c r="G233" s="5" t="s">
        <v>11</v>
      </c>
      <c r="H233" s="5" t="s">
        <v>1058</v>
      </c>
      <c r="I233" s="6">
        <v>30307885801</v>
      </c>
      <c r="J233" s="2">
        <v>30253</v>
      </c>
      <c r="K233" s="10">
        <v>548079</v>
      </c>
      <c r="L233" s="3" t="s">
        <v>1047</v>
      </c>
    </row>
    <row r="234" spans="1:12" x14ac:dyDescent="0.25">
      <c r="A234" s="8">
        <v>6320463</v>
      </c>
      <c r="B234" s="3" t="s">
        <v>307</v>
      </c>
      <c r="C234" s="19">
        <v>980016285442768</v>
      </c>
      <c r="D234" s="2" t="s">
        <v>12</v>
      </c>
      <c r="E234" s="3">
        <v>40604</v>
      </c>
      <c r="F234" s="4" t="s">
        <v>9</v>
      </c>
      <c r="G234" s="5" t="s">
        <v>17</v>
      </c>
      <c r="H234" s="5" t="s">
        <v>15</v>
      </c>
      <c r="I234" s="6">
        <v>6762612644</v>
      </c>
      <c r="J234" s="2">
        <v>29686</v>
      </c>
      <c r="K234" s="10">
        <v>202523</v>
      </c>
      <c r="L234" s="3" t="s">
        <v>1047</v>
      </c>
    </row>
    <row r="235" spans="1:12" x14ac:dyDescent="0.25">
      <c r="A235" s="8">
        <v>6320663</v>
      </c>
      <c r="B235" s="3" t="s">
        <v>308</v>
      </c>
      <c r="C235" s="19">
        <v>980016288331967</v>
      </c>
      <c r="D235" s="2" t="s">
        <v>12</v>
      </c>
      <c r="E235" s="3">
        <v>40665</v>
      </c>
      <c r="F235" s="4" t="s">
        <v>10</v>
      </c>
      <c r="G235" s="5" t="s">
        <v>35</v>
      </c>
      <c r="H235" s="5" t="s">
        <v>15</v>
      </c>
      <c r="I235" s="6">
        <v>28559646876</v>
      </c>
      <c r="J235" s="2">
        <v>29140</v>
      </c>
      <c r="K235" s="10">
        <v>530566</v>
      </c>
      <c r="L235" s="3" t="s">
        <v>1047</v>
      </c>
    </row>
    <row r="236" spans="1:12" x14ac:dyDescent="0.25">
      <c r="A236" s="8">
        <v>6324076</v>
      </c>
      <c r="B236" s="3" t="s">
        <v>309</v>
      </c>
      <c r="C236" s="19" t="e">
        <v>#N/A</v>
      </c>
      <c r="D236" s="2" t="s">
        <v>12</v>
      </c>
      <c r="E236" s="3">
        <v>44355</v>
      </c>
      <c r="F236" s="4" t="s">
        <v>10</v>
      </c>
      <c r="G236" s="5" t="s">
        <v>11</v>
      </c>
      <c r="H236" s="5" t="s">
        <v>15</v>
      </c>
      <c r="I236" s="6">
        <v>40173588883</v>
      </c>
      <c r="J236" s="2">
        <v>33295</v>
      </c>
      <c r="K236" s="10">
        <v>1589775</v>
      </c>
      <c r="L236" s="3" t="s">
        <v>1047</v>
      </c>
    </row>
    <row r="237" spans="1:12" x14ac:dyDescent="0.25">
      <c r="A237" s="8">
        <v>6321711</v>
      </c>
      <c r="B237" s="3" t="s">
        <v>310</v>
      </c>
      <c r="C237" s="19">
        <v>980016289709009</v>
      </c>
      <c r="D237" s="2" t="s">
        <v>12</v>
      </c>
      <c r="E237" s="3">
        <v>41323</v>
      </c>
      <c r="F237" s="4" t="s">
        <v>10</v>
      </c>
      <c r="G237" s="5" t="s">
        <v>11</v>
      </c>
      <c r="H237" s="5" t="s">
        <v>15</v>
      </c>
      <c r="I237" s="6">
        <v>7300520600</v>
      </c>
      <c r="J237" s="2">
        <v>32444</v>
      </c>
      <c r="K237" s="10">
        <v>581399</v>
      </c>
      <c r="L237" s="3" t="s">
        <v>1047</v>
      </c>
    </row>
    <row r="238" spans="1:12" x14ac:dyDescent="0.25">
      <c r="A238" s="8">
        <v>6320993</v>
      </c>
      <c r="B238" s="3" t="s">
        <v>311</v>
      </c>
      <c r="C238" s="19">
        <v>980016002953685</v>
      </c>
      <c r="D238" s="2" t="s">
        <v>12</v>
      </c>
      <c r="E238" s="3">
        <v>40765</v>
      </c>
      <c r="F238" s="4" t="s">
        <v>9</v>
      </c>
      <c r="G238" s="5" t="s">
        <v>11</v>
      </c>
      <c r="H238" s="5" t="s">
        <v>15</v>
      </c>
      <c r="I238" s="6">
        <v>48117609649</v>
      </c>
      <c r="J238" s="2">
        <v>23227</v>
      </c>
      <c r="K238" s="10">
        <v>495537</v>
      </c>
      <c r="L238" s="3" t="s">
        <v>1047</v>
      </c>
    </row>
    <row r="239" spans="1:12" x14ac:dyDescent="0.25">
      <c r="A239" s="8">
        <v>6323948</v>
      </c>
      <c r="B239" s="3" t="s">
        <v>312</v>
      </c>
      <c r="C239" s="19">
        <v>980016283677709</v>
      </c>
      <c r="D239" s="2" t="s">
        <v>12</v>
      </c>
      <c r="E239" s="3">
        <v>44256</v>
      </c>
      <c r="F239" s="4" t="s">
        <v>10</v>
      </c>
      <c r="G239" s="5" t="s">
        <v>11</v>
      </c>
      <c r="H239" s="5" t="s">
        <v>15</v>
      </c>
      <c r="I239" s="6">
        <v>10535840675</v>
      </c>
      <c r="J239" s="2">
        <v>32580</v>
      </c>
      <c r="K239" s="10">
        <v>458885</v>
      </c>
      <c r="L239" s="3" t="s">
        <v>1047</v>
      </c>
    </row>
    <row r="240" spans="1:12" x14ac:dyDescent="0.25">
      <c r="A240" s="8">
        <v>6322240</v>
      </c>
      <c r="B240" s="3" t="s">
        <v>313</v>
      </c>
      <c r="C240" s="19">
        <v>980016289443653</v>
      </c>
      <c r="D240" s="2" t="s">
        <v>9</v>
      </c>
      <c r="E240" s="3">
        <v>42072</v>
      </c>
      <c r="F240" s="4" t="s">
        <v>9</v>
      </c>
      <c r="G240" s="5" t="s">
        <v>11</v>
      </c>
      <c r="H240" s="5" t="s">
        <v>15</v>
      </c>
      <c r="I240" s="6">
        <v>4496782618</v>
      </c>
      <c r="J240" s="2">
        <v>29311</v>
      </c>
      <c r="K240" s="10">
        <v>491266</v>
      </c>
      <c r="L240" s="3" t="s">
        <v>1047</v>
      </c>
    </row>
    <row r="241" spans="1:12" x14ac:dyDescent="0.25">
      <c r="A241" s="8">
        <v>6323417</v>
      </c>
      <c r="B241" s="3" t="s">
        <v>314</v>
      </c>
      <c r="C241" s="19">
        <v>700309976164639</v>
      </c>
      <c r="D241" s="2" t="s">
        <v>12</v>
      </c>
      <c r="E241" s="3">
        <v>43964</v>
      </c>
      <c r="F241" s="4" t="s">
        <v>9</v>
      </c>
      <c r="G241" s="5" t="s">
        <v>11</v>
      </c>
      <c r="H241" s="5" t="s">
        <v>1058</v>
      </c>
      <c r="I241" s="6">
        <v>1323371184</v>
      </c>
      <c r="J241" s="2">
        <v>30094</v>
      </c>
      <c r="K241" s="10">
        <v>1377607</v>
      </c>
      <c r="L241" s="3" t="s">
        <v>1047</v>
      </c>
    </row>
    <row r="242" spans="1:12" x14ac:dyDescent="0.25">
      <c r="A242" s="8">
        <v>6324045</v>
      </c>
      <c r="B242" s="3" t="s">
        <v>315</v>
      </c>
      <c r="C242" s="19">
        <v>980016295028298</v>
      </c>
      <c r="D242" s="2" t="s">
        <v>12</v>
      </c>
      <c r="E242" s="3">
        <v>44305</v>
      </c>
      <c r="F242" s="4" t="s">
        <v>10</v>
      </c>
      <c r="G242" s="5" t="s">
        <v>11</v>
      </c>
      <c r="H242" s="5" t="s">
        <v>15</v>
      </c>
      <c r="I242" s="6">
        <v>96767936120</v>
      </c>
      <c r="J242" s="2">
        <v>29231</v>
      </c>
      <c r="K242" s="10">
        <v>638086</v>
      </c>
      <c r="L242" s="3" t="s">
        <v>1047</v>
      </c>
    </row>
    <row r="243" spans="1:12" x14ac:dyDescent="0.25">
      <c r="A243" s="8">
        <v>6322241</v>
      </c>
      <c r="B243" s="3" t="s">
        <v>316</v>
      </c>
      <c r="C243" s="19">
        <v>209716221530008</v>
      </c>
      <c r="D243" s="2" t="s">
        <v>12</v>
      </c>
      <c r="E243" s="3">
        <v>42072</v>
      </c>
      <c r="F243" s="4" t="s">
        <v>9</v>
      </c>
      <c r="G243" s="5" t="s">
        <v>21</v>
      </c>
      <c r="H243" s="5" t="s">
        <v>1058</v>
      </c>
      <c r="I243" s="6">
        <v>59830204634</v>
      </c>
      <c r="J243" s="2">
        <v>23922</v>
      </c>
      <c r="K243" s="10">
        <v>221931</v>
      </c>
      <c r="L243" s="3" t="s">
        <v>1047</v>
      </c>
    </row>
    <row r="244" spans="1:12" x14ac:dyDescent="0.25">
      <c r="A244" s="8">
        <v>6322215</v>
      </c>
      <c r="B244" s="3" t="s">
        <v>317</v>
      </c>
      <c r="C244" s="19">
        <v>980016293050431</v>
      </c>
      <c r="D244" s="2" t="s">
        <v>12</v>
      </c>
      <c r="E244" s="3">
        <v>41955</v>
      </c>
      <c r="F244" s="4" t="s">
        <v>9</v>
      </c>
      <c r="G244" s="5" t="s">
        <v>11</v>
      </c>
      <c r="H244" s="5" t="s">
        <v>15</v>
      </c>
      <c r="I244" s="6">
        <v>7312545629</v>
      </c>
      <c r="J244" s="2">
        <v>30566</v>
      </c>
      <c r="K244" s="10">
        <v>520656</v>
      </c>
      <c r="L244" s="3" t="s">
        <v>1047</v>
      </c>
    </row>
    <row r="245" spans="1:12" x14ac:dyDescent="0.25">
      <c r="A245" s="8">
        <v>6322784</v>
      </c>
      <c r="B245" s="3" t="s">
        <v>318</v>
      </c>
      <c r="C245" s="19">
        <v>704204250225580</v>
      </c>
      <c r="D245" s="2" t="s">
        <v>9</v>
      </c>
      <c r="E245" s="3">
        <v>43284</v>
      </c>
      <c r="F245" s="4" t="s">
        <v>9</v>
      </c>
      <c r="G245" s="5" t="s">
        <v>11</v>
      </c>
      <c r="H245" s="5" t="s">
        <v>15</v>
      </c>
      <c r="I245" s="6">
        <v>95196609687</v>
      </c>
      <c r="J245" s="2">
        <v>25969</v>
      </c>
      <c r="K245" s="10">
        <v>1245796</v>
      </c>
      <c r="L245" s="3" t="s">
        <v>1047</v>
      </c>
    </row>
    <row r="246" spans="1:12" x14ac:dyDescent="0.25">
      <c r="A246" s="8">
        <v>6321116</v>
      </c>
      <c r="B246" s="3" t="s">
        <v>319</v>
      </c>
      <c r="C246" s="19">
        <v>980016278246002</v>
      </c>
      <c r="D246" s="2" t="s">
        <v>12</v>
      </c>
      <c r="E246" s="3">
        <v>40798</v>
      </c>
      <c r="F246" s="4" t="s">
        <v>10</v>
      </c>
      <c r="G246" s="5" t="s">
        <v>11</v>
      </c>
      <c r="H246" s="5" t="s">
        <v>15</v>
      </c>
      <c r="I246" s="6">
        <v>4160481612</v>
      </c>
      <c r="J246" s="2">
        <v>29665</v>
      </c>
      <c r="K246" s="10">
        <v>311008</v>
      </c>
      <c r="L246" s="3" t="s">
        <v>1047</v>
      </c>
    </row>
    <row r="247" spans="1:12" x14ac:dyDescent="0.25">
      <c r="A247" s="8">
        <v>6323327</v>
      </c>
      <c r="B247" s="3" t="s">
        <v>320</v>
      </c>
      <c r="C247" s="19" t="e">
        <v>#N/A</v>
      </c>
      <c r="D247" s="2" t="s">
        <v>28</v>
      </c>
      <c r="E247" s="3">
        <v>43952</v>
      </c>
      <c r="F247" s="4" t="s">
        <v>9</v>
      </c>
      <c r="G247" s="5" t="s">
        <v>11</v>
      </c>
      <c r="H247" s="5" t="s">
        <v>1058</v>
      </c>
      <c r="I247" s="6">
        <v>3183253658</v>
      </c>
      <c r="J247" s="2">
        <v>28189</v>
      </c>
      <c r="K247" s="10">
        <v>1064431</v>
      </c>
      <c r="L247" s="3" t="s">
        <v>1047</v>
      </c>
    </row>
    <row r="248" spans="1:12" x14ac:dyDescent="0.25">
      <c r="A248" s="8">
        <v>6323808</v>
      </c>
      <c r="B248" s="3" t="s">
        <v>321</v>
      </c>
      <c r="C248" s="19">
        <v>704707782440832</v>
      </c>
      <c r="D248" s="2" t="s">
        <v>12</v>
      </c>
      <c r="E248" s="3">
        <v>44231</v>
      </c>
      <c r="F248" s="4" t="s">
        <v>9</v>
      </c>
      <c r="G248" s="5" t="s">
        <v>11</v>
      </c>
      <c r="H248" s="5" t="s">
        <v>1058</v>
      </c>
      <c r="I248" s="6">
        <v>5862632689</v>
      </c>
      <c r="J248" s="2">
        <v>30963</v>
      </c>
      <c r="K248" s="10">
        <v>1597550</v>
      </c>
      <c r="L248" s="3" t="s">
        <v>1047</v>
      </c>
    </row>
    <row r="249" spans="1:12" x14ac:dyDescent="0.25">
      <c r="A249" s="8">
        <v>6320941</v>
      </c>
      <c r="B249" s="3" t="s">
        <v>322</v>
      </c>
      <c r="C249" s="19">
        <v>980016285575008</v>
      </c>
      <c r="D249" s="2" t="s">
        <v>12</v>
      </c>
      <c r="E249" s="3">
        <v>40756</v>
      </c>
      <c r="F249" s="4" t="s">
        <v>9</v>
      </c>
      <c r="G249" s="5" t="s">
        <v>11</v>
      </c>
      <c r="H249" s="5" t="s">
        <v>15</v>
      </c>
      <c r="I249" s="6">
        <v>5499742618</v>
      </c>
      <c r="J249" s="2">
        <v>29367</v>
      </c>
      <c r="K249" s="10">
        <v>374835</v>
      </c>
      <c r="L249" s="3" t="s">
        <v>1047</v>
      </c>
    </row>
    <row r="250" spans="1:12" x14ac:dyDescent="0.25">
      <c r="A250" s="8">
        <v>6321478</v>
      </c>
      <c r="B250" s="3" t="s">
        <v>323</v>
      </c>
      <c r="C250" s="19">
        <v>980016293576379</v>
      </c>
      <c r="D250" s="2" t="s">
        <v>9</v>
      </c>
      <c r="E250" s="3">
        <v>40973</v>
      </c>
      <c r="F250" s="4" t="s">
        <v>9</v>
      </c>
      <c r="G250" s="5" t="s">
        <v>11</v>
      </c>
      <c r="H250" s="5" t="s">
        <v>15</v>
      </c>
      <c r="I250" s="6">
        <v>4746572640</v>
      </c>
      <c r="J250" s="2">
        <v>29558</v>
      </c>
      <c r="K250" s="10">
        <v>412965</v>
      </c>
      <c r="L250" s="3" t="s">
        <v>1047</v>
      </c>
    </row>
    <row r="251" spans="1:12" x14ac:dyDescent="0.25">
      <c r="A251" s="8">
        <v>6322085</v>
      </c>
      <c r="B251" s="3" t="s">
        <v>324</v>
      </c>
      <c r="C251" s="19">
        <v>707403023268574</v>
      </c>
      <c r="D251" s="2" t="s">
        <v>12</v>
      </c>
      <c r="E251" s="3">
        <v>41764</v>
      </c>
      <c r="F251" s="4" t="s">
        <v>9</v>
      </c>
      <c r="G251" s="5" t="s">
        <v>11</v>
      </c>
      <c r="H251" s="5" t="s">
        <v>15</v>
      </c>
      <c r="I251" s="6">
        <v>5379461603</v>
      </c>
      <c r="J251" s="2">
        <v>28918</v>
      </c>
      <c r="K251" s="10">
        <v>367696</v>
      </c>
      <c r="L251" s="3" t="s">
        <v>1047</v>
      </c>
    </row>
    <row r="252" spans="1:12" x14ac:dyDescent="0.25">
      <c r="A252" s="8">
        <v>6321179</v>
      </c>
      <c r="B252" s="3" t="s">
        <v>325</v>
      </c>
      <c r="C252" s="19">
        <v>980016286421519</v>
      </c>
      <c r="D252" s="2" t="s">
        <v>12</v>
      </c>
      <c r="E252" s="3">
        <v>40819</v>
      </c>
      <c r="F252" s="4" t="s">
        <v>9</v>
      </c>
      <c r="G252" s="5" t="s">
        <v>11</v>
      </c>
      <c r="H252" s="5" t="s">
        <v>15</v>
      </c>
      <c r="I252" s="6">
        <v>71063668620</v>
      </c>
      <c r="J252" s="2">
        <v>25769</v>
      </c>
      <c r="K252" s="10">
        <v>542116</v>
      </c>
      <c r="L252" s="3" t="s">
        <v>1047</v>
      </c>
    </row>
    <row r="253" spans="1:12" x14ac:dyDescent="0.25">
      <c r="A253" s="8">
        <v>6323587</v>
      </c>
      <c r="B253" s="3" t="s">
        <v>326</v>
      </c>
      <c r="C253" s="19">
        <v>708705104865790</v>
      </c>
      <c r="D253" s="2" t="s">
        <v>12</v>
      </c>
      <c r="E253" s="3">
        <v>44027</v>
      </c>
      <c r="F253" s="4" t="s">
        <v>9</v>
      </c>
      <c r="G253" s="5" t="s">
        <v>11</v>
      </c>
      <c r="H253" s="5" t="s">
        <v>1058</v>
      </c>
      <c r="I253" s="6">
        <v>77022262691</v>
      </c>
      <c r="J253" s="2">
        <v>24218</v>
      </c>
      <c r="K253" s="10">
        <v>578555</v>
      </c>
      <c r="L253" s="3" t="s">
        <v>1047</v>
      </c>
    </row>
    <row r="254" spans="1:12" x14ac:dyDescent="0.25">
      <c r="A254" s="8">
        <v>6322500</v>
      </c>
      <c r="B254" s="3" t="s">
        <v>327</v>
      </c>
      <c r="C254" s="19">
        <v>700003451175104</v>
      </c>
      <c r="D254" s="2" t="s">
        <v>12</v>
      </c>
      <c r="E254" s="3">
        <v>42857</v>
      </c>
      <c r="F254" s="4" t="s">
        <v>9</v>
      </c>
      <c r="G254" s="5" t="s">
        <v>11</v>
      </c>
      <c r="H254" s="5" t="s">
        <v>15</v>
      </c>
      <c r="I254" s="6">
        <v>65201744672</v>
      </c>
      <c r="J254" s="2">
        <v>25131</v>
      </c>
      <c r="K254" s="10">
        <v>900201</v>
      </c>
      <c r="L254" s="3" t="s">
        <v>1047</v>
      </c>
    </row>
    <row r="255" spans="1:12" x14ac:dyDescent="0.25">
      <c r="A255" s="8">
        <v>6321777</v>
      </c>
      <c r="B255" s="3" t="s">
        <v>328</v>
      </c>
      <c r="C255" s="19">
        <v>980016295078597</v>
      </c>
      <c r="D255" s="2" t="s">
        <v>12</v>
      </c>
      <c r="E255" s="3">
        <v>41373</v>
      </c>
      <c r="F255" s="4" t="s">
        <v>9</v>
      </c>
      <c r="G255" s="5" t="s">
        <v>11</v>
      </c>
      <c r="H255" s="5" t="s">
        <v>15</v>
      </c>
      <c r="I255" s="6">
        <v>3836956608</v>
      </c>
      <c r="J255" s="2">
        <v>27085</v>
      </c>
      <c r="K255" s="10">
        <v>526981</v>
      </c>
      <c r="L255" s="3" t="s">
        <v>1047</v>
      </c>
    </row>
    <row r="256" spans="1:12" x14ac:dyDescent="0.25">
      <c r="A256" s="8">
        <v>6321246</v>
      </c>
      <c r="B256" s="3" t="s">
        <v>329</v>
      </c>
      <c r="C256" s="19">
        <v>980016289820805</v>
      </c>
      <c r="D256" s="2" t="s">
        <v>13</v>
      </c>
      <c r="E256" s="3">
        <v>40854</v>
      </c>
      <c r="F256" s="4" t="s">
        <v>9</v>
      </c>
      <c r="G256" s="5" t="s">
        <v>11</v>
      </c>
      <c r="H256" s="5" t="s">
        <v>15</v>
      </c>
      <c r="I256" s="6">
        <v>91115329634</v>
      </c>
      <c r="J256" s="2">
        <v>27579</v>
      </c>
      <c r="K256" s="10">
        <v>584218</v>
      </c>
      <c r="L256" s="3" t="s">
        <v>1047</v>
      </c>
    </row>
    <row r="257" spans="1:12" x14ac:dyDescent="0.25">
      <c r="A257" s="8">
        <v>6322589</v>
      </c>
      <c r="B257" s="3" t="s">
        <v>330</v>
      </c>
      <c r="C257" s="19">
        <v>980016289669635</v>
      </c>
      <c r="D257" s="2" t="s">
        <v>12</v>
      </c>
      <c r="E257" s="3">
        <v>42963</v>
      </c>
      <c r="F257" s="4" t="s">
        <v>9</v>
      </c>
      <c r="G257" s="5" t="s">
        <v>14</v>
      </c>
      <c r="H257" s="5" t="s">
        <v>1059</v>
      </c>
      <c r="I257" s="6">
        <v>3646872667</v>
      </c>
      <c r="J257" s="2">
        <v>28612</v>
      </c>
      <c r="K257" s="10" t="s">
        <v>36</v>
      </c>
      <c r="L257" s="3" t="s">
        <v>1054</v>
      </c>
    </row>
    <row r="258" spans="1:12" x14ac:dyDescent="0.25">
      <c r="A258" s="8">
        <v>6322113</v>
      </c>
      <c r="B258" s="3" t="s">
        <v>331</v>
      </c>
      <c r="C258" s="19">
        <v>980016289987904</v>
      </c>
      <c r="D258" s="2" t="s">
        <v>12</v>
      </c>
      <c r="E258" s="3">
        <v>41792</v>
      </c>
      <c r="F258" s="4" t="s">
        <v>9</v>
      </c>
      <c r="G258" s="5" t="s">
        <v>11</v>
      </c>
      <c r="H258" s="5" t="s">
        <v>15</v>
      </c>
      <c r="I258" s="6">
        <v>85583278153</v>
      </c>
      <c r="J258" s="2">
        <v>28703</v>
      </c>
      <c r="K258" s="10">
        <v>604224</v>
      </c>
      <c r="L258" s="3" t="s">
        <v>1047</v>
      </c>
    </row>
    <row r="259" spans="1:12" x14ac:dyDescent="0.25">
      <c r="A259" s="8">
        <v>6323473</v>
      </c>
      <c r="B259" s="3" t="s">
        <v>332</v>
      </c>
      <c r="C259" s="19" t="e">
        <v>#N/A</v>
      </c>
      <c r="D259" s="2" t="s">
        <v>12</v>
      </c>
      <c r="E259" s="3">
        <v>43976</v>
      </c>
      <c r="F259" s="4" t="s">
        <v>9</v>
      </c>
      <c r="G259" s="5" t="s">
        <v>11</v>
      </c>
      <c r="H259" s="5" t="s">
        <v>1058</v>
      </c>
      <c r="I259" s="6">
        <v>1753717680</v>
      </c>
      <c r="J259" s="2">
        <v>32838</v>
      </c>
      <c r="K259" s="10">
        <v>675569</v>
      </c>
      <c r="L259" s="3" t="s">
        <v>1047</v>
      </c>
    </row>
    <row r="260" spans="1:12" x14ac:dyDescent="0.25">
      <c r="A260" s="8">
        <v>6322340</v>
      </c>
      <c r="B260" s="3" t="s">
        <v>333</v>
      </c>
      <c r="C260" s="19">
        <v>704702730269038</v>
      </c>
      <c r="D260" s="2" t="s">
        <v>12</v>
      </c>
      <c r="E260" s="3">
        <v>42311</v>
      </c>
      <c r="F260" s="4" t="s">
        <v>9</v>
      </c>
      <c r="G260" s="5" t="s">
        <v>17</v>
      </c>
      <c r="H260" s="5" t="s">
        <v>15</v>
      </c>
      <c r="I260" s="6">
        <v>10634155601</v>
      </c>
      <c r="J260" s="2">
        <v>33154</v>
      </c>
      <c r="K260" s="10">
        <v>416431</v>
      </c>
      <c r="L260" s="3" t="s">
        <v>1047</v>
      </c>
    </row>
    <row r="261" spans="1:12" x14ac:dyDescent="0.25">
      <c r="A261" s="8">
        <v>6320670</v>
      </c>
      <c r="B261" s="3" t="s">
        <v>334</v>
      </c>
      <c r="C261" s="19">
        <v>980016288428871</v>
      </c>
      <c r="D261" s="2" t="s">
        <v>13</v>
      </c>
      <c r="E261" s="3">
        <v>40665</v>
      </c>
      <c r="F261" s="4" t="s">
        <v>9</v>
      </c>
      <c r="G261" s="5" t="s">
        <v>11</v>
      </c>
      <c r="H261" s="5" t="s">
        <v>15</v>
      </c>
      <c r="I261" s="6">
        <v>5437123620</v>
      </c>
      <c r="J261" s="2">
        <v>29131</v>
      </c>
      <c r="K261" s="10">
        <v>528049</v>
      </c>
      <c r="L261" s="3" t="s">
        <v>1047</v>
      </c>
    </row>
    <row r="262" spans="1:12" x14ac:dyDescent="0.25">
      <c r="A262" s="8">
        <v>6324160</v>
      </c>
      <c r="B262" s="3" t="s">
        <v>335</v>
      </c>
      <c r="C262" s="19" t="e">
        <v>#N/A</v>
      </c>
      <c r="D262" s="2" t="s">
        <v>12</v>
      </c>
      <c r="E262" s="3">
        <v>44410</v>
      </c>
      <c r="F262" s="4" t="s">
        <v>9</v>
      </c>
      <c r="G262" s="5" t="s">
        <v>11</v>
      </c>
      <c r="H262" s="5" t="s">
        <v>1058</v>
      </c>
      <c r="I262" s="6">
        <v>4591060667</v>
      </c>
      <c r="J262" s="2">
        <v>29601</v>
      </c>
      <c r="K262" s="10">
        <v>1653210</v>
      </c>
      <c r="L262" s="3" t="s">
        <v>1047</v>
      </c>
    </row>
    <row r="263" spans="1:12" x14ac:dyDescent="0.25">
      <c r="A263" s="8">
        <v>6321245</v>
      </c>
      <c r="B263" s="3" t="s">
        <v>336</v>
      </c>
      <c r="C263" s="19">
        <v>980016289669155</v>
      </c>
      <c r="D263" s="2" t="s">
        <v>12</v>
      </c>
      <c r="E263" s="3">
        <v>40854</v>
      </c>
      <c r="F263" s="4" t="s">
        <v>9</v>
      </c>
      <c r="G263" s="5" t="s">
        <v>11</v>
      </c>
      <c r="H263" s="5" t="s">
        <v>15</v>
      </c>
      <c r="I263" s="6">
        <v>4648362632</v>
      </c>
      <c r="J263" s="2">
        <v>29447</v>
      </c>
      <c r="K263" s="10">
        <v>448801</v>
      </c>
      <c r="L263" s="3" t="s">
        <v>1047</v>
      </c>
    </row>
    <row r="264" spans="1:12" x14ac:dyDescent="0.25">
      <c r="A264" s="8">
        <v>6321353</v>
      </c>
      <c r="B264" s="3" t="s">
        <v>337</v>
      </c>
      <c r="C264" s="19" t="e">
        <v>#N/A</v>
      </c>
      <c r="D264" s="2" t="s">
        <v>12</v>
      </c>
      <c r="E264" s="3">
        <v>40910</v>
      </c>
      <c r="F264" s="4" t="s">
        <v>9</v>
      </c>
      <c r="G264" s="5" t="s">
        <v>11</v>
      </c>
      <c r="H264" s="5" t="s">
        <v>15</v>
      </c>
      <c r="I264" s="6">
        <v>57809658620</v>
      </c>
      <c r="J264" s="2">
        <v>22255</v>
      </c>
      <c r="K264" s="10">
        <v>581217</v>
      </c>
      <c r="L264" s="3" t="s">
        <v>1047</v>
      </c>
    </row>
    <row r="265" spans="1:12" x14ac:dyDescent="0.25">
      <c r="A265" s="8">
        <v>6323839</v>
      </c>
      <c r="B265" s="3" t="s">
        <v>338</v>
      </c>
      <c r="C265" s="19">
        <v>702403002457822</v>
      </c>
      <c r="D265" s="2" t="s">
        <v>12</v>
      </c>
      <c r="E265" s="3">
        <v>44238</v>
      </c>
      <c r="F265" s="4" t="s">
        <v>9</v>
      </c>
      <c r="G265" s="5" t="s">
        <v>11</v>
      </c>
      <c r="H265" s="5" t="s">
        <v>15</v>
      </c>
      <c r="I265" s="6">
        <v>86631438691</v>
      </c>
      <c r="J265" s="2">
        <v>26738</v>
      </c>
      <c r="K265" s="10">
        <v>434809</v>
      </c>
      <c r="L265" s="3" t="s">
        <v>1047</v>
      </c>
    </row>
    <row r="266" spans="1:12" x14ac:dyDescent="0.25">
      <c r="A266" s="8">
        <v>6320855</v>
      </c>
      <c r="B266" s="3" t="s">
        <v>339</v>
      </c>
      <c r="C266" s="19">
        <v>980016288787154</v>
      </c>
      <c r="D266" s="2" t="s">
        <v>12</v>
      </c>
      <c r="E266" s="3">
        <v>40707</v>
      </c>
      <c r="F266" s="4" t="s">
        <v>9</v>
      </c>
      <c r="G266" s="5" t="s">
        <v>11</v>
      </c>
      <c r="H266" s="5" t="s">
        <v>15</v>
      </c>
      <c r="I266" s="6">
        <v>88186652515</v>
      </c>
      <c r="J266" s="2">
        <v>28319</v>
      </c>
      <c r="K266" s="10">
        <v>486301</v>
      </c>
      <c r="L266" s="3" t="s">
        <v>1047</v>
      </c>
    </row>
    <row r="267" spans="1:12" x14ac:dyDescent="0.25">
      <c r="A267" s="8">
        <v>6324364</v>
      </c>
      <c r="B267" s="3" t="s">
        <v>340</v>
      </c>
      <c r="C267" s="19">
        <v>201437678730001</v>
      </c>
      <c r="D267" s="2" t="s">
        <v>12</v>
      </c>
      <c r="E267" s="3">
        <v>44536</v>
      </c>
      <c r="F267" s="4" t="s">
        <v>9</v>
      </c>
      <c r="G267" s="5" t="s">
        <v>11</v>
      </c>
      <c r="H267" s="5" t="s">
        <v>15</v>
      </c>
      <c r="I267" s="6">
        <v>62536915387</v>
      </c>
      <c r="J267" s="2">
        <v>27992</v>
      </c>
      <c r="K267" s="10">
        <v>1657550</v>
      </c>
      <c r="L267" s="3" t="s">
        <v>1047</v>
      </c>
    </row>
    <row r="268" spans="1:12" x14ac:dyDescent="0.25">
      <c r="A268" s="8">
        <v>6322297</v>
      </c>
      <c r="B268" s="3" t="s">
        <v>341</v>
      </c>
      <c r="C268" s="19">
        <v>708601581641480</v>
      </c>
      <c r="D268" s="2" t="s">
        <v>18</v>
      </c>
      <c r="E268" s="3">
        <v>42170</v>
      </c>
      <c r="F268" s="4" t="s">
        <v>9</v>
      </c>
      <c r="G268" s="5" t="s">
        <v>17</v>
      </c>
      <c r="H268" s="5" t="s">
        <v>37</v>
      </c>
      <c r="I268" s="6">
        <v>1636632629</v>
      </c>
      <c r="J268" s="2">
        <v>32239</v>
      </c>
      <c r="K268" s="10">
        <v>542121</v>
      </c>
      <c r="L268" s="3" t="s">
        <v>1047</v>
      </c>
    </row>
    <row r="269" spans="1:12" x14ac:dyDescent="0.25">
      <c r="A269" s="8">
        <v>6323063</v>
      </c>
      <c r="B269" s="3" t="s">
        <v>342</v>
      </c>
      <c r="C269" s="19">
        <v>706305728883576</v>
      </c>
      <c r="D269" s="2" t="s">
        <v>12</v>
      </c>
      <c r="E269" s="3">
        <v>43710</v>
      </c>
      <c r="F269" s="4" t="s">
        <v>9</v>
      </c>
      <c r="G269" s="5" t="s">
        <v>11</v>
      </c>
      <c r="H269" s="5" t="s">
        <v>15</v>
      </c>
      <c r="I269" s="6">
        <v>13507056674</v>
      </c>
      <c r="J269" s="2">
        <v>34984</v>
      </c>
      <c r="K269" s="10">
        <v>1321708</v>
      </c>
      <c r="L269" s="3" t="s">
        <v>1047</v>
      </c>
    </row>
    <row r="270" spans="1:12" x14ac:dyDescent="0.25">
      <c r="A270" s="8">
        <v>6324362</v>
      </c>
      <c r="B270" s="3" t="s">
        <v>343</v>
      </c>
      <c r="C270" s="19">
        <v>980016282610929</v>
      </c>
      <c r="D270" s="2" t="s">
        <v>12</v>
      </c>
      <c r="E270" s="3">
        <v>44536</v>
      </c>
      <c r="F270" s="4" t="s">
        <v>10</v>
      </c>
      <c r="G270" s="5" t="s">
        <v>24</v>
      </c>
      <c r="H270" s="5" t="s">
        <v>25</v>
      </c>
      <c r="I270" s="6">
        <v>5156051669</v>
      </c>
      <c r="J270" s="2">
        <v>29677</v>
      </c>
      <c r="K270" s="10">
        <v>257867</v>
      </c>
      <c r="L270" s="3" t="s">
        <v>1047</v>
      </c>
    </row>
    <row r="271" spans="1:12" x14ac:dyDescent="0.25">
      <c r="A271" s="8">
        <v>6323330</v>
      </c>
      <c r="B271" s="3" t="s">
        <v>344</v>
      </c>
      <c r="C271" s="19">
        <v>701408666037937</v>
      </c>
      <c r="D271" s="2" t="s">
        <v>12</v>
      </c>
      <c r="E271" s="3">
        <v>43952</v>
      </c>
      <c r="F271" s="4" t="s">
        <v>10</v>
      </c>
      <c r="G271" s="5" t="s">
        <v>11</v>
      </c>
      <c r="H271" s="5" t="s">
        <v>1058</v>
      </c>
      <c r="I271" s="6">
        <v>3759266150</v>
      </c>
      <c r="J271" s="2">
        <v>33917</v>
      </c>
      <c r="K271" s="10">
        <v>1427479</v>
      </c>
      <c r="L271" s="3" t="s">
        <v>1047</v>
      </c>
    </row>
    <row r="272" spans="1:12" x14ac:dyDescent="0.25">
      <c r="A272" s="8">
        <v>6323272</v>
      </c>
      <c r="B272" s="3" t="s">
        <v>345</v>
      </c>
      <c r="C272" s="19">
        <v>706408680132586</v>
      </c>
      <c r="D272" s="2" t="s">
        <v>12</v>
      </c>
      <c r="E272" s="3">
        <v>43935</v>
      </c>
      <c r="F272" s="4" t="s">
        <v>9</v>
      </c>
      <c r="G272" s="5" t="s">
        <v>14</v>
      </c>
      <c r="H272" s="5" t="s">
        <v>1062</v>
      </c>
      <c r="I272" s="6">
        <v>7229455669</v>
      </c>
      <c r="J272" s="2">
        <v>31146</v>
      </c>
      <c r="K272" s="10" t="s">
        <v>38</v>
      </c>
      <c r="L272" s="3" t="s">
        <v>1054</v>
      </c>
    </row>
    <row r="273" spans="1:12" x14ac:dyDescent="0.25">
      <c r="A273" s="8">
        <v>6321932</v>
      </c>
      <c r="B273" s="3" t="s">
        <v>346</v>
      </c>
      <c r="C273" s="19">
        <v>980016294927906</v>
      </c>
      <c r="D273" s="2" t="s">
        <v>12</v>
      </c>
      <c r="E273" s="3">
        <v>41582</v>
      </c>
      <c r="F273" s="4" t="s">
        <v>9</v>
      </c>
      <c r="G273" s="5" t="s">
        <v>11</v>
      </c>
      <c r="H273" s="5" t="s">
        <v>15</v>
      </c>
      <c r="I273" s="6">
        <v>283174161</v>
      </c>
      <c r="J273" s="2">
        <v>31080</v>
      </c>
      <c r="K273" s="10">
        <v>733079</v>
      </c>
      <c r="L273" s="3" t="s">
        <v>1047</v>
      </c>
    </row>
    <row r="274" spans="1:12" x14ac:dyDescent="0.25">
      <c r="A274" s="8">
        <v>6320833</v>
      </c>
      <c r="B274" s="3" t="s">
        <v>347</v>
      </c>
      <c r="C274" s="19">
        <v>980016288595867</v>
      </c>
      <c r="D274" s="2" t="s">
        <v>9</v>
      </c>
      <c r="E274" s="3">
        <v>40695</v>
      </c>
      <c r="F274" s="4" t="s">
        <v>9</v>
      </c>
      <c r="G274" s="5" t="s">
        <v>19</v>
      </c>
      <c r="H274" s="5" t="s">
        <v>20</v>
      </c>
      <c r="I274" s="6">
        <v>1503242609</v>
      </c>
      <c r="J274" s="2">
        <v>28567</v>
      </c>
      <c r="K274" s="10">
        <v>12305</v>
      </c>
      <c r="L274" s="3" t="s">
        <v>1050</v>
      </c>
    </row>
    <row r="275" spans="1:12" x14ac:dyDescent="0.25">
      <c r="A275" s="8">
        <v>6320982</v>
      </c>
      <c r="B275" s="3" t="s">
        <v>348</v>
      </c>
      <c r="C275" s="19">
        <v>980016288840888</v>
      </c>
      <c r="D275" s="2" t="s">
        <v>9</v>
      </c>
      <c r="E275" s="3">
        <v>40765</v>
      </c>
      <c r="F275" s="4" t="s">
        <v>9</v>
      </c>
      <c r="G275" s="5" t="s">
        <v>11</v>
      </c>
      <c r="H275" s="5" t="s">
        <v>15</v>
      </c>
      <c r="I275" s="6">
        <v>92974759149</v>
      </c>
      <c r="J275" s="2">
        <v>28392</v>
      </c>
      <c r="K275" s="10">
        <v>608739</v>
      </c>
      <c r="L275" s="3" t="s">
        <v>1047</v>
      </c>
    </row>
    <row r="276" spans="1:12" x14ac:dyDescent="0.25">
      <c r="A276" s="8">
        <v>6322156</v>
      </c>
      <c r="B276" s="3" t="s">
        <v>349</v>
      </c>
      <c r="C276" s="19">
        <v>980016292914807</v>
      </c>
      <c r="D276" s="2" t="s">
        <v>12</v>
      </c>
      <c r="E276" s="3">
        <v>41821</v>
      </c>
      <c r="F276" s="4" t="s">
        <v>9</v>
      </c>
      <c r="G276" s="5" t="s">
        <v>11</v>
      </c>
      <c r="H276" s="5" t="s">
        <v>15</v>
      </c>
      <c r="I276" s="6">
        <v>5717719639</v>
      </c>
      <c r="J276" s="2">
        <v>30420</v>
      </c>
      <c r="K276" s="10">
        <v>804236</v>
      </c>
      <c r="L276" s="3" t="s">
        <v>1047</v>
      </c>
    </row>
    <row r="277" spans="1:12" x14ac:dyDescent="0.25">
      <c r="A277" s="8">
        <v>6323203</v>
      </c>
      <c r="B277" s="3" t="s">
        <v>350</v>
      </c>
      <c r="C277" s="19">
        <v>700506326705053</v>
      </c>
      <c r="D277" s="2" t="s">
        <v>12</v>
      </c>
      <c r="E277" s="3">
        <v>43934</v>
      </c>
      <c r="F277" s="4" t="s">
        <v>9</v>
      </c>
      <c r="G277" s="5" t="s">
        <v>11</v>
      </c>
      <c r="H277" s="5" t="s">
        <v>1058</v>
      </c>
      <c r="I277" s="6">
        <v>1039165630</v>
      </c>
      <c r="J277" s="2">
        <v>29134</v>
      </c>
      <c r="K277" s="10">
        <v>757628</v>
      </c>
      <c r="L277" s="3" t="s">
        <v>1047</v>
      </c>
    </row>
    <row r="278" spans="1:12" x14ac:dyDescent="0.25">
      <c r="A278" s="8">
        <v>6323418</v>
      </c>
      <c r="B278" s="3" t="s">
        <v>351</v>
      </c>
      <c r="C278" s="19">
        <v>700909930368791</v>
      </c>
      <c r="D278" s="2" t="s">
        <v>12</v>
      </c>
      <c r="E278" s="3">
        <v>43964</v>
      </c>
      <c r="F278" s="4" t="s">
        <v>9</v>
      </c>
      <c r="G278" s="5" t="s">
        <v>11</v>
      </c>
      <c r="H278" s="5" t="s">
        <v>1058</v>
      </c>
      <c r="I278" s="6">
        <v>7116825690</v>
      </c>
      <c r="J278" s="2">
        <v>29935</v>
      </c>
      <c r="K278" s="10">
        <v>1491556</v>
      </c>
      <c r="L278" s="3" t="s">
        <v>1047</v>
      </c>
    </row>
    <row r="279" spans="1:12" x14ac:dyDescent="0.25">
      <c r="A279" s="8">
        <v>6323602</v>
      </c>
      <c r="B279" s="3" t="s">
        <v>352</v>
      </c>
      <c r="C279" s="19">
        <v>706005395703946</v>
      </c>
      <c r="D279" s="2" t="s">
        <v>12</v>
      </c>
      <c r="E279" s="3">
        <v>44046</v>
      </c>
      <c r="F279" s="4" t="s">
        <v>9</v>
      </c>
      <c r="G279" s="5" t="s">
        <v>19</v>
      </c>
      <c r="H279" s="5" t="s">
        <v>20</v>
      </c>
      <c r="I279" s="6">
        <v>8051174666</v>
      </c>
      <c r="J279" s="2">
        <v>32262</v>
      </c>
      <c r="K279" s="10">
        <v>190513</v>
      </c>
      <c r="L279" s="3" t="s">
        <v>1050</v>
      </c>
    </row>
    <row r="280" spans="1:12" x14ac:dyDescent="0.25">
      <c r="A280" s="8">
        <v>6323791</v>
      </c>
      <c r="B280" s="3" t="s">
        <v>353</v>
      </c>
      <c r="C280" s="19">
        <v>980016283936976</v>
      </c>
      <c r="D280" s="2" t="s">
        <v>12</v>
      </c>
      <c r="E280" s="3">
        <v>44228</v>
      </c>
      <c r="F280" s="4" t="s">
        <v>9</v>
      </c>
      <c r="G280" s="5" t="s">
        <v>19</v>
      </c>
      <c r="H280" s="5" t="s">
        <v>1060</v>
      </c>
      <c r="I280" s="6">
        <v>5115614669</v>
      </c>
      <c r="J280" s="2">
        <v>30139</v>
      </c>
      <c r="K280" s="10">
        <v>108097</v>
      </c>
      <c r="L280" s="3" t="s">
        <v>1050</v>
      </c>
    </row>
    <row r="281" spans="1:12" x14ac:dyDescent="0.25">
      <c r="A281" s="8">
        <v>6324037</v>
      </c>
      <c r="B281" s="3" t="s">
        <v>354</v>
      </c>
      <c r="C281" s="19">
        <v>700809985427790</v>
      </c>
      <c r="D281" s="2" t="s">
        <v>12</v>
      </c>
      <c r="E281" s="3">
        <v>44305</v>
      </c>
      <c r="F281" s="4" t="s">
        <v>10</v>
      </c>
      <c r="G281" s="5" t="s">
        <v>14</v>
      </c>
      <c r="H281" s="5" t="s">
        <v>1059</v>
      </c>
      <c r="I281" s="6">
        <v>3752163674</v>
      </c>
      <c r="J281" s="2">
        <v>29354</v>
      </c>
      <c r="K281" s="10">
        <v>12227</v>
      </c>
      <c r="L281" s="3" t="s">
        <v>1054</v>
      </c>
    </row>
    <row r="282" spans="1:12" x14ac:dyDescent="0.25">
      <c r="A282" s="8">
        <v>6323273</v>
      </c>
      <c r="B282" s="3" t="s">
        <v>355</v>
      </c>
      <c r="C282" s="19">
        <v>980016279697075</v>
      </c>
      <c r="D282" s="2" t="s">
        <v>12</v>
      </c>
      <c r="E282" s="3">
        <v>43935</v>
      </c>
      <c r="F282" s="4" t="s">
        <v>9</v>
      </c>
      <c r="G282" s="5" t="s">
        <v>14</v>
      </c>
      <c r="H282" s="5" t="s">
        <v>1062</v>
      </c>
      <c r="I282" s="6">
        <v>5085503600</v>
      </c>
      <c r="J282" s="2">
        <v>29230</v>
      </c>
      <c r="K282" s="10" t="s">
        <v>39</v>
      </c>
      <c r="L282" s="3" t="s">
        <v>1054</v>
      </c>
    </row>
    <row r="283" spans="1:12" x14ac:dyDescent="0.25">
      <c r="A283" s="8">
        <v>6323064</v>
      </c>
      <c r="B283" s="3" t="s">
        <v>356</v>
      </c>
      <c r="C283" s="19">
        <v>706005864076647</v>
      </c>
      <c r="D283" s="2" t="s">
        <v>12</v>
      </c>
      <c r="E283" s="3">
        <v>43710</v>
      </c>
      <c r="F283" s="4" t="s">
        <v>9</v>
      </c>
      <c r="G283" s="5" t="s">
        <v>11</v>
      </c>
      <c r="H283" s="5" t="s">
        <v>15</v>
      </c>
      <c r="I283" s="6">
        <v>11269972693</v>
      </c>
      <c r="J283" s="2">
        <v>34032</v>
      </c>
      <c r="K283" s="10">
        <v>1361472</v>
      </c>
      <c r="L283" s="3" t="s">
        <v>1047</v>
      </c>
    </row>
    <row r="284" spans="1:12" x14ac:dyDescent="0.25">
      <c r="A284" s="8">
        <v>6323294</v>
      </c>
      <c r="B284" s="3" t="s">
        <v>357</v>
      </c>
      <c r="C284" s="19">
        <v>708906791996015</v>
      </c>
      <c r="D284" s="2" t="s">
        <v>12</v>
      </c>
      <c r="E284" s="3">
        <v>43938</v>
      </c>
      <c r="F284" s="4" t="s">
        <v>9</v>
      </c>
      <c r="G284" s="5" t="s">
        <v>11</v>
      </c>
      <c r="H284" s="5" t="s">
        <v>1058</v>
      </c>
      <c r="I284" s="6">
        <v>115283625</v>
      </c>
      <c r="J284" s="2">
        <v>27247</v>
      </c>
      <c r="K284" s="10">
        <v>348228</v>
      </c>
      <c r="L284" s="3" t="s">
        <v>1047</v>
      </c>
    </row>
    <row r="285" spans="1:12" x14ac:dyDescent="0.25">
      <c r="A285" s="8">
        <v>6320715</v>
      </c>
      <c r="B285" s="3" t="s">
        <v>358</v>
      </c>
      <c r="C285" s="19">
        <v>204322060480003</v>
      </c>
      <c r="D285" s="2" t="s">
        <v>13</v>
      </c>
      <c r="E285" s="3">
        <v>40672</v>
      </c>
      <c r="F285" s="4" t="s">
        <v>9</v>
      </c>
      <c r="G285" s="5" t="s">
        <v>11</v>
      </c>
      <c r="H285" s="5" t="s">
        <v>15</v>
      </c>
      <c r="I285" s="6">
        <v>75043238615</v>
      </c>
      <c r="J285" s="2">
        <v>23044</v>
      </c>
      <c r="K285" s="10">
        <v>123988</v>
      </c>
      <c r="L285" s="3" t="s">
        <v>1047</v>
      </c>
    </row>
    <row r="286" spans="1:12" x14ac:dyDescent="0.25">
      <c r="A286" s="8">
        <v>6320288</v>
      </c>
      <c r="B286" s="3" t="s">
        <v>359</v>
      </c>
      <c r="C286" s="19">
        <v>980016287923984</v>
      </c>
      <c r="D286" s="2" t="s">
        <v>12</v>
      </c>
      <c r="E286" s="3">
        <v>40575</v>
      </c>
      <c r="F286" s="4" t="s">
        <v>10</v>
      </c>
      <c r="G286" s="5" t="s">
        <v>17</v>
      </c>
      <c r="H286" s="5" t="s">
        <v>15</v>
      </c>
      <c r="I286" s="6">
        <v>1328251632</v>
      </c>
      <c r="J286" s="2">
        <v>29584</v>
      </c>
      <c r="K286" s="10">
        <v>193419</v>
      </c>
      <c r="L286" s="3" t="s">
        <v>1047</v>
      </c>
    </row>
    <row r="287" spans="1:12" x14ac:dyDescent="0.25">
      <c r="A287" s="8">
        <v>6320494</v>
      </c>
      <c r="B287" s="3" t="s">
        <v>360</v>
      </c>
      <c r="C287" s="19">
        <v>980016288036272</v>
      </c>
      <c r="D287" s="2" t="s">
        <v>12</v>
      </c>
      <c r="E287" s="3">
        <v>40604</v>
      </c>
      <c r="F287" s="4" t="s">
        <v>9</v>
      </c>
      <c r="G287" s="5" t="s">
        <v>11</v>
      </c>
      <c r="H287" s="5" t="s">
        <v>15</v>
      </c>
      <c r="I287" s="6">
        <v>8171643671</v>
      </c>
      <c r="J287" s="2">
        <v>32107</v>
      </c>
      <c r="K287" s="10">
        <v>57409</v>
      </c>
      <c r="L287" s="3" t="s">
        <v>1047</v>
      </c>
    </row>
    <row r="288" spans="1:12" x14ac:dyDescent="0.25">
      <c r="A288" s="8">
        <v>6323332</v>
      </c>
      <c r="B288" s="3" t="s">
        <v>361</v>
      </c>
      <c r="C288" s="19">
        <v>702408022879824</v>
      </c>
      <c r="D288" s="2" t="s">
        <v>12</v>
      </c>
      <c r="E288" s="3">
        <v>43952</v>
      </c>
      <c r="F288" s="4" t="s">
        <v>9</v>
      </c>
      <c r="G288" s="5" t="s">
        <v>11</v>
      </c>
      <c r="H288" s="5" t="s">
        <v>1058</v>
      </c>
      <c r="I288" s="6">
        <v>3895248673</v>
      </c>
      <c r="J288" s="2">
        <v>29187</v>
      </c>
      <c r="K288" s="10">
        <v>774150</v>
      </c>
      <c r="L288" s="3" t="s">
        <v>1047</v>
      </c>
    </row>
    <row r="289" spans="1:12" x14ac:dyDescent="0.25">
      <c r="A289" s="8">
        <v>6324077</v>
      </c>
      <c r="B289" s="3" t="s">
        <v>362</v>
      </c>
      <c r="C289" s="19">
        <v>980016289660999</v>
      </c>
      <c r="D289" s="2" t="s">
        <v>12</v>
      </c>
      <c r="E289" s="3">
        <v>44355</v>
      </c>
      <c r="F289" s="4" t="s">
        <v>9</v>
      </c>
      <c r="G289" s="5" t="s">
        <v>11</v>
      </c>
      <c r="H289" s="5" t="s">
        <v>15</v>
      </c>
      <c r="I289" s="6">
        <v>4069752641</v>
      </c>
      <c r="J289" s="2">
        <v>29543</v>
      </c>
      <c r="K289" s="10">
        <v>398630</v>
      </c>
      <c r="L289" s="3" t="s">
        <v>1047</v>
      </c>
    </row>
    <row r="290" spans="1:12" x14ac:dyDescent="0.25">
      <c r="A290" s="8">
        <v>6322655</v>
      </c>
      <c r="B290" s="3" t="s">
        <v>363</v>
      </c>
      <c r="C290" s="19">
        <v>702509201007740</v>
      </c>
      <c r="D290" s="2" t="s">
        <v>12</v>
      </c>
      <c r="E290" s="3">
        <v>43136</v>
      </c>
      <c r="F290" s="4" t="s">
        <v>9</v>
      </c>
      <c r="G290" s="5" t="s">
        <v>11</v>
      </c>
      <c r="H290" s="5" t="s">
        <v>15</v>
      </c>
      <c r="I290" s="6">
        <v>1182795641</v>
      </c>
      <c r="J290" s="2">
        <v>29338</v>
      </c>
      <c r="K290" s="10">
        <v>1108671</v>
      </c>
      <c r="L290" s="3" t="s">
        <v>1047</v>
      </c>
    </row>
    <row r="291" spans="1:12" x14ac:dyDescent="0.25">
      <c r="A291" s="8">
        <v>6323941</v>
      </c>
      <c r="B291" s="3" t="s">
        <v>364</v>
      </c>
      <c r="C291" s="19">
        <v>706502388054493</v>
      </c>
      <c r="D291" s="2" t="s">
        <v>12</v>
      </c>
      <c r="E291" s="3">
        <v>44256</v>
      </c>
      <c r="F291" s="4" t="s">
        <v>9</v>
      </c>
      <c r="G291" s="5" t="s">
        <v>17</v>
      </c>
      <c r="H291" s="5" t="s">
        <v>15</v>
      </c>
      <c r="I291" s="6">
        <v>9144847610</v>
      </c>
      <c r="J291" s="2">
        <v>30154</v>
      </c>
      <c r="K291" s="10">
        <v>516486</v>
      </c>
      <c r="L291" s="3" t="s">
        <v>1047</v>
      </c>
    </row>
    <row r="292" spans="1:12" x14ac:dyDescent="0.25">
      <c r="A292" s="8">
        <v>6323729</v>
      </c>
      <c r="B292" s="3" t="s">
        <v>365</v>
      </c>
      <c r="C292" s="19">
        <v>705008216447650</v>
      </c>
      <c r="D292" s="2" t="s">
        <v>12</v>
      </c>
      <c r="E292" s="3">
        <v>44118</v>
      </c>
      <c r="F292" s="4" t="s">
        <v>9</v>
      </c>
      <c r="G292" s="5" t="s">
        <v>17</v>
      </c>
      <c r="H292" s="5" t="s">
        <v>15</v>
      </c>
      <c r="I292" s="6">
        <v>5058662698</v>
      </c>
      <c r="J292" s="2">
        <v>30384</v>
      </c>
      <c r="K292" s="10">
        <v>255496</v>
      </c>
      <c r="L292" s="3" t="s">
        <v>1047</v>
      </c>
    </row>
    <row r="293" spans="1:12" x14ac:dyDescent="0.25">
      <c r="A293" s="8">
        <v>6322513</v>
      </c>
      <c r="B293" s="3" t="s">
        <v>366</v>
      </c>
      <c r="C293" s="19">
        <v>702309141181814</v>
      </c>
      <c r="D293" s="2" t="s">
        <v>13</v>
      </c>
      <c r="E293" s="3">
        <v>42870</v>
      </c>
      <c r="F293" s="4" t="s">
        <v>9</v>
      </c>
      <c r="G293" s="5" t="s">
        <v>11</v>
      </c>
      <c r="H293" s="5" t="s">
        <v>15</v>
      </c>
      <c r="I293" s="6">
        <v>747922616</v>
      </c>
      <c r="J293" s="2">
        <v>27370</v>
      </c>
      <c r="K293" s="10">
        <v>581003</v>
      </c>
      <c r="L293" s="3" t="s">
        <v>1047</v>
      </c>
    </row>
    <row r="294" spans="1:12" x14ac:dyDescent="0.25">
      <c r="A294" s="8">
        <v>6322298</v>
      </c>
      <c r="B294" s="3" t="s">
        <v>367</v>
      </c>
      <c r="C294" s="19">
        <v>980016288325703</v>
      </c>
      <c r="D294" s="2" t="s">
        <v>12</v>
      </c>
      <c r="E294" s="3">
        <v>42170</v>
      </c>
      <c r="F294" s="4" t="s">
        <v>9</v>
      </c>
      <c r="G294" s="5" t="s">
        <v>11</v>
      </c>
      <c r="H294" s="5" t="s">
        <v>15</v>
      </c>
      <c r="I294" s="6">
        <v>612526623</v>
      </c>
      <c r="J294" s="2">
        <v>26557</v>
      </c>
      <c r="K294" s="10">
        <v>531660</v>
      </c>
      <c r="L294" s="3" t="s">
        <v>1047</v>
      </c>
    </row>
    <row r="295" spans="1:12" x14ac:dyDescent="0.25">
      <c r="A295" s="8">
        <v>6322825</v>
      </c>
      <c r="B295" s="3" t="s">
        <v>368</v>
      </c>
      <c r="C295" s="19">
        <v>702204134269910</v>
      </c>
      <c r="D295" s="2" t="s">
        <v>12</v>
      </c>
      <c r="E295" s="3">
        <v>43346</v>
      </c>
      <c r="F295" s="4" t="s">
        <v>9</v>
      </c>
      <c r="G295" s="5" t="s">
        <v>11</v>
      </c>
      <c r="H295" s="5" t="s">
        <v>15</v>
      </c>
      <c r="I295" s="6">
        <v>12251175695</v>
      </c>
      <c r="J295" s="2">
        <v>33933</v>
      </c>
      <c r="K295" s="10">
        <v>989746</v>
      </c>
      <c r="L295" s="3" t="s">
        <v>1047</v>
      </c>
    </row>
    <row r="296" spans="1:12" x14ac:dyDescent="0.25">
      <c r="A296" s="8">
        <v>6322705</v>
      </c>
      <c r="B296" s="3" t="s">
        <v>369</v>
      </c>
      <c r="C296" s="19">
        <v>706004355389042</v>
      </c>
      <c r="D296" s="2" t="s">
        <v>12</v>
      </c>
      <c r="E296" s="3">
        <v>43192</v>
      </c>
      <c r="F296" s="4" t="s">
        <v>9</v>
      </c>
      <c r="G296" s="5" t="s">
        <v>11</v>
      </c>
      <c r="H296" s="5" t="s">
        <v>15</v>
      </c>
      <c r="I296" s="6">
        <v>9183823603</v>
      </c>
      <c r="J296" s="2">
        <v>33785</v>
      </c>
      <c r="K296" s="10">
        <v>1090081</v>
      </c>
      <c r="L296" s="3" t="s">
        <v>1047</v>
      </c>
    </row>
    <row r="297" spans="1:12" x14ac:dyDescent="0.25">
      <c r="A297" s="8">
        <v>6323947</v>
      </c>
      <c r="B297" s="3" t="s">
        <v>370</v>
      </c>
      <c r="C297" s="19">
        <v>708709129263798</v>
      </c>
      <c r="D297" s="2" t="s">
        <v>12</v>
      </c>
      <c r="E297" s="3">
        <v>44256</v>
      </c>
      <c r="F297" s="4" t="s">
        <v>10</v>
      </c>
      <c r="G297" s="5" t="s">
        <v>11</v>
      </c>
      <c r="H297" s="5" t="s">
        <v>1058</v>
      </c>
      <c r="I297" s="6">
        <v>10615263640</v>
      </c>
      <c r="J297" s="2">
        <v>31309</v>
      </c>
      <c r="K297" s="10">
        <v>1303930</v>
      </c>
      <c r="L297" s="3" t="s">
        <v>1047</v>
      </c>
    </row>
    <row r="298" spans="1:12" x14ac:dyDescent="0.25">
      <c r="A298" s="8">
        <v>6321119</v>
      </c>
      <c r="B298" s="3" t="s">
        <v>371</v>
      </c>
      <c r="C298" s="19">
        <v>980016289444838</v>
      </c>
      <c r="D298" s="2" t="s">
        <v>9</v>
      </c>
      <c r="E298" s="3">
        <v>40798</v>
      </c>
      <c r="F298" s="4" t="s">
        <v>9</v>
      </c>
      <c r="G298" s="5" t="s">
        <v>11</v>
      </c>
      <c r="H298" s="5" t="s">
        <v>15</v>
      </c>
      <c r="I298" s="6">
        <v>4457669644</v>
      </c>
      <c r="J298" s="2">
        <v>29796</v>
      </c>
      <c r="K298" s="10">
        <v>477035</v>
      </c>
      <c r="L298" s="3" t="s">
        <v>1047</v>
      </c>
    </row>
    <row r="299" spans="1:12" x14ac:dyDescent="0.25">
      <c r="A299" s="8">
        <v>6323333</v>
      </c>
      <c r="B299" s="3" t="s">
        <v>372</v>
      </c>
      <c r="C299" s="19">
        <v>210172230350004</v>
      </c>
      <c r="D299" s="2" t="s">
        <v>12</v>
      </c>
      <c r="E299" s="3">
        <v>43952</v>
      </c>
      <c r="F299" s="4" t="s">
        <v>9</v>
      </c>
      <c r="G299" s="5" t="s">
        <v>11</v>
      </c>
      <c r="H299" s="5" t="s">
        <v>1058</v>
      </c>
      <c r="I299" s="6">
        <v>6991719625</v>
      </c>
      <c r="J299" s="2">
        <v>29584</v>
      </c>
      <c r="K299" s="10">
        <v>1079805</v>
      </c>
      <c r="L299" s="3" t="s">
        <v>1047</v>
      </c>
    </row>
    <row r="300" spans="1:12" x14ac:dyDescent="0.25">
      <c r="A300" s="8">
        <v>6322208</v>
      </c>
      <c r="B300" s="3" t="s">
        <v>373</v>
      </c>
      <c r="C300" s="19">
        <v>708401732134568</v>
      </c>
      <c r="D300" s="2" t="s">
        <v>12</v>
      </c>
      <c r="E300" s="3">
        <v>41946</v>
      </c>
      <c r="F300" s="4" t="s">
        <v>9</v>
      </c>
      <c r="G300" s="5" t="s">
        <v>11</v>
      </c>
      <c r="H300" s="5" t="s">
        <v>15</v>
      </c>
      <c r="I300" s="6">
        <v>4008050655</v>
      </c>
      <c r="J300" s="2">
        <v>28772</v>
      </c>
      <c r="K300" s="10">
        <v>318645</v>
      </c>
      <c r="L300" s="3" t="s">
        <v>1047</v>
      </c>
    </row>
    <row r="301" spans="1:12" x14ac:dyDescent="0.25">
      <c r="A301" s="8">
        <v>6324046</v>
      </c>
      <c r="B301" s="3" t="s">
        <v>374</v>
      </c>
      <c r="C301" s="19">
        <v>704201243683983</v>
      </c>
      <c r="D301" s="2" t="s">
        <v>12</v>
      </c>
      <c r="E301" s="3">
        <v>44305</v>
      </c>
      <c r="F301" s="4" t="s">
        <v>9</v>
      </c>
      <c r="G301" s="5" t="s">
        <v>11</v>
      </c>
      <c r="H301" s="5" t="s">
        <v>15</v>
      </c>
      <c r="I301" s="6">
        <v>1632500655</v>
      </c>
      <c r="J301" s="2">
        <v>31454</v>
      </c>
      <c r="K301" s="10">
        <v>1637180</v>
      </c>
      <c r="L301" s="3" t="s">
        <v>1047</v>
      </c>
    </row>
    <row r="302" spans="1:12" x14ac:dyDescent="0.25">
      <c r="A302" s="8">
        <v>6320441</v>
      </c>
      <c r="B302" s="3" t="s">
        <v>375</v>
      </c>
      <c r="C302" s="19">
        <v>980016287997732</v>
      </c>
      <c r="D302" s="2" t="s">
        <v>9</v>
      </c>
      <c r="E302" s="3">
        <v>40604</v>
      </c>
      <c r="F302" s="4" t="s">
        <v>9</v>
      </c>
      <c r="G302" s="5" t="s">
        <v>19</v>
      </c>
      <c r="H302" s="5" t="s">
        <v>20</v>
      </c>
      <c r="I302" s="6">
        <v>3911816618</v>
      </c>
      <c r="J302" s="2">
        <v>28857</v>
      </c>
      <c r="K302" s="10">
        <v>70427</v>
      </c>
      <c r="L302" s="3" t="s">
        <v>1050</v>
      </c>
    </row>
    <row r="303" spans="1:12" x14ac:dyDescent="0.25">
      <c r="A303" s="8">
        <v>6321140</v>
      </c>
      <c r="B303" s="3" t="s">
        <v>376</v>
      </c>
      <c r="C303" s="19">
        <v>980016289445885</v>
      </c>
      <c r="D303" s="2" t="s">
        <v>12</v>
      </c>
      <c r="E303" s="3">
        <v>40800</v>
      </c>
      <c r="F303" s="4" t="s">
        <v>9</v>
      </c>
      <c r="G303" s="5" t="s">
        <v>14</v>
      </c>
      <c r="H303" s="5" t="s">
        <v>1059</v>
      </c>
      <c r="I303" s="6">
        <v>6092621657</v>
      </c>
      <c r="J303" s="2">
        <v>30400</v>
      </c>
      <c r="K303" s="10" t="s">
        <v>40</v>
      </c>
      <c r="L303" s="3" t="s">
        <v>1054</v>
      </c>
    </row>
    <row r="304" spans="1:12" x14ac:dyDescent="0.25">
      <c r="A304" s="8">
        <v>6323083</v>
      </c>
      <c r="B304" s="3" t="s">
        <v>377</v>
      </c>
      <c r="C304" s="19">
        <v>980016295292947</v>
      </c>
      <c r="D304" s="2" t="s">
        <v>12</v>
      </c>
      <c r="E304" s="3">
        <v>43739</v>
      </c>
      <c r="F304" s="4" t="s">
        <v>9</v>
      </c>
      <c r="G304" s="5" t="s">
        <v>17</v>
      </c>
      <c r="H304" s="5" t="s">
        <v>15</v>
      </c>
      <c r="I304" s="6">
        <v>6651714635</v>
      </c>
      <c r="J304" s="2">
        <v>33186</v>
      </c>
      <c r="K304" s="10">
        <v>288494</v>
      </c>
      <c r="L304" s="3" t="s">
        <v>1047</v>
      </c>
    </row>
    <row r="305" spans="1:12" x14ac:dyDescent="0.25">
      <c r="A305" s="8">
        <v>6322738</v>
      </c>
      <c r="B305" s="3" t="s">
        <v>378</v>
      </c>
      <c r="C305" s="19">
        <v>703105865849660</v>
      </c>
      <c r="D305" s="2" t="s">
        <v>12</v>
      </c>
      <c r="E305" s="3">
        <v>43222</v>
      </c>
      <c r="F305" s="4" t="s">
        <v>9</v>
      </c>
      <c r="G305" s="5" t="s">
        <v>11</v>
      </c>
      <c r="H305" s="5" t="s">
        <v>1058</v>
      </c>
      <c r="I305" s="6">
        <v>10969018622</v>
      </c>
      <c r="J305" s="2">
        <v>34249</v>
      </c>
      <c r="K305" s="10">
        <v>1051464</v>
      </c>
      <c r="L305" s="3" t="s">
        <v>1047</v>
      </c>
    </row>
    <row r="306" spans="1:12" x14ac:dyDescent="0.25">
      <c r="A306" s="8">
        <v>6323843</v>
      </c>
      <c r="B306" s="3" t="s">
        <v>379</v>
      </c>
      <c r="C306" s="19">
        <v>702409058027721</v>
      </c>
      <c r="D306" s="2" t="s">
        <v>12</v>
      </c>
      <c r="E306" s="3">
        <v>44238</v>
      </c>
      <c r="F306" s="4" t="s">
        <v>9</v>
      </c>
      <c r="G306" s="5" t="s">
        <v>17</v>
      </c>
      <c r="H306" s="5" t="s">
        <v>15</v>
      </c>
      <c r="I306" s="6">
        <v>1439582670</v>
      </c>
      <c r="J306" s="2">
        <v>30131</v>
      </c>
      <c r="K306" s="10">
        <v>417974</v>
      </c>
      <c r="L306" s="3" t="s">
        <v>1047</v>
      </c>
    </row>
    <row r="307" spans="1:12" x14ac:dyDescent="0.25">
      <c r="A307" s="8">
        <v>6324125</v>
      </c>
      <c r="B307" s="3" t="s">
        <v>380</v>
      </c>
      <c r="C307" s="19" t="e">
        <v>#N/A</v>
      </c>
      <c r="D307" s="2" t="s">
        <v>12</v>
      </c>
      <c r="E307" s="3">
        <v>44383</v>
      </c>
      <c r="F307" s="4" t="s">
        <v>9</v>
      </c>
      <c r="G307" s="5" t="s">
        <v>11</v>
      </c>
      <c r="H307" s="5" t="s">
        <v>1058</v>
      </c>
      <c r="I307" s="6">
        <v>3091819680</v>
      </c>
      <c r="J307" s="2">
        <v>28496</v>
      </c>
      <c r="K307" s="10">
        <v>1427480</v>
      </c>
      <c r="L307" s="3" t="s">
        <v>1047</v>
      </c>
    </row>
    <row r="308" spans="1:12" x14ac:dyDescent="0.25">
      <c r="A308" s="8">
        <v>6320733</v>
      </c>
      <c r="B308" s="3" t="s">
        <v>381</v>
      </c>
      <c r="C308" s="19">
        <v>980016286369894</v>
      </c>
      <c r="D308" s="2" t="s">
        <v>12</v>
      </c>
      <c r="E308" s="3">
        <v>40679</v>
      </c>
      <c r="F308" s="4" t="s">
        <v>9</v>
      </c>
      <c r="G308" s="5" t="s">
        <v>41</v>
      </c>
      <c r="H308" s="5" t="s">
        <v>20</v>
      </c>
      <c r="I308" s="6">
        <v>6986032650</v>
      </c>
      <c r="J308" s="2">
        <v>30868</v>
      </c>
      <c r="K308" s="10">
        <v>119116</v>
      </c>
      <c r="L308" s="3" t="s">
        <v>1050</v>
      </c>
    </row>
    <row r="309" spans="1:12" x14ac:dyDescent="0.25">
      <c r="A309" s="8">
        <v>6322613</v>
      </c>
      <c r="B309" s="3" t="s">
        <v>382</v>
      </c>
      <c r="C309" s="19">
        <v>709203277321432</v>
      </c>
      <c r="D309" s="2" t="s">
        <v>12</v>
      </c>
      <c r="E309" s="3">
        <v>43024</v>
      </c>
      <c r="F309" s="4" t="s">
        <v>9</v>
      </c>
      <c r="G309" s="5" t="s">
        <v>11</v>
      </c>
      <c r="H309" s="5" t="s">
        <v>15</v>
      </c>
      <c r="I309" s="6">
        <v>1582448698</v>
      </c>
      <c r="J309" s="2">
        <v>33850</v>
      </c>
      <c r="K309" s="10">
        <v>853602</v>
      </c>
      <c r="L309" s="3" t="s">
        <v>1047</v>
      </c>
    </row>
    <row r="310" spans="1:12" x14ac:dyDescent="0.25">
      <c r="A310" s="8">
        <v>6320757</v>
      </c>
      <c r="B310" s="3" t="s">
        <v>383</v>
      </c>
      <c r="C310" s="19">
        <v>980016288607377</v>
      </c>
      <c r="D310" s="2" t="s">
        <v>12</v>
      </c>
      <c r="E310" s="3">
        <v>40681</v>
      </c>
      <c r="F310" s="4" t="s">
        <v>9</v>
      </c>
      <c r="G310" s="5" t="s">
        <v>11</v>
      </c>
      <c r="H310" s="5" t="s">
        <v>15</v>
      </c>
      <c r="I310" s="6">
        <v>9212997619</v>
      </c>
      <c r="J310" s="2">
        <v>32637</v>
      </c>
      <c r="K310" s="10">
        <v>613358</v>
      </c>
      <c r="L310" s="3" t="s">
        <v>1047</v>
      </c>
    </row>
    <row r="311" spans="1:12" x14ac:dyDescent="0.25">
      <c r="A311" s="8">
        <v>6323103</v>
      </c>
      <c r="B311" s="3" t="s">
        <v>384</v>
      </c>
      <c r="C311" s="19">
        <v>700008243356805</v>
      </c>
      <c r="D311" s="2" t="s">
        <v>12</v>
      </c>
      <c r="E311" s="3">
        <v>43773</v>
      </c>
      <c r="F311" s="4" t="s">
        <v>9</v>
      </c>
      <c r="G311" s="5" t="s">
        <v>11</v>
      </c>
      <c r="H311" s="5" t="s">
        <v>15</v>
      </c>
      <c r="I311" s="6">
        <v>9906060662</v>
      </c>
      <c r="J311" s="2">
        <v>31441</v>
      </c>
      <c r="K311" s="10">
        <v>586794</v>
      </c>
      <c r="L311" s="3" t="s">
        <v>1047</v>
      </c>
    </row>
    <row r="312" spans="1:12" x14ac:dyDescent="0.25">
      <c r="A312" s="8">
        <v>6320481</v>
      </c>
      <c r="B312" s="3" t="s">
        <v>385</v>
      </c>
      <c r="C312" s="19">
        <v>980016287999328</v>
      </c>
      <c r="D312" s="2" t="s">
        <v>9</v>
      </c>
      <c r="E312" s="3">
        <v>40604</v>
      </c>
      <c r="F312" s="4" t="s">
        <v>9</v>
      </c>
      <c r="G312" s="5" t="s">
        <v>11</v>
      </c>
      <c r="H312" s="5" t="s">
        <v>15</v>
      </c>
      <c r="I312" s="6">
        <v>8630174609</v>
      </c>
      <c r="J312" s="2">
        <v>32331</v>
      </c>
      <c r="K312" s="10">
        <v>533208</v>
      </c>
      <c r="L312" s="3" t="s">
        <v>1047</v>
      </c>
    </row>
    <row r="313" spans="1:12" x14ac:dyDescent="0.25">
      <c r="A313" s="8">
        <v>6323297</v>
      </c>
      <c r="B313" s="3" t="s">
        <v>386</v>
      </c>
      <c r="C313" s="19">
        <v>700703905910878</v>
      </c>
      <c r="D313" s="2" t="s">
        <v>12</v>
      </c>
      <c r="E313" s="3">
        <v>43938</v>
      </c>
      <c r="F313" s="4" t="s">
        <v>10</v>
      </c>
      <c r="G313" s="5" t="s">
        <v>42</v>
      </c>
      <c r="H313" s="5" t="s">
        <v>1063</v>
      </c>
      <c r="I313" s="6">
        <v>8375787604</v>
      </c>
      <c r="J313" s="2">
        <v>33087</v>
      </c>
      <c r="K313" s="10">
        <v>6860</v>
      </c>
      <c r="L313" s="3" t="s">
        <v>1049</v>
      </c>
    </row>
    <row r="314" spans="1:12" x14ac:dyDescent="0.25">
      <c r="A314" s="8">
        <v>6323138</v>
      </c>
      <c r="B314" s="3" t="s">
        <v>387</v>
      </c>
      <c r="C314" s="19">
        <v>708101552885835</v>
      </c>
      <c r="D314" s="2" t="s">
        <v>12</v>
      </c>
      <c r="E314" s="3">
        <v>43836</v>
      </c>
      <c r="F314" s="4" t="s">
        <v>9</v>
      </c>
      <c r="G314" s="5" t="s">
        <v>19</v>
      </c>
      <c r="H314" s="5" t="s">
        <v>20</v>
      </c>
      <c r="I314" s="6">
        <v>3998120670</v>
      </c>
      <c r="J314" s="2">
        <v>28736</v>
      </c>
      <c r="K314" s="10">
        <v>275671</v>
      </c>
      <c r="L314" s="3" t="s">
        <v>1050</v>
      </c>
    </row>
    <row r="315" spans="1:12" x14ac:dyDescent="0.25">
      <c r="A315" s="8">
        <v>6322557</v>
      </c>
      <c r="B315" s="3" t="s">
        <v>388</v>
      </c>
      <c r="C315" s="19">
        <v>210168980040007</v>
      </c>
      <c r="D315" s="2" t="s">
        <v>12</v>
      </c>
      <c r="E315" s="3">
        <v>42919</v>
      </c>
      <c r="F315" s="4" t="s">
        <v>9</v>
      </c>
      <c r="G315" s="5" t="s">
        <v>11</v>
      </c>
      <c r="H315" s="5" t="s">
        <v>15</v>
      </c>
      <c r="I315" s="6">
        <v>2870013698</v>
      </c>
      <c r="J315" s="2">
        <v>27920</v>
      </c>
      <c r="K315" s="10">
        <v>112489</v>
      </c>
      <c r="L315" s="3" t="s">
        <v>1047</v>
      </c>
    </row>
    <row r="316" spans="1:12" x14ac:dyDescent="0.25">
      <c r="A316" s="8">
        <v>6323541</v>
      </c>
      <c r="B316" s="3" t="s">
        <v>389</v>
      </c>
      <c r="C316" s="19">
        <v>707600221356890</v>
      </c>
      <c r="D316" s="2" t="s">
        <v>12</v>
      </c>
      <c r="E316" s="3">
        <v>44005</v>
      </c>
      <c r="F316" s="4" t="s">
        <v>9</v>
      </c>
      <c r="G316" s="5" t="s">
        <v>19</v>
      </c>
      <c r="H316" s="5" t="s">
        <v>1060</v>
      </c>
      <c r="I316" s="6">
        <v>10008809666</v>
      </c>
      <c r="J316" s="2">
        <v>34012</v>
      </c>
      <c r="K316" s="10">
        <v>202629</v>
      </c>
      <c r="L316" s="3" t="s">
        <v>1050</v>
      </c>
    </row>
    <row r="317" spans="1:12" x14ac:dyDescent="0.25">
      <c r="A317" s="8">
        <v>6323564</v>
      </c>
      <c r="B317" s="3" t="s">
        <v>390</v>
      </c>
      <c r="C317" s="19">
        <v>980016276860226</v>
      </c>
      <c r="D317" s="2" t="s">
        <v>12</v>
      </c>
      <c r="E317" s="3">
        <v>44018</v>
      </c>
      <c r="F317" s="4" t="s">
        <v>9</v>
      </c>
      <c r="G317" s="5" t="s">
        <v>11</v>
      </c>
      <c r="H317" s="5" t="s">
        <v>1058</v>
      </c>
      <c r="I317" s="6">
        <v>15627603860</v>
      </c>
      <c r="J317" s="2">
        <v>26686</v>
      </c>
      <c r="K317" s="10">
        <v>898777</v>
      </c>
      <c r="L317" s="3" t="s">
        <v>1047</v>
      </c>
    </row>
    <row r="318" spans="1:12" x14ac:dyDescent="0.25">
      <c r="A318" s="8">
        <v>6323888</v>
      </c>
      <c r="B318" s="3" t="s">
        <v>391</v>
      </c>
      <c r="C318" s="19">
        <v>705009652178255</v>
      </c>
      <c r="D318" s="2" t="s">
        <v>12</v>
      </c>
      <c r="E318" s="3">
        <v>44247</v>
      </c>
      <c r="F318" s="4" t="s">
        <v>9</v>
      </c>
      <c r="G318" s="5" t="s">
        <v>22</v>
      </c>
      <c r="H318" s="5" t="s">
        <v>15</v>
      </c>
      <c r="I318" s="6">
        <v>12965619682</v>
      </c>
      <c r="J318" s="2">
        <v>35416</v>
      </c>
      <c r="K318" s="10">
        <v>646749</v>
      </c>
      <c r="L318" s="3" t="s">
        <v>1047</v>
      </c>
    </row>
    <row r="319" spans="1:12" x14ac:dyDescent="0.25">
      <c r="A319" s="8">
        <v>6321099</v>
      </c>
      <c r="B319" s="3" t="s">
        <v>392</v>
      </c>
      <c r="C319" s="19">
        <v>980016289442134</v>
      </c>
      <c r="D319" s="2" t="s">
        <v>12</v>
      </c>
      <c r="E319" s="3">
        <v>40798</v>
      </c>
      <c r="F319" s="4" t="s">
        <v>9</v>
      </c>
      <c r="G319" s="5" t="s">
        <v>11</v>
      </c>
      <c r="H319" s="5" t="s">
        <v>15</v>
      </c>
      <c r="I319" s="6">
        <v>7531129655</v>
      </c>
      <c r="J319" s="2">
        <v>31557</v>
      </c>
      <c r="K319" s="10">
        <v>612735</v>
      </c>
      <c r="L319" s="3" t="s">
        <v>1047</v>
      </c>
    </row>
    <row r="320" spans="1:12" x14ac:dyDescent="0.25">
      <c r="A320" s="8">
        <v>6323651</v>
      </c>
      <c r="B320" s="3" t="s">
        <v>393</v>
      </c>
      <c r="C320" s="19" t="e">
        <v>#N/A</v>
      </c>
      <c r="D320" s="2" t="s">
        <v>28</v>
      </c>
      <c r="E320" s="3">
        <v>44056</v>
      </c>
      <c r="F320" s="4" t="s">
        <v>9</v>
      </c>
      <c r="G320" s="5" t="s">
        <v>11</v>
      </c>
      <c r="H320" s="5" t="s">
        <v>1058</v>
      </c>
      <c r="I320" s="6">
        <v>6215594660</v>
      </c>
      <c r="J320" s="2">
        <v>30305</v>
      </c>
      <c r="K320" s="10">
        <v>1044192</v>
      </c>
      <c r="L320" s="3" t="s">
        <v>1047</v>
      </c>
    </row>
    <row r="321" spans="1:12" x14ac:dyDescent="0.25">
      <c r="A321" s="8">
        <v>6324078</v>
      </c>
      <c r="B321" s="3" t="s">
        <v>394</v>
      </c>
      <c r="C321" s="19">
        <v>701108302265480</v>
      </c>
      <c r="D321" s="2" t="s">
        <v>12</v>
      </c>
      <c r="E321" s="3">
        <v>44355</v>
      </c>
      <c r="F321" s="4" t="s">
        <v>9</v>
      </c>
      <c r="G321" s="5" t="s">
        <v>11</v>
      </c>
      <c r="H321" s="5" t="s">
        <v>15</v>
      </c>
      <c r="I321" s="6">
        <v>5152912694</v>
      </c>
      <c r="J321" s="2">
        <v>30016</v>
      </c>
      <c r="K321" s="10">
        <v>1047277</v>
      </c>
      <c r="L321" s="3" t="s">
        <v>1047</v>
      </c>
    </row>
    <row r="322" spans="1:12" x14ac:dyDescent="0.25">
      <c r="A322" s="8">
        <v>6321006</v>
      </c>
      <c r="B322" s="3" t="s">
        <v>395</v>
      </c>
      <c r="C322" s="19">
        <v>980016000326462</v>
      </c>
      <c r="D322" s="2" t="s">
        <v>12</v>
      </c>
      <c r="E322" s="3">
        <v>40767</v>
      </c>
      <c r="F322" s="4" t="s">
        <v>9</v>
      </c>
      <c r="G322" s="5" t="s">
        <v>19</v>
      </c>
      <c r="H322" s="5" t="s">
        <v>20</v>
      </c>
      <c r="I322" s="6">
        <v>864657676</v>
      </c>
      <c r="J322" s="2">
        <v>27598</v>
      </c>
      <c r="K322" s="10">
        <v>39012</v>
      </c>
      <c r="L322" s="3" t="s">
        <v>1050</v>
      </c>
    </row>
    <row r="323" spans="1:12" x14ac:dyDescent="0.25">
      <c r="A323" s="8">
        <v>6321836</v>
      </c>
      <c r="B323" s="3" t="s">
        <v>396</v>
      </c>
      <c r="C323" s="19">
        <v>980016293054372</v>
      </c>
      <c r="D323" s="2" t="s">
        <v>12</v>
      </c>
      <c r="E323" s="3">
        <v>41442</v>
      </c>
      <c r="F323" s="4" t="s">
        <v>10</v>
      </c>
      <c r="G323" s="5" t="s">
        <v>11</v>
      </c>
      <c r="H323" s="5" t="s">
        <v>15</v>
      </c>
      <c r="I323" s="6">
        <v>6233992613</v>
      </c>
      <c r="J323" s="2">
        <v>30611</v>
      </c>
      <c r="K323" s="10">
        <v>722728</v>
      </c>
      <c r="L323" s="3" t="s">
        <v>1047</v>
      </c>
    </row>
    <row r="324" spans="1:12" x14ac:dyDescent="0.25">
      <c r="A324" s="8">
        <v>6321406</v>
      </c>
      <c r="B324" s="3" t="s">
        <v>397</v>
      </c>
      <c r="C324" s="19">
        <v>980016287211445</v>
      </c>
      <c r="D324" s="2" t="s">
        <v>12</v>
      </c>
      <c r="E324" s="3">
        <v>40945</v>
      </c>
      <c r="F324" s="4" t="s">
        <v>9</v>
      </c>
      <c r="G324" s="5" t="s">
        <v>11</v>
      </c>
      <c r="H324" s="5" t="s">
        <v>15</v>
      </c>
      <c r="I324" s="6">
        <v>9208230686</v>
      </c>
      <c r="J324" s="2">
        <v>31331</v>
      </c>
      <c r="K324" s="10">
        <v>255040</v>
      </c>
      <c r="L324" s="3" t="s">
        <v>1047</v>
      </c>
    </row>
    <row r="325" spans="1:12" x14ac:dyDescent="0.25">
      <c r="A325" s="8">
        <v>6321819</v>
      </c>
      <c r="B325" s="3" t="s">
        <v>398</v>
      </c>
      <c r="C325" s="19">
        <v>980016296674622</v>
      </c>
      <c r="D325" s="2" t="s">
        <v>12</v>
      </c>
      <c r="E325" s="3">
        <v>41428</v>
      </c>
      <c r="F325" s="4" t="s">
        <v>9</v>
      </c>
      <c r="G325" s="5" t="s">
        <v>11</v>
      </c>
      <c r="H325" s="5" t="s">
        <v>15</v>
      </c>
      <c r="I325" s="6">
        <v>7794267625</v>
      </c>
      <c r="J325" s="2">
        <v>32615</v>
      </c>
      <c r="K325" s="10">
        <v>664754</v>
      </c>
      <c r="L325" s="3" t="s">
        <v>1047</v>
      </c>
    </row>
    <row r="326" spans="1:12" x14ac:dyDescent="0.25">
      <c r="A326" s="8">
        <v>6320602</v>
      </c>
      <c r="B326" s="3" t="s">
        <v>399</v>
      </c>
      <c r="C326" s="19">
        <v>980016288341008</v>
      </c>
      <c r="D326" s="2" t="s">
        <v>12</v>
      </c>
      <c r="E326" s="3">
        <v>40665</v>
      </c>
      <c r="F326" s="4" t="s">
        <v>9</v>
      </c>
      <c r="G326" s="5" t="s">
        <v>22</v>
      </c>
      <c r="H326" s="5" t="s">
        <v>15</v>
      </c>
      <c r="I326" s="6">
        <v>6957964612</v>
      </c>
      <c r="J326" s="2">
        <v>30758</v>
      </c>
      <c r="K326" s="10">
        <v>610576</v>
      </c>
      <c r="L326" s="3" t="s">
        <v>1047</v>
      </c>
    </row>
    <row r="327" spans="1:12" x14ac:dyDescent="0.25">
      <c r="A327" s="8">
        <v>6322153</v>
      </c>
      <c r="B327" s="3" t="s">
        <v>400</v>
      </c>
      <c r="C327" s="19">
        <v>980016295059576</v>
      </c>
      <c r="D327" s="2" t="s">
        <v>12</v>
      </c>
      <c r="E327" s="3">
        <v>41821</v>
      </c>
      <c r="F327" s="4" t="s">
        <v>9</v>
      </c>
      <c r="G327" s="5" t="s">
        <v>11</v>
      </c>
      <c r="H327" s="5" t="s">
        <v>15</v>
      </c>
      <c r="I327" s="6">
        <v>7418367694</v>
      </c>
      <c r="J327" s="2">
        <v>30777</v>
      </c>
      <c r="K327" s="10">
        <v>382630</v>
      </c>
      <c r="L327" s="3" t="s">
        <v>1047</v>
      </c>
    </row>
    <row r="328" spans="1:12" x14ac:dyDescent="0.25">
      <c r="A328" s="8">
        <v>6322666</v>
      </c>
      <c r="B328" s="3" t="s">
        <v>401</v>
      </c>
      <c r="C328" s="19">
        <v>704708556099840</v>
      </c>
      <c r="D328" s="2" t="s">
        <v>12</v>
      </c>
      <c r="E328" s="3">
        <v>43136</v>
      </c>
      <c r="F328" s="4" t="s">
        <v>9</v>
      </c>
      <c r="G328" s="5" t="s">
        <v>17</v>
      </c>
      <c r="H328" s="5" t="s">
        <v>15</v>
      </c>
      <c r="I328" s="6">
        <v>7330182621</v>
      </c>
      <c r="J328" s="2">
        <v>31316</v>
      </c>
      <c r="K328" s="10">
        <v>225495</v>
      </c>
      <c r="L328" s="3" t="s">
        <v>1047</v>
      </c>
    </row>
    <row r="329" spans="1:12" x14ac:dyDescent="0.25">
      <c r="A329" s="8">
        <v>6323084</v>
      </c>
      <c r="B329" s="3" t="s">
        <v>402</v>
      </c>
      <c r="C329" s="19">
        <v>705000603903954</v>
      </c>
      <c r="D329" s="2" t="s">
        <v>12</v>
      </c>
      <c r="E329" s="3">
        <v>43739</v>
      </c>
      <c r="F329" s="4" t="s">
        <v>9</v>
      </c>
      <c r="G329" s="5" t="s">
        <v>11</v>
      </c>
      <c r="H329" s="5" t="s">
        <v>15</v>
      </c>
      <c r="I329" s="6">
        <v>9153456688</v>
      </c>
      <c r="J329" s="2">
        <v>33137</v>
      </c>
      <c r="K329" s="10">
        <v>1365520</v>
      </c>
      <c r="L329" s="3" t="s">
        <v>1047</v>
      </c>
    </row>
    <row r="330" spans="1:12" x14ac:dyDescent="0.25">
      <c r="A330" s="8">
        <v>6322706</v>
      </c>
      <c r="B330" s="3" t="s">
        <v>403</v>
      </c>
      <c r="C330" s="19">
        <v>980016293048712</v>
      </c>
      <c r="D330" s="2" t="s">
        <v>12</v>
      </c>
      <c r="E330" s="3">
        <v>43192</v>
      </c>
      <c r="F330" s="4" t="s">
        <v>9</v>
      </c>
      <c r="G330" s="5" t="s">
        <v>11</v>
      </c>
      <c r="H330" s="5" t="s">
        <v>15</v>
      </c>
      <c r="I330" s="6">
        <v>9682357608</v>
      </c>
      <c r="J330" s="2">
        <v>33015</v>
      </c>
      <c r="K330" s="10">
        <v>610172</v>
      </c>
      <c r="L330" s="3" t="s">
        <v>1047</v>
      </c>
    </row>
    <row r="331" spans="1:12" x14ac:dyDescent="0.25">
      <c r="A331" s="8">
        <v>6320761</v>
      </c>
      <c r="B331" s="3" t="s">
        <v>404</v>
      </c>
      <c r="C331" s="19">
        <v>980016286371392</v>
      </c>
      <c r="D331" s="2" t="s">
        <v>12</v>
      </c>
      <c r="E331" s="3">
        <v>40681</v>
      </c>
      <c r="F331" s="4" t="s">
        <v>9</v>
      </c>
      <c r="G331" s="5" t="s">
        <v>11</v>
      </c>
      <c r="H331" s="5" t="s">
        <v>15</v>
      </c>
      <c r="I331" s="6">
        <v>71359532668</v>
      </c>
      <c r="J331" s="2">
        <v>25134</v>
      </c>
      <c r="K331" s="10">
        <v>329203</v>
      </c>
      <c r="L331" s="3" t="s">
        <v>1047</v>
      </c>
    </row>
    <row r="332" spans="1:12" x14ac:dyDescent="0.25">
      <c r="A332" s="8">
        <v>6324338</v>
      </c>
      <c r="B332" s="3" t="s">
        <v>405</v>
      </c>
      <c r="C332" s="19" t="e">
        <v>#N/A</v>
      </c>
      <c r="D332" s="2" t="s">
        <v>12</v>
      </c>
      <c r="E332" s="3">
        <v>44487</v>
      </c>
      <c r="F332" s="4" t="s">
        <v>9</v>
      </c>
      <c r="G332" s="5" t="s">
        <v>11</v>
      </c>
      <c r="H332" s="5" t="s">
        <v>1058</v>
      </c>
      <c r="I332" s="6">
        <v>19179155863</v>
      </c>
      <c r="J332" s="2">
        <v>28456</v>
      </c>
      <c r="K332" s="10">
        <v>1465167</v>
      </c>
      <c r="L332" s="3" t="s">
        <v>1047</v>
      </c>
    </row>
    <row r="333" spans="1:12" x14ac:dyDescent="0.25">
      <c r="A333" s="8">
        <v>6321369</v>
      </c>
      <c r="B333" s="3" t="s">
        <v>406</v>
      </c>
      <c r="C333" s="19">
        <v>980016286001196</v>
      </c>
      <c r="D333" s="2" t="s">
        <v>12</v>
      </c>
      <c r="E333" s="3">
        <v>40913</v>
      </c>
      <c r="F333" s="4" t="s">
        <v>10</v>
      </c>
      <c r="G333" s="5" t="s">
        <v>19</v>
      </c>
      <c r="H333" s="5" t="s">
        <v>20</v>
      </c>
      <c r="I333" s="6">
        <v>88857670600</v>
      </c>
      <c r="J333" s="2">
        <v>28099</v>
      </c>
      <c r="K333" s="10">
        <v>54798</v>
      </c>
      <c r="L333" s="3" t="s">
        <v>1050</v>
      </c>
    </row>
    <row r="334" spans="1:12" x14ac:dyDescent="0.25">
      <c r="A334" s="8">
        <v>6323334</v>
      </c>
      <c r="B334" s="3" t="s">
        <v>407</v>
      </c>
      <c r="C334" s="19">
        <v>707603203937693</v>
      </c>
      <c r="D334" s="2" t="s">
        <v>12</v>
      </c>
      <c r="E334" s="3">
        <v>43952</v>
      </c>
      <c r="F334" s="4" t="s">
        <v>10</v>
      </c>
      <c r="G334" s="5" t="s">
        <v>11</v>
      </c>
      <c r="H334" s="5" t="s">
        <v>15</v>
      </c>
      <c r="I334" s="6">
        <v>13101295688</v>
      </c>
      <c r="J334" s="2">
        <v>35403</v>
      </c>
      <c r="K334" s="10">
        <v>1396627</v>
      </c>
      <c r="L334" s="3" t="s">
        <v>1047</v>
      </c>
    </row>
    <row r="335" spans="1:12" x14ac:dyDescent="0.25">
      <c r="A335" s="8">
        <v>6321502</v>
      </c>
      <c r="B335" s="3" t="s">
        <v>408</v>
      </c>
      <c r="C335" s="19">
        <v>980016293581305</v>
      </c>
      <c r="D335" s="2" t="s">
        <v>12</v>
      </c>
      <c r="E335" s="3">
        <v>40973</v>
      </c>
      <c r="F335" s="4" t="s">
        <v>9</v>
      </c>
      <c r="G335" s="5" t="s">
        <v>11</v>
      </c>
      <c r="H335" s="5" t="s">
        <v>15</v>
      </c>
      <c r="I335" s="6">
        <v>7983833644</v>
      </c>
      <c r="J335" s="2">
        <v>32028</v>
      </c>
      <c r="K335" s="10">
        <v>505546</v>
      </c>
      <c r="L335" s="3" t="s">
        <v>1047</v>
      </c>
    </row>
    <row r="336" spans="1:12" x14ac:dyDescent="0.25">
      <c r="A336" s="8">
        <v>6321715</v>
      </c>
      <c r="B336" s="3" t="s">
        <v>409</v>
      </c>
      <c r="C336" s="19">
        <v>980016282263161</v>
      </c>
      <c r="D336" s="2" t="s">
        <v>12</v>
      </c>
      <c r="E336" s="3">
        <v>41323</v>
      </c>
      <c r="F336" s="4" t="s">
        <v>9</v>
      </c>
      <c r="G336" s="5" t="s">
        <v>11</v>
      </c>
      <c r="H336" s="5" t="s">
        <v>15</v>
      </c>
      <c r="I336" s="6">
        <v>8120626630</v>
      </c>
      <c r="J336" s="2">
        <v>32201</v>
      </c>
      <c r="K336" s="10">
        <v>397658</v>
      </c>
      <c r="L336" s="3" t="s">
        <v>1047</v>
      </c>
    </row>
    <row r="337" spans="1:12" x14ac:dyDescent="0.25">
      <c r="A337" s="8">
        <v>6322314</v>
      </c>
      <c r="B337" s="3" t="s">
        <v>410</v>
      </c>
      <c r="C337" s="19">
        <v>704100254196450</v>
      </c>
      <c r="D337" s="2" t="s">
        <v>9</v>
      </c>
      <c r="E337" s="3">
        <v>42191</v>
      </c>
      <c r="F337" s="4" t="s">
        <v>9</v>
      </c>
      <c r="G337" s="5" t="s">
        <v>17</v>
      </c>
      <c r="H337" s="5" t="s">
        <v>15</v>
      </c>
      <c r="I337" s="6">
        <v>10587979640</v>
      </c>
      <c r="J337" s="2">
        <v>34028</v>
      </c>
      <c r="K337" s="10">
        <v>431121</v>
      </c>
      <c r="L337" s="3" t="s">
        <v>1047</v>
      </c>
    </row>
    <row r="338" spans="1:12" x14ac:dyDescent="0.25">
      <c r="A338" s="8">
        <v>6320751</v>
      </c>
      <c r="B338" s="3" t="s">
        <v>411</v>
      </c>
      <c r="C338" s="19">
        <v>980016283412209</v>
      </c>
      <c r="D338" s="2" t="s">
        <v>12</v>
      </c>
      <c r="E338" s="3">
        <v>40681</v>
      </c>
      <c r="F338" s="4" t="s">
        <v>9</v>
      </c>
      <c r="G338" s="5" t="s">
        <v>17</v>
      </c>
      <c r="H338" s="5" t="s">
        <v>15</v>
      </c>
      <c r="I338" s="6">
        <v>7813348613</v>
      </c>
      <c r="J338" s="2">
        <v>31542</v>
      </c>
      <c r="K338" s="10">
        <v>209479</v>
      </c>
      <c r="L338" s="3" t="s">
        <v>1047</v>
      </c>
    </row>
    <row r="339" spans="1:12" x14ac:dyDescent="0.25">
      <c r="A339" s="8">
        <v>6323871</v>
      </c>
      <c r="B339" s="3" t="s">
        <v>412</v>
      </c>
      <c r="C339" s="19">
        <v>701404612568930</v>
      </c>
      <c r="D339" s="2" t="s">
        <v>12</v>
      </c>
      <c r="E339" s="3">
        <v>44244</v>
      </c>
      <c r="F339" s="4" t="s">
        <v>9</v>
      </c>
      <c r="G339" s="5" t="s">
        <v>19</v>
      </c>
      <c r="H339" s="5" t="s">
        <v>1060</v>
      </c>
      <c r="I339" s="6">
        <v>541444182</v>
      </c>
      <c r="J339" s="2">
        <v>30715</v>
      </c>
      <c r="K339" s="10">
        <v>111303</v>
      </c>
      <c r="L339" s="3" t="s">
        <v>1050</v>
      </c>
    </row>
    <row r="340" spans="1:12" x14ac:dyDescent="0.25">
      <c r="A340" s="8">
        <v>6321839</v>
      </c>
      <c r="B340" s="3" t="s">
        <v>413</v>
      </c>
      <c r="C340" s="19">
        <v>980016296673898</v>
      </c>
      <c r="D340" s="2" t="s">
        <v>9</v>
      </c>
      <c r="E340" s="3">
        <v>41442</v>
      </c>
      <c r="F340" s="4" t="s">
        <v>9</v>
      </c>
      <c r="G340" s="5" t="s">
        <v>11</v>
      </c>
      <c r="H340" s="5" t="s">
        <v>15</v>
      </c>
      <c r="I340" s="6">
        <v>6263104660</v>
      </c>
      <c r="J340" s="2">
        <v>30495</v>
      </c>
      <c r="K340" s="10">
        <v>517465</v>
      </c>
      <c r="L340" s="3" t="s">
        <v>1047</v>
      </c>
    </row>
    <row r="341" spans="1:12" x14ac:dyDescent="0.25">
      <c r="A341" s="8">
        <v>6323554</v>
      </c>
      <c r="B341" s="3" t="s">
        <v>414</v>
      </c>
      <c r="C341" s="19">
        <v>709605645635771</v>
      </c>
      <c r="D341" s="2" t="s">
        <v>9</v>
      </c>
      <c r="E341" s="3">
        <v>44018</v>
      </c>
      <c r="F341" s="4" t="s">
        <v>9</v>
      </c>
      <c r="G341" s="5" t="s">
        <v>17</v>
      </c>
      <c r="H341" s="5" t="s">
        <v>15</v>
      </c>
      <c r="I341" s="6">
        <v>7346736630</v>
      </c>
      <c r="J341" s="2">
        <v>32625</v>
      </c>
      <c r="K341" s="10">
        <v>267719</v>
      </c>
      <c r="L341" s="3" t="s">
        <v>1047</v>
      </c>
    </row>
    <row r="342" spans="1:12" x14ac:dyDescent="0.25">
      <c r="A342" s="8">
        <v>6323637</v>
      </c>
      <c r="B342" s="3" t="s">
        <v>415</v>
      </c>
      <c r="C342" s="19">
        <v>704806052729643</v>
      </c>
      <c r="D342" s="2" t="s">
        <v>12</v>
      </c>
      <c r="E342" s="3">
        <v>44056</v>
      </c>
      <c r="F342" s="4" t="s">
        <v>9</v>
      </c>
      <c r="G342" s="5" t="s">
        <v>19</v>
      </c>
      <c r="H342" s="5" t="s">
        <v>20</v>
      </c>
      <c r="I342" s="6">
        <v>10690326629</v>
      </c>
      <c r="J342" s="2">
        <v>34407</v>
      </c>
      <c r="K342" s="10">
        <v>260005</v>
      </c>
      <c r="L342" s="3" t="s">
        <v>1050</v>
      </c>
    </row>
    <row r="343" spans="1:12" x14ac:dyDescent="0.25">
      <c r="A343" s="8">
        <v>6323675</v>
      </c>
      <c r="B343" s="3" t="s">
        <v>416</v>
      </c>
      <c r="C343" s="19">
        <v>703607042262534</v>
      </c>
      <c r="D343" s="2" t="s">
        <v>9</v>
      </c>
      <c r="E343" s="3">
        <v>44056</v>
      </c>
      <c r="F343" s="4" t="s">
        <v>9</v>
      </c>
      <c r="G343" s="5" t="s">
        <v>11</v>
      </c>
      <c r="H343" s="5" t="s">
        <v>15</v>
      </c>
      <c r="I343" s="6">
        <v>38890892838</v>
      </c>
      <c r="J343" s="2">
        <v>35529</v>
      </c>
      <c r="K343" s="10">
        <v>1478994</v>
      </c>
      <c r="L343" s="3" t="s">
        <v>1047</v>
      </c>
    </row>
    <row r="344" spans="1:12" x14ac:dyDescent="0.25">
      <c r="A344" s="8">
        <v>6323630</v>
      </c>
      <c r="B344" s="3" t="s">
        <v>417</v>
      </c>
      <c r="C344" s="19">
        <v>700000684984908</v>
      </c>
      <c r="D344" s="2" t="s">
        <v>9</v>
      </c>
      <c r="E344" s="3">
        <v>44056</v>
      </c>
      <c r="F344" s="4" t="s">
        <v>9</v>
      </c>
      <c r="G344" s="5" t="s">
        <v>19</v>
      </c>
      <c r="H344" s="5" t="s">
        <v>20</v>
      </c>
      <c r="I344" s="6">
        <v>10040428680</v>
      </c>
      <c r="J344" s="2">
        <v>34288</v>
      </c>
      <c r="K344" s="10">
        <v>280924</v>
      </c>
      <c r="L344" s="3" t="s">
        <v>1050</v>
      </c>
    </row>
    <row r="345" spans="1:12" x14ac:dyDescent="0.25">
      <c r="A345" s="8">
        <v>6322935</v>
      </c>
      <c r="B345" s="3" t="s">
        <v>418</v>
      </c>
      <c r="C345" s="19" t="e">
        <v>#N/A</v>
      </c>
      <c r="D345" s="2" t="s">
        <v>12</v>
      </c>
      <c r="E345" s="3">
        <v>43528</v>
      </c>
      <c r="F345" s="4" t="s">
        <v>9</v>
      </c>
      <c r="G345" s="5" t="s">
        <v>11</v>
      </c>
      <c r="H345" s="5" t="s">
        <v>15</v>
      </c>
      <c r="I345" s="6">
        <v>12346366625</v>
      </c>
      <c r="J345" s="2">
        <v>34951</v>
      </c>
      <c r="K345" s="10">
        <v>1321432</v>
      </c>
      <c r="L345" s="3" t="s">
        <v>1047</v>
      </c>
    </row>
    <row r="346" spans="1:12" x14ac:dyDescent="0.25">
      <c r="A346" s="8">
        <v>6323792</v>
      </c>
      <c r="B346" s="3" t="s">
        <v>419</v>
      </c>
      <c r="C346" s="19">
        <v>703603069088035</v>
      </c>
      <c r="D346" s="2" t="s">
        <v>12</v>
      </c>
      <c r="E346" s="3">
        <v>44228</v>
      </c>
      <c r="F346" s="4" t="s">
        <v>9</v>
      </c>
      <c r="G346" s="5" t="s">
        <v>19</v>
      </c>
      <c r="H346" s="5" t="s">
        <v>20</v>
      </c>
      <c r="I346" s="6">
        <v>11841938602</v>
      </c>
      <c r="J346" s="2">
        <v>35203</v>
      </c>
      <c r="K346" s="10">
        <v>283765</v>
      </c>
      <c r="L346" s="3" t="s">
        <v>1050</v>
      </c>
    </row>
    <row r="347" spans="1:12" x14ac:dyDescent="0.25">
      <c r="A347" s="8">
        <v>6321190</v>
      </c>
      <c r="B347" s="3" t="s">
        <v>420</v>
      </c>
      <c r="C347" s="19">
        <v>980016293048739</v>
      </c>
      <c r="D347" s="2" t="s">
        <v>12</v>
      </c>
      <c r="E347" s="3">
        <v>40819</v>
      </c>
      <c r="F347" s="4" t="s">
        <v>9</v>
      </c>
      <c r="G347" s="5" t="s">
        <v>11</v>
      </c>
      <c r="H347" s="5" t="s">
        <v>15</v>
      </c>
      <c r="I347" s="6">
        <v>25279680826</v>
      </c>
      <c r="J347" s="2">
        <v>26088</v>
      </c>
      <c r="K347" s="10">
        <v>356070</v>
      </c>
      <c r="L347" s="3" t="s">
        <v>1047</v>
      </c>
    </row>
    <row r="348" spans="1:12" x14ac:dyDescent="0.25">
      <c r="A348" s="8">
        <v>6323044</v>
      </c>
      <c r="B348" s="3" t="s">
        <v>421</v>
      </c>
      <c r="C348" s="19">
        <v>708608086596987</v>
      </c>
      <c r="D348" s="2" t="s">
        <v>12</v>
      </c>
      <c r="E348" s="3">
        <v>43682</v>
      </c>
      <c r="F348" s="4" t="s">
        <v>9</v>
      </c>
      <c r="G348" s="5" t="s">
        <v>35</v>
      </c>
      <c r="H348" s="5" t="s">
        <v>15</v>
      </c>
      <c r="I348" s="6">
        <v>1657928683</v>
      </c>
      <c r="J348" s="2">
        <v>32326</v>
      </c>
      <c r="K348" s="10">
        <v>1047573</v>
      </c>
      <c r="L348" s="3" t="s">
        <v>1047</v>
      </c>
    </row>
    <row r="349" spans="1:12" x14ac:dyDescent="0.25">
      <c r="A349" s="8">
        <v>6321068</v>
      </c>
      <c r="B349" s="3" t="s">
        <v>422</v>
      </c>
      <c r="C349" s="19">
        <v>980016289449368</v>
      </c>
      <c r="D349" s="2" t="s">
        <v>12</v>
      </c>
      <c r="E349" s="3">
        <v>40787</v>
      </c>
      <c r="F349" s="4" t="s">
        <v>9</v>
      </c>
      <c r="G349" s="5" t="s">
        <v>11</v>
      </c>
      <c r="H349" s="5" t="s">
        <v>15</v>
      </c>
      <c r="I349" s="6">
        <v>96976950672</v>
      </c>
      <c r="J349" s="2">
        <v>27853</v>
      </c>
      <c r="K349" s="10">
        <v>541106</v>
      </c>
      <c r="L349" s="3" t="s">
        <v>1047</v>
      </c>
    </row>
    <row r="350" spans="1:12" x14ac:dyDescent="0.25">
      <c r="A350" s="8">
        <v>6323335</v>
      </c>
      <c r="B350" s="3" t="s">
        <v>423</v>
      </c>
      <c r="C350" s="19">
        <v>980016296550834</v>
      </c>
      <c r="D350" s="2" t="s">
        <v>9</v>
      </c>
      <c r="E350" s="3">
        <v>43952</v>
      </c>
      <c r="F350" s="4" t="s">
        <v>9</v>
      </c>
      <c r="G350" s="5" t="s">
        <v>11</v>
      </c>
      <c r="H350" s="5" t="s">
        <v>1058</v>
      </c>
      <c r="I350" s="6">
        <v>8524336625</v>
      </c>
      <c r="J350" s="2">
        <v>31660</v>
      </c>
      <c r="K350" s="10">
        <v>472686</v>
      </c>
      <c r="L350" s="3" t="s">
        <v>1047</v>
      </c>
    </row>
    <row r="351" spans="1:12" x14ac:dyDescent="0.25">
      <c r="A351" s="8">
        <v>6323476</v>
      </c>
      <c r="B351" s="3" t="s">
        <v>424</v>
      </c>
      <c r="C351" s="19">
        <v>702302181451115</v>
      </c>
      <c r="D351" s="2" t="s">
        <v>12</v>
      </c>
      <c r="E351" s="3">
        <v>43976</v>
      </c>
      <c r="F351" s="4" t="s">
        <v>9</v>
      </c>
      <c r="G351" s="5" t="s">
        <v>11</v>
      </c>
      <c r="H351" s="5" t="s">
        <v>15</v>
      </c>
      <c r="I351" s="6">
        <v>4908528667</v>
      </c>
      <c r="J351" s="2">
        <v>29331</v>
      </c>
      <c r="K351" s="10">
        <v>1395055</v>
      </c>
      <c r="L351" s="3" t="s">
        <v>1047</v>
      </c>
    </row>
    <row r="352" spans="1:12" x14ac:dyDescent="0.25">
      <c r="A352" s="8">
        <v>6323631</v>
      </c>
      <c r="B352" s="3" t="s">
        <v>425</v>
      </c>
      <c r="C352" s="19">
        <v>700604965718762</v>
      </c>
      <c r="D352" s="2" t="s">
        <v>12</v>
      </c>
      <c r="E352" s="3">
        <v>44056</v>
      </c>
      <c r="F352" s="4" t="s">
        <v>9</v>
      </c>
      <c r="G352" s="5" t="s">
        <v>19</v>
      </c>
      <c r="H352" s="5" t="s">
        <v>20</v>
      </c>
      <c r="I352" s="6">
        <v>3743912546</v>
      </c>
      <c r="J352" s="2">
        <v>33393</v>
      </c>
      <c r="K352" s="10">
        <v>210067</v>
      </c>
      <c r="L352" s="3" t="s">
        <v>1050</v>
      </c>
    </row>
    <row r="353" spans="1:12" x14ac:dyDescent="0.25">
      <c r="A353" s="8">
        <v>6323683</v>
      </c>
      <c r="B353" s="3" t="s">
        <v>426</v>
      </c>
      <c r="C353" s="19">
        <v>706800114376030</v>
      </c>
      <c r="D353" s="2" t="s">
        <v>12</v>
      </c>
      <c r="E353" s="3">
        <v>44056</v>
      </c>
      <c r="F353" s="4" t="s">
        <v>9</v>
      </c>
      <c r="G353" s="5" t="s">
        <v>22</v>
      </c>
      <c r="H353" s="5" t="s">
        <v>15</v>
      </c>
      <c r="I353" s="6">
        <v>5439673601</v>
      </c>
      <c r="J353" s="2">
        <v>29958</v>
      </c>
      <c r="K353" s="10">
        <v>1488762</v>
      </c>
      <c r="L353" s="3" t="s">
        <v>1047</v>
      </c>
    </row>
    <row r="354" spans="1:12" x14ac:dyDescent="0.25">
      <c r="A354" s="8">
        <v>6322174</v>
      </c>
      <c r="B354" s="3" t="s">
        <v>427</v>
      </c>
      <c r="C354" s="19">
        <v>980016295886804</v>
      </c>
      <c r="D354" s="2" t="s">
        <v>12</v>
      </c>
      <c r="E354" s="3">
        <v>41869</v>
      </c>
      <c r="F354" s="4" t="s">
        <v>9</v>
      </c>
      <c r="G354" s="5" t="s">
        <v>11</v>
      </c>
      <c r="H354" s="5" t="s">
        <v>15</v>
      </c>
      <c r="I354" s="6">
        <v>97129992549</v>
      </c>
      <c r="J354" s="2">
        <v>28463</v>
      </c>
      <c r="K354" s="10">
        <v>363572</v>
      </c>
      <c r="L354" s="3" t="s">
        <v>1047</v>
      </c>
    </row>
    <row r="355" spans="1:12" x14ac:dyDescent="0.25">
      <c r="A355" s="8">
        <v>6323670</v>
      </c>
      <c r="B355" s="3" t="s">
        <v>428</v>
      </c>
      <c r="C355" s="19">
        <v>704201546324890</v>
      </c>
      <c r="D355" s="2" t="s">
        <v>12</v>
      </c>
      <c r="E355" s="3">
        <v>44056</v>
      </c>
      <c r="F355" s="4" t="s">
        <v>9</v>
      </c>
      <c r="G355" s="5" t="s">
        <v>11</v>
      </c>
      <c r="H355" s="5" t="s">
        <v>15</v>
      </c>
      <c r="I355" s="6">
        <v>6120294929</v>
      </c>
      <c r="J355" s="2">
        <v>31121</v>
      </c>
      <c r="K355" s="10">
        <v>966481</v>
      </c>
      <c r="L355" s="3" t="s">
        <v>1047</v>
      </c>
    </row>
    <row r="356" spans="1:12" x14ac:dyDescent="0.25">
      <c r="A356" s="8">
        <v>6322951</v>
      </c>
      <c r="B356" s="3" t="s">
        <v>429</v>
      </c>
      <c r="C356" s="19">
        <v>704108802160550</v>
      </c>
      <c r="D356" s="2" t="s">
        <v>12</v>
      </c>
      <c r="E356" s="3">
        <v>43528</v>
      </c>
      <c r="F356" s="4" t="s">
        <v>9</v>
      </c>
      <c r="G356" s="5" t="s">
        <v>23</v>
      </c>
      <c r="H356" s="5" t="s">
        <v>43</v>
      </c>
      <c r="I356" s="6">
        <v>10833486632</v>
      </c>
      <c r="J356" s="2">
        <v>33777</v>
      </c>
      <c r="K356" s="10">
        <v>21371</v>
      </c>
      <c r="L356" s="3" t="s">
        <v>1048</v>
      </c>
    </row>
    <row r="357" spans="1:12" x14ac:dyDescent="0.25">
      <c r="A357" s="8">
        <v>6324138</v>
      </c>
      <c r="B357" s="3" t="s">
        <v>430</v>
      </c>
      <c r="C357" s="19">
        <v>706700591473213</v>
      </c>
      <c r="D357" s="2" t="s">
        <v>12</v>
      </c>
      <c r="E357" s="3">
        <v>44396</v>
      </c>
      <c r="F357" s="4" t="s">
        <v>9</v>
      </c>
      <c r="G357" s="5" t="s">
        <v>22</v>
      </c>
      <c r="H357" s="5" t="s">
        <v>15</v>
      </c>
      <c r="I357" s="6">
        <v>11485721636</v>
      </c>
      <c r="J357" s="2">
        <v>34358</v>
      </c>
      <c r="K357" s="10">
        <v>516505</v>
      </c>
      <c r="L357" s="3" t="s">
        <v>1047</v>
      </c>
    </row>
    <row r="358" spans="1:12" x14ac:dyDescent="0.25">
      <c r="A358" s="8">
        <v>6323158</v>
      </c>
      <c r="B358" s="3" t="s">
        <v>431</v>
      </c>
      <c r="C358" s="19">
        <v>700503700762852</v>
      </c>
      <c r="D358" s="2" t="s">
        <v>12</v>
      </c>
      <c r="E358" s="3">
        <v>43878</v>
      </c>
      <c r="F358" s="4" t="s">
        <v>9</v>
      </c>
      <c r="G358" s="5" t="s">
        <v>11</v>
      </c>
      <c r="H358" s="5" t="s">
        <v>15</v>
      </c>
      <c r="I358" s="6">
        <v>4591812626</v>
      </c>
      <c r="J358" s="2">
        <v>29049</v>
      </c>
      <c r="K358" s="10">
        <v>1226954</v>
      </c>
      <c r="L358" s="3" t="s">
        <v>1047</v>
      </c>
    </row>
    <row r="359" spans="1:12" x14ac:dyDescent="0.25">
      <c r="A359" s="8">
        <v>6322769</v>
      </c>
      <c r="B359" s="3" t="s">
        <v>432</v>
      </c>
      <c r="C359" s="19">
        <v>980016296350495</v>
      </c>
      <c r="D359" s="2" t="s">
        <v>12</v>
      </c>
      <c r="E359" s="3">
        <v>43255</v>
      </c>
      <c r="F359" s="4" t="s">
        <v>9</v>
      </c>
      <c r="G359" s="5" t="s">
        <v>11</v>
      </c>
      <c r="H359" s="5" t="s">
        <v>15</v>
      </c>
      <c r="I359" s="6">
        <v>10705661601</v>
      </c>
      <c r="J359" s="2">
        <v>33865</v>
      </c>
      <c r="K359" s="10">
        <v>695066</v>
      </c>
      <c r="L359" s="3" t="s">
        <v>1047</v>
      </c>
    </row>
    <row r="360" spans="1:12" x14ac:dyDescent="0.25">
      <c r="A360" s="8">
        <v>6320357</v>
      </c>
      <c r="B360" s="3" t="s">
        <v>433</v>
      </c>
      <c r="C360" s="19">
        <v>980016287925626</v>
      </c>
      <c r="D360" s="2" t="s">
        <v>12</v>
      </c>
      <c r="E360" s="3">
        <v>40590</v>
      </c>
      <c r="F360" s="4" t="s">
        <v>9</v>
      </c>
      <c r="G360" s="5" t="s">
        <v>19</v>
      </c>
      <c r="H360" s="5" t="s">
        <v>20</v>
      </c>
      <c r="I360" s="6">
        <v>30034695842</v>
      </c>
      <c r="J360" s="2">
        <v>29560</v>
      </c>
      <c r="K360" s="10">
        <v>7108</v>
      </c>
      <c r="L360" s="3" t="s">
        <v>1050</v>
      </c>
    </row>
    <row r="361" spans="1:12" x14ac:dyDescent="0.25">
      <c r="A361" s="8">
        <v>6323614</v>
      </c>
      <c r="B361" s="3" t="s">
        <v>434</v>
      </c>
      <c r="C361" s="19">
        <v>704705761325730</v>
      </c>
      <c r="D361" s="2" t="s">
        <v>12</v>
      </c>
      <c r="E361" s="3">
        <v>44049</v>
      </c>
      <c r="F361" s="4" t="s">
        <v>9</v>
      </c>
      <c r="G361" s="5" t="s">
        <v>11</v>
      </c>
      <c r="H361" s="5" t="s">
        <v>1058</v>
      </c>
      <c r="I361" s="6">
        <v>4472889625</v>
      </c>
      <c r="J361" s="2">
        <v>29396</v>
      </c>
      <c r="K361" s="10">
        <v>1265108</v>
      </c>
      <c r="L361" s="3" t="s">
        <v>1047</v>
      </c>
    </row>
    <row r="362" spans="1:12" x14ac:dyDescent="0.25">
      <c r="A362" s="8">
        <v>6320996</v>
      </c>
      <c r="B362" s="3" t="s">
        <v>435</v>
      </c>
      <c r="C362" s="19">
        <v>980016278092803</v>
      </c>
      <c r="D362" s="2" t="s">
        <v>12</v>
      </c>
      <c r="E362" s="3">
        <v>40765</v>
      </c>
      <c r="F362" s="4" t="s">
        <v>9</v>
      </c>
      <c r="G362" s="5" t="s">
        <v>11</v>
      </c>
      <c r="H362" s="5" t="s">
        <v>15</v>
      </c>
      <c r="I362" s="6">
        <v>4167650681</v>
      </c>
      <c r="J362" s="2">
        <v>29457</v>
      </c>
      <c r="K362" s="10">
        <v>553688</v>
      </c>
      <c r="L362" s="3" t="s">
        <v>1047</v>
      </c>
    </row>
    <row r="363" spans="1:12" x14ac:dyDescent="0.25">
      <c r="A363" s="8">
        <v>6322782</v>
      </c>
      <c r="B363" s="3" t="s">
        <v>436</v>
      </c>
      <c r="C363" s="19">
        <v>980016281105864</v>
      </c>
      <c r="D363" s="2" t="s">
        <v>12</v>
      </c>
      <c r="E363" s="3">
        <v>43284</v>
      </c>
      <c r="F363" s="4" t="s">
        <v>9</v>
      </c>
      <c r="G363" s="5" t="s">
        <v>19</v>
      </c>
      <c r="H363" s="5" t="s">
        <v>20</v>
      </c>
      <c r="I363" s="6">
        <v>76208435668</v>
      </c>
      <c r="J363" s="2">
        <v>24519</v>
      </c>
      <c r="K363" s="10">
        <v>48559</v>
      </c>
      <c r="L363" s="3" t="s">
        <v>1050</v>
      </c>
    </row>
    <row r="364" spans="1:12" x14ac:dyDescent="0.25">
      <c r="A364" s="8">
        <v>6322866</v>
      </c>
      <c r="B364" s="3" t="s">
        <v>437</v>
      </c>
      <c r="C364" s="19">
        <v>980016280063769</v>
      </c>
      <c r="D364" s="2" t="s">
        <v>12</v>
      </c>
      <c r="E364" s="3">
        <v>43437</v>
      </c>
      <c r="F364" s="4" t="s">
        <v>9</v>
      </c>
      <c r="G364" s="5" t="s">
        <v>17</v>
      </c>
      <c r="H364" s="5" t="s">
        <v>15</v>
      </c>
      <c r="I364" s="6">
        <v>5693409694</v>
      </c>
      <c r="J364" s="2">
        <v>30425</v>
      </c>
      <c r="K364" s="10">
        <v>428755</v>
      </c>
      <c r="L364" s="3" t="s">
        <v>1047</v>
      </c>
    </row>
    <row r="365" spans="1:12" x14ac:dyDescent="0.25">
      <c r="A365" s="8">
        <v>6321078</v>
      </c>
      <c r="B365" s="3" t="s">
        <v>438</v>
      </c>
      <c r="C365" s="19">
        <v>980016289451915</v>
      </c>
      <c r="D365" s="2" t="s">
        <v>13</v>
      </c>
      <c r="E365" s="3">
        <v>40798</v>
      </c>
      <c r="F365" s="4" t="s">
        <v>9</v>
      </c>
      <c r="G365" s="5" t="s">
        <v>11</v>
      </c>
      <c r="H365" s="5" t="s">
        <v>15</v>
      </c>
      <c r="I365" s="6">
        <v>4851288611</v>
      </c>
      <c r="J365" s="2">
        <v>28606</v>
      </c>
      <c r="K365" s="10">
        <v>632400</v>
      </c>
      <c r="L365" s="3" t="s">
        <v>1047</v>
      </c>
    </row>
    <row r="366" spans="1:12" x14ac:dyDescent="0.25">
      <c r="A366" s="8">
        <v>6323205</v>
      </c>
      <c r="B366" s="3" t="s">
        <v>439</v>
      </c>
      <c r="C366" s="19">
        <v>702801150075566</v>
      </c>
      <c r="D366" s="2" t="s">
        <v>12</v>
      </c>
      <c r="E366" s="3">
        <v>43934</v>
      </c>
      <c r="F366" s="4" t="s">
        <v>9</v>
      </c>
      <c r="G366" s="5" t="s">
        <v>11</v>
      </c>
      <c r="H366" s="5" t="s">
        <v>1058</v>
      </c>
      <c r="I366" s="6">
        <v>1251665675</v>
      </c>
      <c r="J366" s="2">
        <v>28227</v>
      </c>
      <c r="K366" s="10">
        <v>801903</v>
      </c>
      <c r="L366" s="3" t="s">
        <v>1047</v>
      </c>
    </row>
    <row r="367" spans="1:12" x14ac:dyDescent="0.25">
      <c r="A367" s="8">
        <v>6322839</v>
      </c>
      <c r="B367" s="3" t="s">
        <v>440</v>
      </c>
      <c r="C367" s="19">
        <v>704700724183133</v>
      </c>
      <c r="D367" s="2" t="s">
        <v>12</v>
      </c>
      <c r="E367" s="3">
        <v>43376</v>
      </c>
      <c r="F367" s="4" t="s">
        <v>9</v>
      </c>
      <c r="G367" s="5" t="s">
        <v>19</v>
      </c>
      <c r="H367" s="5" t="s">
        <v>20</v>
      </c>
      <c r="I367" s="6">
        <v>9338469670</v>
      </c>
      <c r="J367" s="2">
        <v>33245</v>
      </c>
      <c r="K367" s="10">
        <v>221572</v>
      </c>
      <c r="L367" s="3" t="s">
        <v>1050</v>
      </c>
    </row>
    <row r="368" spans="1:12" x14ac:dyDescent="0.25">
      <c r="A368" s="8">
        <v>6324386</v>
      </c>
      <c r="B368" s="3" t="s">
        <v>441</v>
      </c>
      <c r="C368" s="19">
        <v>709604629930976</v>
      </c>
      <c r="D368" s="2" t="s">
        <v>12</v>
      </c>
      <c r="E368" s="3">
        <v>44579</v>
      </c>
      <c r="F368" s="4" t="s">
        <v>9</v>
      </c>
      <c r="G368" s="5" t="s">
        <v>11</v>
      </c>
      <c r="H368" s="5" t="s">
        <v>15</v>
      </c>
      <c r="I368" s="6">
        <v>6899767635</v>
      </c>
      <c r="J368" s="2">
        <v>29805</v>
      </c>
      <c r="K368" s="10">
        <v>1697060</v>
      </c>
      <c r="L368" s="3" t="s">
        <v>1047</v>
      </c>
    </row>
    <row r="369" spans="1:12" x14ac:dyDescent="0.25">
      <c r="A369" s="8">
        <v>6320978</v>
      </c>
      <c r="B369" s="3" t="s">
        <v>442</v>
      </c>
      <c r="C369" s="19">
        <v>980016289205167</v>
      </c>
      <c r="D369" s="2" t="s">
        <v>12</v>
      </c>
      <c r="E369" s="3">
        <v>40765</v>
      </c>
      <c r="F369" s="4" t="s">
        <v>10</v>
      </c>
      <c r="G369" s="5" t="s">
        <v>11</v>
      </c>
      <c r="H369" s="5" t="s">
        <v>15</v>
      </c>
      <c r="I369" s="6">
        <v>3172402690</v>
      </c>
      <c r="J369" s="2">
        <v>28095</v>
      </c>
      <c r="K369" s="10">
        <v>318375</v>
      </c>
      <c r="L369" s="3" t="s">
        <v>1047</v>
      </c>
    </row>
    <row r="370" spans="1:12" x14ac:dyDescent="0.25">
      <c r="A370" s="8">
        <v>6321248</v>
      </c>
      <c r="B370" s="3" t="s">
        <v>443</v>
      </c>
      <c r="C370" s="19">
        <v>980016289818061</v>
      </c>
      <c r="D370" s="2" t="s">
        <v>12</v>
      </c>
      <c r="E370" s="3">
        <v>40854</v>
      </c>
      <c r="F370" s="4" t="s">
        <v>9</v>
      </c>
      <c r="G370" s="5" t="s">
        <v>11</v>
      </c>
      <c r="H370" s="5" t="s">
        <v>15</v>
      </c>
      <c r="I370" s="6">
        <v>5874368671</v>
      </c>
      <c r="J370" s="2">
        <v>29079</v>
      </c>
      <c r="K370" s="10">
        <v>502855</v>
      </c>
      <c r="L370" s="3" t="s">
        <v>1047</v>
      </c>
    </row>
    <row r="371" spans="1:12" x14ac:dyDescent="0.25">
      <c r="A371" s="8">
        <v>6322408</v>
      </c>
      <c r="B371" s="3" t="s">
        <v>444</v>
      </c>
      <c r="C371" s="19">
        <v>980016283677105</v>
      </c>
      <c r="D371" s="2" t="s">
        <v>12</v>
      </c>
      <c r="E371" s="3">
        <v>42779</v>
      </c>
      <c r="F371" s="4" t="s">
        <v>10</v>
      </c>
      <c r="G371" s="5" t="s">
        <v>11</v>
      </c>
      <c r="H371" s="5" t="s">
        <v>15</v>
      </c>
      <c r="I371" s="6">
        <v>8290659628</v>
      </c>
      <c r="J371" s="2">
        <v>32266</v>
      </c>
      <c r="K371" s="10">
        <v>459311</v>
      </c>
      <c r="L371" s="3" t="s">
        <v>1047</v>
      </c>
    </row>
    <row r="372" spans="1:12" x14ac:dyDescent="0.25">
      <c r="A372" s="8">
        <v>6323565</v>
      </c>
      <c r="B372" s="3" t="s">
        <v>445</v>
      </c>
      <c r="C372" s="19">
        <v>708702124896699</v>
      </c>
      <c r="D372" s="2" t="s">
        <v>12</v>
      </c>
      <c r="E372" s="3">
        <v>44018</v>
      </c>
      <c r="F372" s="4" t="s">
        <v>10</v>
      </c>
      <c r="G372" s="5" t="s">
        <v>11</v>
      </c>
      <c r="H372" s="5" t="s">
        <v>1058</v>
      </c>
      <c r="I372" s="6">
        <v>10798214651</v>
      </c>
      <c r="J372" s="2">
        <v>34761</v>
      </c>
      <c r="K372" s="10">
        <v>1491138</v>
      </c>
      <c r="L372" s="3" t="s">
        <v>1047</v>
      </c>
    </row>
    <row r="373" spans="1:12" x14ac:dyDescent="0.25">
      <c r="A373" s="8">
        <v>6322578</v>
      </c>
      <c r="B373" s="3" t="s">
        <v>446</v>
      </c>
      <c r="C373" s="19">
        <v>980016295370433</v>
      </c>
      <c r="D373" s="2" t="s">
        <v>12</v>
      </c>
      <c r="E373" s="3">
        <v>42963</v>
      </c>
      <c r="F373" s="4" t="s">
        <v>10</v>
      </c>
      <c r="G373" s="5" t="s">
        <v>11</v>
      </c>
      <c r="H373" s="5" t="s">
        <v>15</v>
      </c>
      <c r="I373" s="6">
        <v>2636635157</v>
      </c>
      <c r="J373" s="2">
        <v>33859</v>
      </c>
      <c r="K373" s="10">
        <v>609153</v>
      </c>
      <c r="L373" s="3" t="s">
        <v>1047</v>
      </c>
    </row>
    <row r="374" spans="1:12" x14ac:dyDescent="0.25">
      <c r="A374" s="8">
        <v>6322936</v>
      </c>
      <c r="B374" s="3" t="s">
        <v>447</v>
      </c>
      <c r="C374" s="19">
        <v>702501389342839</v>
      </c>
      <c r="D374" s="2" t="s">
        <v>12</v>
      </c>
      <c r="E374" s="3">
        <v>43528</v>
      </c>
      <c r="F374" s="4" t="s">
        <v>9</v>
      </c>
      <c r="G374" s="5" t="s">
        <v>11</v>
      </c>
      <c r="H374" s="5" t="s">
        <v>15</v>
      </c>
      <c r="I374" s="6">
        <v>6009369614</v>
      </c>
      <c r="J374" s="2">
        <v>30844</v>
      </c>
      <c r="K374" s="10">
        <v>397192</v>
      </c>
      <c r="L374" s="3" t="s">
        <v>1047</v>
      </c>
    </row>
    <row r="375" spans="1:12" x14ac:dyDescent="0.25">
      <c r="A375" s="8">
        <v>6323337</v>
      </c>
      <c r="B375" s="3" t="s">
        <v>448</v>
      </c>
      <c r="C375" s="19">
        <v>705005827275951</v>
      </c>
      <c r="D375" s="2" t="s">
        <v>13</v>
      </c>
      <c r="E375" s="3">
        <v>43952</v>
      </c>
      <c r="F375" s="4" t="s">
        <v>9</v>
      </c>
      <c r="G375" s="5" t="s">
        <v>11</v>
      </c>
      <c r="H375" s="5" t="s">
        <v>1058</v>
      </c>
      <c r="I375" s="6">
        <v>10800087640</v>
      </c>
      <c r="J375" s="2">
        <v>34807</v>
      </c>
      <c r="K375" s="10">
        <v>1314790</v>
      </c>
      <c r="L375" s="3" t="s">
        <v>1047</v>
      </c>
    </row>
    <row r="376" spans="1:12" x14ac:dyDescent="0.25">
      <c r="A376" s="8">
        <v>6320881</v>
      </c>
      <c r="B376" s="3" t="s">
        <v>449</v>
      </c>
      <c r="C376" s="19">
        <v>980016277758131</v>
      </c>
      <c r="D376" s="2" t="s">
        <v>12</v>
      </c>
      <c r="E376" s="3">
        <v>40728</v>
      </c>
      <c r="F376" s="4" t="s">
        <v>9</v>
      </c>
      <c r="G376" s="5" t="s">
        <v>11</v>
      </c>
      <c r="H376" s="5" t="s">
        <v>15</v>
      </c>
      <c r="I376" s="6">
        <v>10914613847</v>
      </c>
      <c r="J376" s="2">
        <v>26007</v>
      </c>
      <c r="K376" s="10">
        <v>395052</v>
      </c>
      <c r="L376" s="3" t="s">
        <v>1047</v>
      </c>
    </row>
    <row r="377" spans="1:12" x14ac:dyDescent="0.25">
      <c r="A377" s="8">
        <v>6321504</v>
      </c>
      <c r="B377" s="3" t="s">
        <v>450</v>
      </c>
      <c r="C377" s="19">
        <v>980016002926327</v>
      </c>
      <c r="D377" s="2" t="s">
        <v>12</v>
      </c>
      <c r="E377" s="3">
        <v>40973</v>
      </c>
      <c r="F377" s="4" t="s">
        <v>9</v>
      </c>
      <c r="G377" s="5" t="s">
        <v>11</v>
      </c>
      <c r="H377" s="5" t="s">
        <v>15</v>
      </c>
      <c r="I377" s="6">
        <v>95192549604</v>
      </c>
      <c r="J377" s="2">
        <v>26422</v>
      </c>
      <c r="K377" s="10">
        <v>54204</v>
      </c>
      <c r="L377" s="3" t="s">
        <v>1047</v>
      </c>
    </row>
    <row r="378" spans="1:12" x14ac:dyDescent="0.25">
      <c r="A378" s="8">
        <v>6322870</v>
      </c>
      <c r="B378" s="3" t="s">
        <v>451</v>
      </c>
      <c r="C378" s="19">
        <v>706203555359861</v>
      </c>
      <c r="D378" s="2" t="s">
        <v>12</v>
      </c>
      <c r="E378" s="3">
        <v>43440</v>
      </c>
      <c r="F378" s="4" t="s">
        <v>10</v>
      </c>
      <c r="G378" s="5" t="s">
        <v>14</v>
      </c>
      <c r="H378" s="5" t="s">
        <v>1059</v>
      </c>
      <c r="I378" s="6">
        <v>7524898606</v>
      </c>
      <c r="J378" s="2">
        <v>31551</v>
      </c>
      <c r="K378" s="10" t="s">
        <v>44</v>
      </c>
      <c r="L378" s="3" t="s">
        <v>1054</v>
      </c>
    </row>
    <row r="379" spans="1:12" x14ac:dyDescent="0.25">
      <c r="A379" s="8">
        <v>6322795</v>
      </c>
      <c r="B379" s="3" t="s">
        <v>452</v>
      </c>
      <c r="C379" s="19">
        <v>980016288780869</v>
      </c>
      <c r="D379" s="2" t="s">
        <v>12</v>
      </c>
      <c r="E379" s="3">
        <v>43286</v>
      </c>
      <c r="F379" s="4" t="s">
        <v>10</v>
      </c>
      <c r="G379" s="5" t="s">
        <v>11</v>
      </c>
      <c r="H379" s="5" t="s">
        <v>15</v>
      </c>
      <c r="I379" s="6">
        <v>5149370681</v>
      </c>
      <c r="J379" s="2">
        <v>30383</v>
      </c>
      <c r="K379" s="10">
        <v>576567</v>
      </c>
      <c r="L379" s="3" t="s">
        <v>1047</v>
      </c>
    </row>
    <row r="380" spans="1:12" x14ac:dyDescent="0.25">
      <c r="A380" s="8">
        <v>6323131</v>
      </c>
      <c r="B380" s="3" t="s">
        <v>453</v>
      </c>
      <c r="C380" s="19" t="e">
        <v>#N/A</v>
      </c>
      <c r="D380" s="2" t="s">
        <v>28</v>
      </c>
      <c r="E380" s="3">
        <v>43836</v>
      </c>
      <c r="F380" s="4" t="s">
        <v>9</v>
      </c>
      <c r="G380" s="5" t="s">
        <v>11</v>
      </c>
      <c r="H380" s="5" t="s">
        <v>15</v>
      </c>
      <c r="I380" s="6">
        <v>11535184655</v>
      </c>
      <c r="J380" s="2">
        <v>33523</v>
      </c>
      <c r="K380" s="10">
        <v>826255</v>
      </c>
      <c r="L380" s="3" t="s">
        <v>1047</v>
      </c>
    </row>
    <row r="381" spans="1:12" x14ac:dyDescent="0.25">
      <c r="A381" s="8">
        <v>6322134</v>
      </c>
      <c r="B381" s="3" t="s">
        <v>454</v>
      </c>
      <c r="C381" s="19">
        <v>700200966670429</v>
      </c>
      <c r="D381" s="2" t="s">
        <v>12</v>
      </c>
      <c r="E381" s="3">
        <v>41806</v>
      </c>
      <c r="F381" s="4" t="s">
        <v>9</v>
      </c>
      <c r="G381" s="5" t="s">
        <v>11</v>
      </c>
      <c r="H381" s="5" t="s">
        <v>15</v>
      </c>
      <c r="I381" s="6">
        <v>3545399656</v>
      </c>
      <c r="J381" s="2">
        <v>28794</v>
      </c>
      <c r="K381" s="10">
        <v>833072</v>
      </c>
      <c r="L381" s="3" t="s">
        <v>1047</v>
      </c>
    </row>
    <row r="382" spans="1:12" x14ac:dyDescent="0.25">
      <c r="A382" s="8">
        <v>6323232</v>
      </c>
      <c r="B382" s="3" t="s">
        <v>455</v>
      </c>
      <c r="C382" s="19">
        <v>980016289891427</v>
      </c>
      <c r="D382" s="2" t="s">
        <v>12</v>
      </c>
      <c r="E382" s="3">
        <v>43934</v>
      </c>
      <c r="F382" s="4" t="s">
        <v>10</v>
      </c>
      <c r="G382" s="5" t="s">
        <v>17</v>
      </c>
      <c r="H382" s="5" t="s">
        <v>1058</v>
      </c>
      <c r="I382" s="6">
        <v>7649705692</v>
      </c>
      <c r="J382" s="2">
        <v>31712</v>
      </c>
      <c r="K382" s="10">
        <v>237284</v>
      </c>
      <c r="L382" s="3" t="s">
        <v>1047</v>
      </c>
    </row>
    <row r="383" spans="1:12" x14ac:dyDescent="0.25">
      <c r="A383" s="8">
        <v>6323454</v>
      </c>
      <c r="B383" s="3" t="s">
        <v>456</v>
      </c>
      <c r="C383" s="19">
        <v>703404290802414</v>
      </c>
      <c r="D383" s="2" t="s">
        <v>12</v>
      </c>
      <c r="E383" s="3">
        <v>43976</v>
      </c>
      <c r="F383" s="4" t="s">
        <v>10</v>
      </c>
      <c r="G383" s="5" t="s">
        <v>14</v>
      </c>
      <c r="H383" s="5" t="s">
        <v>1062</v>
      </c>
      <c r="I383" s="6">
        <v>8448457609</v>
      </c>
      <c r="J383" s="2">
        <v>32755</v>
      </c>
      <c r="K383" s="10" t="s">
        <v>45</v>
      </c>
      <c r="L383" s="3" t="s">
        <v>1054</v>
      </c>
    </row>
    <row r="384" spans="1:12" x14ac:dyDescent="0.25">
      <c r="A384" s="8">
        <v>6322937</v>
      </c>
      <c r="B384" s="3" t="s">
        <v>457</v>
      </c>
      <c r="C384" s="19">
        <v>706506363425092</v>
      </c>
      <c r="D384" s="2" t="s">
        <v>12</v>
      </c>
      <c r="E384" s="3">
        <v>43528</v>
      </c>
      <c r="F384" s="4" t="s">
        <v>10</v>
      </c>
      <c r="G384" s="5" t="s">
        <v>11</v>
      </c>
      <c r="H384" s="5" t="s">
        <v>15</v>
      </c>
      <c r="I384" s="6">
        <v>13671691603</v>
      </c>
      <c r="J384" s="2">
        <v>35788</v>
      </c>
      <c r="K384" s="10">
        <v>1363063</v>
      </c>
      <c r="L384" s="3" t="s">
        <v>1047</v>
      </c>
    </row>
    <row r="385" spans="1:12" x14ac:dyDescent="0.25">
      <c r="A385" s="8">
        <v>6322110</v>
      </c>
      <c r="B385" s="3" t="s">
        <v>458</v>
      </c>
      <c r="C385" s="19">
        <v>702406590241721</v>
      </c>
      <c r="D385" s="2" t="s">
        <v>12</v>
      </c>
      <c r="E385" s="3">
        <v>41792</v>
      </c>
      <c r="F385" s="4" t="s">
        <v>9</v>
      </c>
      <c r="G385" s="5" t="s">
        <v>22</v>
      </c>
      <c r="H385" s="5" t="s">
        <v>15</v>
      </c>
      <c r="I385" s="6">
        <v>106066617</v>
      </c>
      <c r="J385" s="2">
        <v>27775</v>
      </c>
      <c r="K385" s="10">
        <v>363593</v>
      </c>
      <c r="L385" s="3" t="s">
        <v>1047</v>
      </c>
    </row>
    <row r="386" spans="1:12" x14ac:dyDescent="0.25">
      <c r="A386" s="8">
        <v>6323799</v>
      </c>
      <c r="B386" s="3" t="s">
        <v>459</v>
      </c>
      <c r="C386" s="19">
        <v>700004769410802</v>
      </c>
      <c r="D386" s="2" t="s">
        <v>18</v>
      </c>
      <c r="E386" s="3">
        <v>44231</v>
      </c>
      <c r="F386" s="4" t="s">
        <v>9</v>
      </c>
      <c r="G386" s="5" t="s">
        <v>17</v>
      </c>
      <c r="H386" s="5" t="s">
        <v>1058</v>
      </c>
      <c r="I386" s="6">
        <v>6959558611</v>
      </c>
      <c r="J386" s="2">
        <v>30880</v>
      </c>
      <c r="K386" s="10">
        <v>243742</v>
      </c>
      <c r="L386" s="3" t="s">
        <v>1047</v>
      </c>
    </row>
    <row r="387" spans="1:12" x14ac:dyDescent="0.25">
      <c r="A387" s="8">
        <v>6323644</v>
      </c>
      <c r="B387" s="3" t="s">
        <v>460</v>
      </c>
      <c r="C387" s="19">
        <v>708609517089885</v>
      </c>
      <c r="D387" s="2" t="s">
        <v>12</v>
      </c>
      <c r="E387" s="3">
        <v>44056</v>
      </c>
      <c r="F387" s="4" t="s">
        <v>9</v>
      </c>
      <c r="G387" s="5" t="s">
        <v>17</v>
      </c>
      <c r="H387" s="5" t="s">
        <v>15</v>
      </c>
      <c r="I387" s="6">
        <v>52637719672</v>
      </c>
      <c r="J387" s="2">
        <v>24697</v>
      </c>
      <c r="K387" s="10">
        <v>621485</v>
      </c>
      <c r="L387" s="3" t="s">
        <v>1047</v>
      </c>
    </row>
    <row r="388" spans="1:12" x14ac:dyDescent="0.25">
      <c r="A388" s="8">
        <v>6323519</v>
      </c>
      <c r="B388" s="3" t="s">
        <v>461</v>
      </c>
      <c r="C388" s="19">
        <v>708207115521245</v>
      </c>
      <c r="D388" s="2" t="s">
        <v>12</v>
      </c>
      <c r="E388" s="3">
        <v>43983</v>
      </c>
      <c r="F388" s="4" t="s">
        <v>9</v>
      </c>
      <c r="G388" s="5" t="s">
        <v>11</v>
      </c>
      <c r="H388" s="5" t="s">
        <v>15</v>
      </c>
      <c r="I388" s="6">
        <v>9202648670</v>
      </c>
      <c r="J388" s="2">
        <v>35782</v>
      </c>
      <c r="K388" s="10">
        <v>1377614</v>
      </c>
      <c r="L388" s="3" t="s">
        <v>1047</v>
      </c>
    </row>
    <row r="389" spans="1:12" x14ac:dyDescent="0.25">
      <c r="A389" s="8">
        <v>6321048</v>
      </c>
      <c r="B389" s="3" t="s">
        <v>462</v>
      </c>
      <c r="C389" s="19">
        <v>980016284773523</v>
      </c>
      <c r="D389" s="2" t="s">
        <v>12</v>
      </c>
      <c r="E389" s="3">
        <v>40787</v>
      </c>
      <c r="F389" s="4" t="s">
        <v>9</v>
      </c>
      <c r="G389" s="5" t="s">
        <v>11</v>
      </c>
      <c r="H389" s="5" t="s">
        <v>15</v>
      </c>
      <c r="I389" s="6">
        <v>39334813687</v>
      </c>
      <c r="J389" s="2">
        <v>19876</v>
      </c>
      <c r="K389" s="10">
        <v>363712</v>
      </c>
      <c r="L389" s="3" t="s">
        <v>1047</v>
      </c>
    </row>
    <row r="390" spans="1:12" x14ac:dyDescent="0.25">
      <c r="A390" s="8">
        <v>6321351</v>
      </c>
      <c r="B390" s="3" t="s">
        <v>463</v>
      </c>
      <c r="C390" s="19">
        <v>980016289960097</v>
      </c>
      <c r="D390" s="2" t="s">
        <v>12</v>
      </c>
      <c r="E390" s="3">
        <v>40910</v>
      </c>
      <c r="F390" s="4" t="s">
        <v>9</v>
      </c>
      <c r="G390" s="5" t="s">
        <v>11</v>
      </c>
      <c r="H390" s="5" t="s">
        <v>15</v>
      </c>
      <c r="I390" s="6">
        <v>39171892168</v>
      </c>
      <c r="J390" s="2">
        <v>24325</v>
      </c>
      <c r="K390" s="10">
        <v>171259</v>
      </c>
      <c r="L390" s="3" t="s">
        <v>1047</v>
      </c>
    </row>
    <row r="391" spans="1:12" x14ac:dyDescent="0.25">
      <c r="A391" s="8">
        <v>6322299</v>
      </c>
      <c r="B391" s="3" t="s">
        <v>464</v>
      </c>
      <c r="C391" s="19">
        <v>702903527070578</v>
      </c>
      <c r="D391" s="2" t="s">
        <v>9</v>
      </c>
      <c r="E391" s="3">
        <v>42170</v>
      </c>
      <c r="F391" s="4" t="s">
        <v>9</v>
      </c>
      <c r="G391" s="5" t="s">
        <v>11</v>
      </c>
      <c r="H391" s="5" t="s">
        <v>15</v>
      </c>
      <c r="I391" s="6">
        <v>4153572683</v>
      </c>
      <c r="J391" s="2">
        <v>29976</v>
      </c>
      <c r="K391" s="10" t="s">
        <v>46</v>
      </c>
      <c r="L391" s="3" t="s">
        <v>1047</v>
      </c>
    </row>
    <row r="392" spans="1:12" x14ac:dyDescent="0.25">
      <c r="A392" s="8">
        <v>6321079</v>
      </c>
      <c r="B392" s="3" t="s">
        <v>465</v>
      </c>
      <c r="C392" s="19">
        <v>980016289452687</v>
      </c>
      <c r="D392" s="2" t="s">
        <v>12</v>
      </c>
      <c r="E392" s="3">
        <v>40798</v>
      </c>
      <c r="F392" s="4" t="s">
        <v>10</v>
      </c>
      <c r="G392" s="5" t="s">
        <v>11</v>
      </c>
      <c r="H392" s="5" t="s">
        <v>15</v>
      </c>
      <c r="I392" s="6">
        <v>111299640</v>
      </c>
      <c r="J392" s="2">
        <v>26714</v>
      </c>
      <c r="K392" s="10">
        <v>68080</v>
      </c>
      <c r="L392" s="3" t="s">
        <v>1047</v>
      </c>
    </row>
    <row r="393" spans="1:12" x14ac:dyDescent="0.25">
      <c r="A393" s="8">
        <v>6324079</v>
      </c>
      <c r="B393" s="3" t="s">
        <v>466</v>
      </c>
      <c r="C393" s="19">
        <v>705805406557430</v>
      </c>
      <c r="D393" s="2" t="s">
        <v>12</v>
      </c>
      <c r="E393" s="3">
        <v>44355</v>
      </c>
      <c r="F393" s="4" t="s">
        <v>9</v>
      </c>
      <c r="G393" s="5" t="s">
        <v>11</v>
      </c>
      <c r="H393" s="5" t="s">
        <v>1058</v>
      </c>
      <c r="I393" s="6">
        <v>11103252666</v>
      </c>
      <c r="J393" s="2">
        <v>34462</v>
      </c>
      <c r="K393" s="10">
        <v>1116082</v>
      </c>
      <c r="L393" s="3" t="s">
        <v>1047</v>
      </c>
    </row>
    <row r="394" spans="1:12" x14ac:dyDescent="0.25">
      <c r="A394" s="8">
        <v>6322515</v>
      </c>
      <c r="B394" s="3" t="s">
        <v>467</v>
      </c>
      <c r="C394" s="19">
        <v>980016297477081</v>
      </c>
      <c r="D394" s="2" t="s">
        <v>12</v>
      </c>
      <c r="E394" s="3">
        <v>42870</v>
      </c>
      <c r="F394" s="4" t="s">
        <v>9</v>
      </c>
      <c r="G394" s="5" t="s">
        <v>11</v>
      </c>
      <c r="H394" s="5" t="s">
        <v>15</v>
      </c>
      <c r="I394" s="6">
        <v>11205160647</v>
      </c>
      <c r="J394" s="2">
        <v>33099</v>
      </c>
      <c r="K394" s="10">
        <v>1049438</v>
      </c>
      <c r="L394" s="3" t="s">
        <v>1047</v>
      </c>
    </row>
    <row r="395" spans="1:12" x14ac:dyDescent="0.25">
      <c r="A395" s="8">
        <v>6323206</v>
      </c>
      <c r="B395" s="3" t="s">
        <v>468</v>
      </c>
      <c r="C395" s="19">
        <v>706500388665598</v>
      </c>
      <c r="D395" s="2" t="s">
        <v>12</v>
      </c>
      <c r="E395" s="3">
        <v>43934</v>
      </c>
      <c r="F395" s="4" t="s">
        <v>9</v>
      </c>
      <c r="G395" s="5" t="s">
        <v>11</v>
      </c>
      <c r="H395" s="5" t="s">
        <v>1058</v>
      </c>
      <c r="I395" s="6">
        <v>4367519171</v>
      </c>
      <c r="J395" s="2">
        <v>34664</v>
      </c>
      <c r="K395" s="10">
        <v>922184</v>
      </c>
      <c r="L395" s="3" t="s">
        <v>1047</v>
      </c>
    </row>
    <row r="396" spans="1:12" x14ac:dyDescent="0.25">
      <c r="A396" s="8">
        <v>6323632</v>
      </c>
      <c r="B396" s="3" t="s">
        <v>469</v>
      </c>
      <c r="C396" s="19">
        <v>708701154243498</v>
      </c>
      <c r="D396" s="2" t="s">
        <v>12</v>
      </c>
      <c r="E396" s="3">
        <v>44056</v>
      </c>
      <c r="F396" s="4" t="s">
        <v>9</v>
      </c>
      <c r="G396" s="5" t="s">
        <v>19</v>
      </c>
      <c r="H396" s="5" t="s">
        <v>20</v>
      </c>
      <c r="I396" s="6">
        <v>11718166699</v>
      </c>
      <c r="J396" s="2">
        <v>34407</v>
      </c>
      <c r="K396" s="10">
        <v>215356</v>
      </c>
      <c r="L396" s="3" t="s">
        <v>1050</v>
      </c>
    </row>
    <row r="397" spans="1:12" x14ac:dyDescent="0.25">
      <c r="A397" s="8">
        <v>6321355</v>
      </c>
      <c r="B397" s="3" t="s">
        <v>470</v>
      </c>
      <c r="C397" s="19">
        <v>980016277763119</v>
      </c>
      <c r="D397" s="2" t="s">
        <v>12</v>
      </c>
      <c r="E397" s="3">
        <v>40910</v>
      </c>
      <c r="F397" s="4" t="s">
        <v>9</v>
      </c>
      <c r="G397" s="5" t="s">
        <v>11</v>
      </c>
      <c r="H397" s="5" t="s">
        <v>15</v>
      </c>
      <c r="I397" s="6">
        <v>2728757674</v>
      </c>
      <c r="J397" s="2">
        <v>26778</v>
      </c>
      <c r="K397" s="10">
        <v>350610</v>
      </c>
      <c r="L397" s="3" t="s">
        <v>1047</v>
      </c>
    </row>
    <row r="398" spans="1:12" x14ac:dyDescent="0.25">
      <c r="A398" s="8">
        <v>6323339</v>
      </c>
      <c r="B398" s="3" t="s">
        <v>471</v>
      </c>
      <c r="C398" s="19">
        <v>700507969025854</v>
      </c>
      <c r="D398" s="2" t="s">
        <v>12</v>
      </c>
      <c r="E398" s="3">
        <v>43952</v>
      </c>
      <c r="F398" s="4" t="s">
        <v>9</v>
      </c>
      <c r="G398" s="5" t="s">
        <v>11</v>
      </c>
      <c r="H398" s="5" t="s">
        <v>1058</v>
      </c>
      <c r="I398" s="6">
        <v>58318305604</v>
      </c>
      <c r="J398" s="2">
        <v>24941</v>
      </c>
      <c r="K398" s="10">
        <v>1065954</v>
      </c>
      <c r="L398" s="3" t="s">
        <v>1047</v>
      </c>
    </row>
    <row r="399" spans="1:12" x14ac:dyDescent="0.25">
      <c r="A399" s="8">
        <v>6324365</v>
      </c>
      <c r="B399" s="3" t="s">
        <v>472</v>
      </c>
      <c r="C399" s="19">
        <v>700506198857751</v>
      </c>
      <c r="D399" s="2" t="s">
        <v>12</v>
      </c>
      <c r="E399" s="3">
        <v>44536</v>
      </c>
      <c r="F399" s="4" t="s">
        <v>9</v>
      </c>
      <c r="G399" s="5" t="s">
        <v>11</v>
      </c>
      <c r="H399" s="5" t="s">
        <v>15</v>
      </c>
      <c r="I399" s="6">
        <v>9350059606</v>
      </c>
      <c r="J399" s="2">
        <v>28484</v>
      </c>
      <c r="K399" s="10">
        <v>1047112</v>
      </c>
      <c r="L399" s="3" t="s">
        <v>1047</v>
      </c>
    </row>
    <row r="400" spans="1:12" x14ac:dyDescent="0.25">
      <c r="A400" s="8">
        <v>6322259</v>
      </c>
      <c r="B400" s="3" t="s">
        <v>473</v>
      </c>
      <c r="C400" s="19">
        <v>980016005078955</v>
      </c>
      <c r="D400" s="2" t="s">
        <v>12</v>
      </c>
      <c r="E400" s="3">
        <v>42100</v>
      </c>
      <c r="F400" s="4" t="s">
        <v>9</v>
      </c>
      <c r="G400" s="5" t="s">
        <v>11</v>
      </c>
      <c r="H400" s="5" t="s">
        <v>15</v>
      </c>
      <c r="I400" s="6">
        <v>77780620115</v>
      </c>
      <c r="J400" s="2">
        <v>28357</v>
      </c>
      <c r="K400" s="10">
        <v>220518</v>
      </c>
      <c r="L400" s="3" t="s">
        <v>1047</v>
      </c>
    </row>
    <row r="401" spans="1:12" x14ac:dyDescent="0.25">
      <c r="A401" s="8">
        <v>6323262</v>
      </c>
      <c r="B401" s="3" t="s">
        <v>474</v>
      </c>
      <c r="C401" s="19">
        <v>700604940294160</v>
      </c>
      <c r="D401" s="2" t="s">
        <v>9</v>
      </c>
      <c r="E401" s="3">
        <v>43935</v>
      </c>
      <c r="F401" s="4" t="s">
        <v>9</v>
      </c>
      <c r="G401" s="5" t="s">
        <v>19</v>
      </c>
      <c r="H401" s="5" t="s">
        <v>1060</v>
      </c>
      <c r="I401" s="6">
        <v>9440479639</v>
      </c>
      <c r="J401" s="2">
        <v>32590</v>
      </c>
      <c r="K401" s="10">
        <v>20921</v>
      </c>
      <c r="L401" s="3" t="s">
        <v>1050</v>
      </c>
    </row>
    <row r="402" spans="1:12" x14ac:dyDescent="0.25">
      <c r="A402" s="8">
        <v>6320622</v>
      </c>
      <c r="B402" s="3" t="s">
        <v>475</v>
      </c>
      <c r="C402" s="19">
        <v>980016281587834</v>
      </c>
      <c r="D402" s="2" t="s">
        <v>12</v>
      </c>
      <c r="E402" s="3">
        <v>40665</v>
      </c>
      <c r="F402" s="4" t="s">
        <v>10</v>
      </c>
      <c r="G402" s="5" t="s">
        <v>11</v>
      </c>
      <c r="H402" s="5" t="s">
        <v>15</v>
      </c>
      <c r="I402" s="6">
        <v>114846677</v>
      </c>
      <c r="J402" s="2">
        <v>27290</v>
      </c>
      <c r="K402" s="10">
        <v>144131</v>
      </c>
      <c r="L402" s="3" t="s">
        <v>1047</v>
      </c>
    </row>
    <row r="403" spans="1:12" x14ac:dyDescent="0.25">
      <c r="A403" s="8">
        <v>6323274</v>
      </c>
      <c r="B403" s="3" t="s">
        <v>476</v>
      </c>
      <c r="C403" s="19">
        <v>701004802870593</v>
      </c>
      <c r="D403" s="2" t="s">
        <v>12</v>
      </c>
      <c r="E403" s="3">
        <v>43935</v>
      </c>
      <c r="F403" s="4" t="s">
        <v>10</v>
      </c>
      <c r="G403" s="5" t="s">
        <v>14</v>
      </c>
      <c r="H403" s="5" t="s">
        <v>1062</v>
      </c>
      <c r="I403" s="6">
        <v>98670417634</v>
      </c>
      <c r="J403" s="2">
        <v>27062</v>
      </c>
      <c r="K403" s="10" t="s">
        <v>47</v>
      </c>
      <c r="L403" s="3" t="s">
        <v>1054</v>
      </c>
    </row>
    <row r="404" spans="1:12" x14ac:dyDescent="0.25">
      <c r="A404" s="8">
        <v>6322141</v>
      </c>
      <c r="B404" s="3" t="s">
        <v>477</v>
      </c>
      <c r="C404" s="19">
        <v>980016296640663</v>
      </c>
      <c r="D404" s="2" t="s">
        <v>12</v>
      </c>
      <c r="E404" s="3">
        <v>41806</v>
      </c>
      <c r="F404" s="4" t="s">
        <v>9</v>
      </c>
      <c r="G404" s="5" t="s">
        <v>17</v>
      </c>
      <c r="H404" s="5" t="s">
        <v>1058</v>
      </c>
      <c r="I404" s="6">
        <v>8401238684</v>
      </c>
      <c r="J404" s="2">
        <v>31701</v>
      </c>
      <c r="K404" s="10">
        <v>576568</v>
      </c>
      <c r="L404" s="3" t="s">
        <v>1047</v>
      </c>
    </row>
    <row r="405" spans="1:12" x14ac:dyDescent="0.25">
      <c r="A405" s="8">
        <v>6320568</v>
      </c>
      <c r="B405" s="3" t="s">
        <v>478</v>
      </c>
      <c r="C405" s="19">
        <v>980016288405057</v>
      </c>
      <c r="D405" s="2" t="s">
        <v>12</v>
      </c>
      <c r="E405" s="3">
        <v>40645</v>
      </c>
      <c r="F405" s="4" t="s">
        <v>10</v>
      </c>
      <c r="G405" s="5" t="s">
        <v>17</v>
      </c>
      <c r="H405" s="5" t="s">
        <v>15</v>
      </c>
      <c r="I405" s="6">
        <v>52358909149</v>
      </c>
      <c r="J405" s="2">
        <v>25961</v>
      </c>
      <c r="K405" s="10">
        <v>230568</v>
      </c>
      <c r="L405" s="3" t="s">
        <v>1047</v>
      </c>
    </row>
    <row r="406" spans="1:12" x14ac:dyDescent="0.25">
      <c r="A406" s="8">
        <v>6320477</v>
      </c>
      <c r="B406" s="3" t="s">
        <v>479</v>
      </c>
      <c r="C406" s="19">
        <v>980016277118779</v>
      </c>
      <c r="D406" s="2" t="s">
        <v>12</v>
      </c>
      <c r="E406" s="3">
        <v>40604</v>
      </c>
      <c r="F406" s="4" t="s">
        <v>9</v>
      </c>
      <c r="G406" s="5" t="s">
        <v>17</v>
      </c>
      <c r="H406" s="5" t="s">
        <v>15</v>
      </c>
      <c r="I406" s="6">
        <v>4984541695</v>
      </c>
      <c r="J406" s="2">
        <v>30302</v>
      </c>
      <c r="K406" s="10">
        <v>160858</v>
      </c>
      <c r="L406" s="3" t="s">
        <v>1047</v>
      </c>
    </row>
    <row r="407" spans="1:12" x14ac:dyDescent="0.25">
      <c r="A407" s="8">
        <v>6322938</v>
      </c>
      <c r="B407" s="3" t="s">
        <v>480</v>
      </c>
      <c r="C407" s="19">
        <v>700602917856563</v>
      </c>
      <c r="D407" s="2" t="s">
        <v>12</v>
      </c>
      <c r="E407" s="3">
        <v>43528</v>
      </c>
      <c r="F407" s="4" t="s">
        <v>9</v>
      </c>
      <c r="G407" s="5" t="s">
        <v>11</v>
      </c>
      <c r="H407" s="5" t="s">
        <v>15</v>
      </c>
      <c r="I407" s="6">
        <v>1798038323</v>
      </c>
      <c r="J407" s="2">
        <v>32808</v>
      </c>
      <c r="K407" s="10">
        <v>852930</v>
      </c>
      <c r="L407" s="3" t="s">
        <v>1047</v>
      </c>
    </row>
    <row r="408" spans="1:12" x14ac:dyDescent="0.25">
      <c r="A408" s="8">
        <v>6321409</v>
      </c>
      <c r="B408" s="3" t="s">
        <v>481</v>
      </c>
      <c r="C408" s="19">
        <v>980016284925374</v>
      </c>
      <c r="D408" s="2" t="s">
        <v>9</v>
      </c>
      <c r="E408" s="3">
        <v>40945</v>
      </c>
      <c r="F408" s="4" t="s">
        <v>9</v>
      </c>
      <c r="G408" s="5" t="s">
        <v>11</v>
      </c>
      <c r="H408" s="5" t="s">
        <v>15</v>
      </c>
      <c r="I408" s="6">
        <v>612536696</v>
      </c>
      <c r="J408" s="2">
        <v>27468</v>
      </c>
      <c r="K408" s="10">
        <v>316264</v>
      </c>
      <c r="L408" s="3" t="s">
        <v>1047</v>
      </c>
    </row>
    <row r="409" spans="1:12" x14ac:dyDescent="0.25">
      <c r="A409" s="8">
        <v>6323649</v>
      </c>
      <c r="B409" s="3" t="s">
        <v>482</v>
      </c>
      <c r="C409" s="19">
        <v>980016296981622</v>
      </c>
      <c r="D409" s="2" t="s">
        <v>9</v>
      </c>
      <c r="E409" s="3">
        <v>44056</v>
      </c>
      <c r="F409" s="4" t="s">
        <v>9</v>
      </c>
      <c r="G409" s="5" t="s">
        <v>17</v>
      </c>
      <c r="H409" s="5" t="s">
        <v>1058</v>
      </c>
      <c r="I409" s="6">
        <v>4739880628</v>
      </c>
      <c r="J409" s="2">
        <v>30131</v>
      </c>
      <c r="K409" s="10">
        <v>358407</v>
      </c>
      <c r="L409" s="3" t="s">
        <v>1047</v>
      </c>
    </row>
    <row r="410" spans="1:12" x14ac:dyDescent="0.25">
      <c r="A410" s="8">
        <v>6322480</v>
      </c>
      <c r="B410" s="3" t="s">
        <v>483</v>
      </c>
      <c r="C410" s="19">
        <v>709703097584090</v>
      </c>
      <c r="D410" s="2" t="s">
        <v>18</v>
      </c>
      <c r="E410" s="3">
        <v>42828</v>
      </c>
      <c r="F410" s="4" t="s">
        <v>9</v>
      </c>
      <c r="G410" s="5" t="s">
        <v>11</v>
      </c>
      <c r="H410" s="5" t="s">
        <v>15</v>
      </c>
      <c r="I410" s="6">
        <v>9777088612</v>
      </c>
      <c r="J410" s="2">
        <v>32601</v>
      </c>
      <c r="K410" s="10">
        <v>1052602</v>
      </c>
      <c r="L410" s="3" t="s">
        <v>1047</v>
      </c>
    </row>
    <row r="411" spans="1:12" x14ac:dyDescent="0.25">
      <c r="A411" s="8">
        <v>6323918</v>
      </c>
      <c r="B411" s="3" t="s">
        <v>484</v>
      </c>
      <c r="C411" s="19">
        <v>980016296371344</v>
      </c>
      <c r="D411" s="2" t="s">
        <v>12</v>
      </c>
      <c r="E411" s="3">
        <v>44250</v>
      </c>
      <c r="F411" s="4" t="s">
        <v>10</v>
      </c>
      <c r="G411" s="5" t="s">
        <v>11</v>
      </c>
      <c r="H411" s="5" t="s">
        <v>1058</v>
      </c>
      <c r="I411" s="6">
        <v>11763427625</v>
      </c>
      <c r="J411" s="2">
        <v>34364</v>
      </c>
      <c r="K411" s="10">
        <v>836539</v>
      </c>
      <c r="L411" s="3" t="s">
        <v>1047</v>
      </c>
    </row>
    <row r="412" spans="1:12" x14ac:dyDescent="0.25">
      <c r="A412" s="8">
        <v>6323900</v>
      </c>
      <c r="B412" s="3" t="s">
        <v>485</v>
      </c>
      <c r="C412" s="19">
        <v>700007972483404</v>
      </c>
      <c r="D412" s="2" t="s">
        <v>12</v>
      </c>
      <c r="E412" s="3">
        <v>44247</v>
      </c>
      <c r="F412" s="4" t="s">
        <v>9</v>
      </c>
      <c r="G412" s="5" t="s">
        <v>11</v>
      </c>
      <c r="H412" s="5" t="s">
        <v>1058</v>
      </c>
      <c r="I412" s="6">
        <v>12989103660</v>
      </c>
      <c r="J412" s="2">
        <v>35300</v>
      </c>
      <c r="K412" s="10">
        <v>1371120</v>
      </c>
      <c r="L412" s="3" t="s">
        <v>1047</v>
      </c>
    </row>
    <row r="413" spans="1:12" x14ac:dyDescent="0.25">
      <c r="A413" s="8">
        <v>6323605</v>
      </c>
      <c r="B413" s="3" t="s">
        <v>486</v>
      </c>
      <c r="C413" s="19">
        <v>702207175384210</v>
      </c>
      <c r="D413" s="2" t="s">
        <v>12</v>
      </c>
      <c r="E413" s="3">
        <v>44049</v>
      </c>
      <c r="F413" s="4" t="s">
        <v>9</v>
      </c>
      <c r="G413" s="5" t="s">
        <v>19</v>
      </c>
      <c r="H413" s="5" t="s">
        <v>20</v>
      </c>
      <c r="I413" s="6">
        <v>9202071624</v>
      </c>
      <c r="J413" s="2">
        <v>34641</v>
      </c>
      <c r="K413" s="10">
        <v>268321</v>
      </c>
      <c r="L413" s="3" t="s">
        <v>1050</v>
      </c>
    </row>
    <row r="414" spans="1:12" x14ac:dyDescent="0.25">
      <c r="A414" s="8">
        <v>6324080</v>
      </c>
      <c r="B414" s="3" t="s">
        <v>487</v>
      </c>
      <c r="C414" s="19">
        <v>170709999070001</v>
      </c>
      <c r="D414" s="2" t="s">
        <v>12</v>
      </c>
      <c r="E414" s="3">
        <v>44355</v>
      </c>
      <c r="F414" s="4" t="s">
        <v>9</v>
      </c>
      <c r="G414" s="5" t="s">
        <v>11</v>
      </c>
      <c r="H414" s="5" t="s">
        <v>15</v>
      </c>
      <c r="I414" s="6">
        <v>4393534670</v>
      </c>
      <c r="J414" s="2">
        <v>28687</v>
      </c>
      <c r="K414" s="10">
        <v>75136</v>
      </c>
      <c r="L414" s="3" t="s">
        <v>1047</v>
      </c>
    </row>
    <row r="415" spans="1:12" x14ac:dyDescent="0.25">
      <c r="A415" s="8">
        <v>6323477</v>
      </c>
      <c r="B415" s="3" t="s">
        <v>488</v>
      </c>
      <c r="C415" s="19">
        <v>700603450011064</v>
      </c>
      <c r="D415" s="2" t="s">
        <v>12</v>
      </c>
      <c r="E415" s="3">
        <v>43976</v>
      </c>
      <c r="F415" s="4" t="s">
        <v>9</v>
      </c>
      <c r="G415" s="5" t="s">
        <v>11</v>
      </c>
      <c r="H415" s="5" t="s">
        <v>1058</v>
      </c>
      <c r="I415" s="6">
        <v>6157339640</v>
      </c>
      <c r="J415" s="2">
        <v>29806</v>
      </c>
      <c r="K415" s="10">
        <v>943688</v>
      </c>
      <c r="L415" s="3" t="s">
        <v>1047</v>
      </c>
    </row>
    <row r="416" spans="1:12" x14ac:dyDescent="0.25">
      <c r="A416" s="8">
        <v>6320188</v>
      </c>
      <c r="B416" s="3" t="s">
        <v>489</v>
      </c>
      <c r="C416" s="19">
        <v>980016287747922</v>
      </c>
      <c r="D416" s="2" t="s">
        <v>12</v>
      </c>
      <c r="E416" s="3">
        <v>40532</v>
      </c>
      <c r="F416" s="4" t="s">
        <v>9</v>
      </c>
      <c r="G416" s="5" t="s">
        <v>11</v>
      </c>
      <c r="H416" s="5" t="s">
        <v>15</v>
      </c>
      <c r="I416" s="6">
        <v>2654626652</v>
      </c>
      <c r="J416" s="2">
        <v>28328</v>
      </c>
      <c r="K416" s="10">
        <v>169911</v>
      </c>
      <c r="L416" s="3" t="s">
        <v>1047</v>
      </c>
    </row>
    <row r="417" spans="1:12" x14ac:dyDescent="0.25">
      <c r="A417" s="8">
        <v>6321082</v>
      </c>
      <c r="B417" s="3" t="s">
        <v>490</v>
      </c>
      <c r="C417" s="19">
        <v>980016289445206</v>
      </c>
      <c r="D417" s="2" t="s">
        <v>12</v>
      </c>
      <c r="E417" s="3">
        <v>40798</v>
      </c>
      <c r="F417" s="4" t="s">
        <v>9</v>
      </c>
      <c r="G417" s="5" t="s">
        <v>11</v>
      </c>
      <c r="H417" s="5" t="s">
        <v>15</v>
      </c>
      <c r="I417" s="6">
        <v>6932404664</v>
      </c>
      <c r="J417" s="2">
        <v>30888</v>
      </c>
      <c r="K417" s="10">
        <v>537610</v>
      </c>
      <c r="L417" s="3" t="s">
        <v>1047</v>
      </c>
    </row>
    <row r="418" spans="1:12" x14ac:dyDescent="0.25">
      <c r="A418" s="8">
        <v>6322770</v>
      </c>
      <c r="B418" s="3" t="s">
        <v>491</v>
      </c>
      <c r="C418" s="19">
        <v>708201608101043</v>
      </c>
      <c r="D418" s="2" t="s">
        <v>12</v>
      </c>
      <c r="E418" s="3">
        <v>43255</v>
      </c>
      <c r="F418" s="4" t="s">
        <v>9</v>
      </c>
      <c r="G418" s="5" t="s">
        <v>11</v>
      </c>
      <c r="H418" s="5" t="s">
        <v>15</v>
      </c>
      <c r="I418" s="6">
        <v>72854480104</v>
      </c>
      <c r="J418" s="2">
        <v>29169</v>
      </c>
      <c r="K418" s="10">
        <v>882055</v>
      </c>
      <c r="L418" s="3" t="s">
        <v>1047</v>
      </c>
    </row>
    <row r="419" spans="1:12" x14ac:dyDescent="0.25">
      <c r="A419" s="8">
        <v>6323022</v>
      </c>
      <c r="B419" s="3" t="s">
        <v>492</v>
      </c>
      <c r="C419" s="19">
        <v>703604076332532</v>
      </c>
      <c r="D419" s="2" t="s">
        <v>12</v>
      </c>
      <c r="E419" s="3">
        <v>43661</v>
      </c>
      <c r="F419" s="4" t="s">
        <v>9</v>
      </c>
      <c r="G419" s="5" t="s">
        <v>11</v>
      </c>
      <c r="H419" s="5" t="s">
        <v>15</v>
      </c>
      <c r="I419" s="6">
        <v>6788758638</v>
      </c>
      <c r="J419" s="2">
        <v>32220</v>
      </c>
      <c r="K419" s="10">
        <v>935616</v>
      </c>
      <c r="L419" s="3" t="s">
        <v>1047</v>
      </c>
    </row>
    <row r="420" spans="1:12" x14ac:dyDescent="0.25">
      <c r="A420" s="8">
        <v>6324128</v>
      </c>
      <c r="B420" s="3" t="s">
        <v>493</v>
      </c>
      <c r="C420" s="19" t="e">
        <v>#N/A</v>
      </c>
      <c r="D420" s="2" t="s">
        <v>12</v>
      </c>
      <c r="E420" s="3">
        <v>44383</v>
      </c>
      <c r="F420" s="4" t="s">
        <v>9</v>
      </c>
      <c r="G420" s="5" t="s">
        <v>11</v>
      </c>
      <c r="H420" s="5" t="s">
        <v>1058</v>
      </c>
      <c r="I420" s="6">
        <v>5836685690</v>
      </c>
      <c r="J420" s="2">
        <v>30375</v>
      </c>
      <c r="K420" s="10">
        <v>1576836</v>
      </c>
      <c r="L420" s="3" t="s">
        <v>1047</v>
      </c>
    </row>
    <row r="421" spans="1:12" x14ac:dyDescent="0.25">
      <c r="A421" s="8">
        <v>6320724</v>
      </c>
      <c r="B421" s="3" t="s">
        <v>494</v>
      </c>
      <c r="C421" s="19">
        <v>980016288607369</v>
      </c>
      <c r="D421" s="2" t="s">
        <v>12</v>
      </c>
      <c r="E421" s="3">
        <v>40672</v>
      </c>
      <c r="F421" s="4" t="s">
        <v>9</v>
      </c>
      <c r="G421" s="5" t="s">
        <v>17</v>
      </c>
      <c r="H421" s="5" t="s">
        <v>15</v>
      </c>
      <c r="I421" s="6">
        <v>8563669605</v>
      </c>
      <c r="J421" s="2">
        <v>32090</v>
      </c>
      <c r="K421" s="10">
        <v>38527</v>
      </c>
      <c r="L421" s="3" t="s">
        <v>1047</v>
      </c>
    </row>
    <row r="422" spans="1:12" x14ac:dyDescent="0.25">
      <c r="A422" s="8">
        <v>6322555</v>
      </c>
      <c r="B422" s="3" t="s">
        <v>495</v>
      </c>
      <c r="C422" s="19">
        <v>980016294034898</v>
      </c>
      <c r="D422" s="2" t="s">
        <v>12</v>
      </c>
      <c r="E422" s="3">
        <v>42919</v>
      </c>
      <c r="F422" s="4" t="s">
        <v>9</v>
      </c>
      <c r="G422" s="5" t="s">
        <v>11</v>
      </c>
      <c r="H422" s="5" t="s">
        <v>15</v>
      </c>
      <c r="I422" s="6">
        <v>3132503673</v>
      </c>
      <c r="J422" s="2">
        <v>28503</v>
      </c>
      <c r="K422" s="10">
        <v>694524</v>
      </c>
      <c r="L422" s="3" t="s">
        <v>1047</v>
      </c>
    </row>
    <row r="423" spans="1:12" x14ac:dyDescent="0.25">
      <c r="A423" s="8">
        <v>6323207</v>
      </c>
      <c r="B423" s="3" t="s">
        <v>496</v>
      </c>
      <c r="C423" s="19">
        <v>701000834665592</v>
      </c>
      <c r="D423" s="2" t="s">
        <v>12</v>
      </c>
      <c r="E423" s="3">
        <v>43934</v>
      </c>
      <c r="F423" s="4" t="s">
        <v>9</v>
      </c>
      <c r="G423" s="5" t="s">
        <v>11</v>
      </c>
      <c r="H423" s="5" t="s">
        <v>1058</v>
      </c>
      <c r="I423" s="6">
        <v>51131757653</v>
      </c>
      <c r="J423" s="2">
        <v>23358</v>
      </c>
      <c r="K423" s="10">
        <v>1434761</v>
      </c>
      <c r="L423" s="3" t="s">
        <v>1047</v>
      </c>
    </row>
    <row r="424" spans="1:12" x14ac:dyDescent="0.25">
      <c r="A424" s="8">
        <v>6323208</v>
      </c>
      <c r="B424" s="3" t="s">
        <v>497</v>
      </c>
      <c r="C424" s="19">
        <v>980016285266617</v>
      </c>
      <c r="D424" s="2" t="s">
        <v>12</v>
      </c>
      <c r="E424" s="3">
        <v>43934</v>
      </c>
      <c r="F424" s="4" t="s">
        <v>9</v>
      </c>
      <c r="G424" s="5" t="s">
        <v>11</v>
      </c>
      <c r="H424" s="5" t="s">
        <v>1058</v>
      </c>
      <c r="I424" s="6">
        <v>1505103657</v>
      </c>
      <c r="J424" s="2">
        <v>29635</v>
      </c>
      <c r="K424" s="10">
        <v>371809</v>
      </c>
      <c r="L424" s="3" t="s">
        <v>1047</v>
      </c>
    </row>
    <row r="425" spans="1:12" x14ac:dyDescent="0.25">
      <c r="A425" s="8">
        <v>6324081</v>
      </c>
      <c r="B425" s="3" t="s">
        <v>498</v>
      </c>
      <c r="C425" s="19">
        <v>700003850766203</v>
      </c>
      <c r="D425" s="2" t="s">
        <v>12</v>
      </c>
      <c r="E425" s="3">
        <v>44355</v>
      </c>
      <c r="F425" s="4" t="s">
        <v>9</v>
      </c>
      <c r="G425" s="5" t="s">
        <v>11</v>
      </c>
      <c r="H425" s="5" t="s">
        <v>15</v>
      </c>
      <c r="I425" s="6">
        <v>60007044100</v>
      </c>
      <c r="J425" s="2">
        <v>27522</v>
      </c>
      <c r="K425" s="10">
        <v>1427487</v>
      </c>
      <c r="L425" s="3" t="s">
        <v>1047</v>
      </c>
    </row>
    <row r="426" spans="1:12" x14ac:dyDescent="0.25">
      <c r="A426" s="8">
        <v>6320615</v>
      </c>
      <c r="B426" s="3" t="s">
        <v>499</v>
      </c>
      <c r="C426" s="19">
        <v>980016288335067</v>
      </c>
      <c r="D426" s="2" t="s">
        <v>12</v>
      </c>
      <c r="E426" s="3">
        <v>40665</v>
      </c>
      <c r="F426" s="4" t="s">
        <v>9</v>
      </c>
      <c r="G426" s="5" t="s">
        <v>17</v>
      </c>
      <c r="H426" s="5" t="s">
        <v>15</v>
      </c>
      <c r="I426" s="6">
        <v>10903464845</v>
      </c>
      <c r="J426" s="2">
        <v>24969</v>
      </c>
      <c r="K426" s="10">
        <v>170207</v>
      </c>
      <c r="L426" s="3" t="s">
        <v>1047</v>
      </c>
    </row>
    <row r="427" spans="1:12" x14ac:dyDescent="0.25">
      <c r="A427" s="8">
        <v>6323963</v>
      </c>
      <c r="B427" s="3" t="s">
        <v>500</v>
      </c>
      <c r="C427" s="19">
        <v>704501335953712</v>
      </c>
      <c r="D427" s="2" t="s">
        <v>12</v>
      </c>
      <c r="E427" s="3">
        <v>44259</v>
      </c>
      <c r="F427" s="4" t="s">
        <v>9</v>
      </c>
      <c r="G427" s="5" t="s">
        <v>19</v>
      </c>
      <c r="H427" s="5" t="s">
        <v>20</v>
      </c>
      <c r="I427" s="6">
        <v>9302394662</v>
      </c>
      <c r="J427" s="2">
        <v>32671</v>
      </c>
      <c r="K427" s="10">
        <v>259335</v>
      </c>
      <c r="L427" s="3" t="s">
        <v>1050</v>
      </c>
    </row>
    <row r="428" spans="1:12" x14ac:dyDescent="0.25">
      <c r="A428" s="8">
        <v>6320769</v>
      </c>
      <c r="B428" s="3" t="s">
        <v>501</v>
      </c>
      <c r="C428" s="19">
        <v>980016284605876</v>
      </c>
      <c r="D428" s="2" t="s">
        <v>12</v>
      </c>
      <c r="E428" s="3">
        <v>40681</v>
      </c>
      <c r="F428" s="4" t="s">
        <v>9</v>
      </c>
      <c r="G428" s="5" t="s">
        <v>11</v>
      </c>
      <c r="H428" s="5" t="s">
        <v>15</v>
      </c>
      <c r="I428" s="6">
        <v>1579293611</v>
      </c>
      <c r="J428" s="2">
        <v>31647</v>
      </c>
      <c r="K428" s="10">
        <v>462288</v>
      </c>
      <c r="L428" s="3" t="s">
        <v>1047</v>
      </c>
    </row>
    <row r="429" spans="1:12" x14ac:dyDescent="0.25">
      <c r="A429" s="8">
        <v>6321491</v>
      </c>
      <c r="B429" s="3" t="s">
        <v>502</v>
      </c>
      <c r="C429" s="19">
        <v>980016003936504</v>
      </c>
      <c r="D429" s="2" t="s">
        <v>12</v>
      </c>
      <c r="E429" s="3">
        <v>40973</v>
      </c>
      <c r="F429" s="4" t="s">
        <v>9</v>
      </c>
      <c r="G429" s="5" t="s">
        <v>11</v>
      </c>
      <c r="H429" s="5" t="s">
        <v>15</v>
      </c>
      <c r="I429" s="6">
        <v>7019443664</v>
      </c>
      <c r="J429" s="2">
        <v>31582</v>
      </c>
      <c r="K429" s="10">
        <v>322943</v>
      </c>
      <c r="L429" s="3" t="s">
        <v>1047</v>
      </c>
    </row>
    <row r="430" spans="1:12" x14ac:dyDescent="0.25">
      <c r="A430" s="8">
        <v>6323263</v>
      </c>
      <c r="B430" s="3" t="s">
        <v>503</v>
      </c>
      <c r="C430" s="19">
        <v>703400270691818</v>
      </c>
      <c r="D430" s="2" t="s">
        <v>12</v>
      </c>
      <c r="E430" s="3">
        <v>43935</v>
      </c>
      <c r="F430" s="4" t="s">
        <v>9</v>
      </c>
      <c r="G430" s="5" t="s">
        <v>19</v>
      </c>
      <c r="H430" s="5" t="s">
        <v>1060</v>
      </c>
      <c r="I430" s="6">
        <v>1670306631</v>
      </c>
      <c r="J430" s="2">
        <v>34800</v>
      </c>
      <c r="K430" s="10">
        <v>247218</v>
      </c>
      <c r="L430" s="3" t="s">
        <v>1050</v>
      </c>
    </row>
    <row r="431" spans="1:12" x14ac:dyDescent="0.25">
      <c r="A431" s="8">
        <v>6320095</v>
      </c>
      <c r="B431" s="3" t="s">
        <v>504</v>
      </c>
      <c r="C431" s="19">
        <v>980016287750176</v>
      </c>
      <c r="D431" s="2" t="s">
        <v>12</v>
      </c>
      <c r="E431" s="3">
        <v>40532</v>
      </c>
      <c r="F431" s="4" t="s">
        <v>10</v>
      </c>
      <c r="G431" s="5" t="s">
        <v>14</v>
      </c>
      <c r="H431" s="5" t="s">
        <v>1059</v>
      </c>
      <c r="I431" s="6">
        <v>4825031650</v>
      </c>
      <c r="J431" s="2">
        <v>29547</v>
      </c>
      <c r="K431" s="10">
        <v>4739</v>
      </c>
      <c r="L431" s="3" t="s">
        <v>1054</v>
      </c>
    </row>
    <row r="432" spans="1:12" x14ac:dyDescent="0.25">
      <c r="A432" s="8">
        <v>6322974</v>
      </c>
      <c r="B432" s="3" t="s">
        <v>505</v>
      </c>
      <c r="C432" s="19">
        <v>708106590635233</v>
      </c>
      <c r="D432" s="2" t="s">
        <v>12</v>
      </c>
      <c r="E432" s="3">
        <v>43591</v>
      </c>
      <c r="F432" s="4" t="s">
        <v>9</v>
      </c>
      <c r="G432" s="5" t="s">
        <v>17</v>
      </c>
      <c r="H432" s="5" t="s">
        <v>15</v>
      </c>
      <c r="I432" s="6">
        <v>9411443648</v>
      </c>
      <c r="J432" s="2">
        <v>33004</v>
      </c>
      <c r="K432" s="10">
        <v>374435</v>
      </c>
      <c r="L432" s="3" t="s">
        <v>1047</v>
      </c>
    </row>
    <row r="433" spans="1:12" x14ac:dyDescent="0.25">
      <c r="A433" s="8">
        <v>6324013</v>
      </c>
      <c r="B433" s="3" t="s">
        <v>506</v>
      </c>
      <c r="C433" s="19">
        <v>700008972457404</v>
      </c>
      <c r="D433" s="2" t="s">
        <v>12</v>
      </c>
      <c r="E433" s="3">
        <v>44292</v>
      </c>
      <c r="F433" s="4" t="s">
        <v>9</v>
      </c>
      <c r="G433" s="5" t="s">
        <v>17</v>
      </c>
      <c r="H433" s="5" t="s">
        <v>1058</v>
      </c>
      <c r="I433" s="6">
        <v>12309690635</v>
      </c>
      <c r="J433" s="2">
        <v>34879</v>
      </c>
      <c r="K433" s="10">
        <v>525154</v>
      </c>
      <c r="L433" s="3" t="s">
        <v>1047</v>
      </c>
    </row>
    <row r="434" spans="1:12" x14ac:dyDescent="0.25">
      <c r="A434" s="8">
        <v>6323461</v>
      </c>
      <c r="B434" s="3" t="s">
        <v>507</v>
      </c>
      <c r="C434" s="19">
        <v>704100117482370</v>
      </c>
      <c r="D434" s="2" t="s">
        <v>12</v>
      </c>
      <c r="E434" s="3">
        <v>43976</v>
      </c>
      <c r="F434" s="4" t="s">
        <v>9</v>
      </c>
      <c r="G434" s="5" t="s">
        <v>19</v>
      </c>
      <c r="H434" s="5" t="s">
        <v>1060</v>
      </c>
      <c r="I434" s="6">
        <v>10118685635</v>
      </c>
      <c r="J434" s="2">
        <v>34303</v>
      </c>
      <c r="K434" s="10">
        <v>245895</v>
      </c>
      <c r="L434" s="3" t="s">
        <v>1050</v>
      </c>
    </row>
    <row r="435" spans="1:12" x14ac:dyDescent="0.25">
      <c r="A435" s="8">
        <v>6323377</v>
      </c>
      <c r="B435" s="3" t="s">
        <v>508</v>
      </c>
      <c r="C435" s="19">
        <v>705001272236655</v>
      </c>
      <c r="D435" s="2" t="s">
        <v>12</v>
      </c>
      <c r="E435" s="3">
        <v>43952</v>
      </c>
      <c r="F435" s="4" t="s">
        <v>9</v>
      </c>
      <c r="G435" s="5" t="s">
        <v>17</v>
      </c>
      <c r="H435" s="5" t="s">
        <v>1058</v>
      </c>
      <c r="I435" s="6">
        <v>11075312680</v>
      </c>
      <c r="J435" s="2">
        <v>34015</v>
      </c>
      <c r="K435" s="10">
        <v>533851</v>
      </c>
      <c r="L435" s="3" t="s">
        <v>1047</v>
      </c>
    </row>
    <row r="436" spans="1:12" x14ac:dyDescent="0.25">
      <c r="A436" s="8">
        <v>6322437</v>
      </c>
      <c r="B436" s="3" t="s">
        <v>509</v>
      </c>
      <c r="C436" s="19">
        <v>980016289109532</v>
      </c>
      <c r="D436" s="2" t="s">
        <v>13</v>
      </c>
      <c r="E436" s="3">
        <v>42807</v>
      </c>
      <c r="F436" s="4" t="s">
        <v>9</v>
      </c>
      <c r="G436" s="5" t="s">
        <v>19</v>
      </c>
      <c r="H436" s="5" t="s">
        <v>1060</v>
      </c>
      <c r="I436" s="6">
        <v>36181396837</v>
      </c>
      <c r="J436" s="2">
        <v>33430</v>
      </c>
      <c r="K436" s="10">
        <v>212281</v>
      </c>
      <c r="L436" s="3" t="s">
        <v>1050</v>
      </c>
    </row>
    <row r="437" spans="1:12" x14ac:dyDescent="0.25">
      <c r="A437" s="8">
        <v>6323718</v>
      </c>
      <c r="B437" s="3" t="s">
        <v>510</v>
      </c>
      <c r="C437" s="19">
        <v>707408057450876</v>
      </c>
      <c r="D437" s="2" t="s">
        <v>12</v>
      </c>
      <c r="E437" s="3">
        <v>44105</v>
      </c>
      <c r="F437" s="4" t="s">
        <v>9</v>
      </c>
      <c r="G437" s="5" t="s">
        <v>19</v>
      </c>
      <c r="H437" s="5" t="s">
        <v>1060</v>
      </c>
      <c r="I437" s="6">
        <v>70723486115</v>
      </c>
      <c r="J437" s="2">
        <v>33623</v>
      </c>
      <c r="K437" s="10">
        <v>246119</v>
      </c>
      <c r="L437" s="3" t="s">
        <v>1050</v>
      </c>
    </row>
    <row r="438" spans="1:12" x14ac:dyDescent="0.25">
      <c r="A438" s="8">
        <v>6323636</v>
      </c>
      <c r="B438" s="3" t="s">
        <v>511</v>
      </c>
      <c r="C438" s="19">
        <v>709606609170676</v>
      </c>
      <c r="D438" s="2" t="s">
        <v>12</v>
      </c>
      <c r="E438" s="3">
        <v>44056</v>
      </c>
      <c r="F438" s="4" t="s">
        <v>9</v>
      </c>
      <c r="G438" s="5" t="s">
        <v>19</v>
      </c>
      <c r="H438" s="5" t="s">
        <v>20</v>
      </c>
      <c r="I438" s="6">
        <v>9661728682</v>
      </c>
      <c r="J438" s="2">
        <v>34457</v>
      </c>
      <c r="K438" s="10">
        <v>248965</v>
      </c>
      <c r="L438" s="3" t="s">
        <v>1050</v>
      </c>
    </row>
    <row r="439" spans="1:12" x14ac:dyDescent="0.25">
      <c r="A439" s="8">
        <v>6323041</v>
      </c>
      <c r="B439" s="3" t="s">
        <v>512</v>
      </c>
      <c r="C439" s="19">
        <v>704808050174948</v>
      </c>
      <c r="D439" s="2" t="s">
        <v>12</v>
      </c>
      <c r="E439" s="3">
        <v>43682</v>
      </c>
      <c r="F439" s="4" t="s">
        <v>9</v>
      </c>
      <c r="G439" s="5" t="s">
        <v>11</v>
      </c>
      <c r="H439" s="5" t="s">
        <v>15</v>
      </c>
      <c r="I439" s="6">
        <v>11755390661</v>
      </c>
      <c r="J439" s="2">
        <v>33487</v>
      </c>
      <c r="K439" s="10">
        <v>977276</v>
      </c>
      <c r="L439" s="3" t="s">
        <v>1047</v>
      </c>
    </row>
    <row r="440" spans="1:12" x14ac:dyDescent="0.25">
      <c r="A440" s="8">
        <v>6322939</v>
      </c>
      <c r="B440" s="3" t="s">
        <v>513</v>
      </c>
      <c r="C440" s="19">
        <v>706508319067498</v>
      </c>
      <c r="D440" s="2" t="s">
        <v>12</v>
      </c>
      <c r="E440" s="3">
        <v>43528</v>
      </c>
      <c r="F440" s="4" t="s">
        <v>9</v>
      </c>
      <c r="G440" s="5" t="s">
        <v>11</v>
      </c>
      <c r="H440" s="5" t="s">
        <v>15</v>
      </c>
      <c r="I440" s="6">
        <v>8935124605</v>
      </c>
      <c r="J440" s="2">
        <v>33386</v>
      </c>
      <c r="K440" s="10">
        <v>717881</v>
      </c>
      <c r="L440" s="3" t="s">
        <v>1047</v>
      </c>
    </row>
    <row r="441" spans="1:12" x14ac:dyDescent="0.25">
      <c r="A441" s="8">
        <v>6323646</v>
      </c>
      <c r="B441" s="3" t="s">
        <v>514</v>
      </c>
      <c r="C441" s="19">
        <v>704606682914328</v>
      </c>
      <c r="D441" s="2" t="s">
        <v>12</v>
      </c>
      <c r="E441" s="3">
        <v>44056</v>
      </c>
      <c r="F441" s="4" t="s">
        <v>9</v>
      </c>
      <c r="G441" s="5" t="s">
        <v>17</v>
      </c>
      <c r="H441" s="5" t="s">
        <v>1058</v>
      </c>
      <c r="I441" s="6">
        <v>11748634631</v>
      </c>
      <c r="J441" s="2">
        <v>34011</v>
      </c>
      <c r="K441" s="10">
        <v>524228</v>
      </c>
      <c r="L441" s="3" t="s">
        <v>1047</v>
      </c>
    </row>
    <row r="442" spans="1:12" x14ac:dyDescent="0.25">
      <c r="A442" s="8">
        <v>6322708</v>
      </c>
      <c r="B442" s="3" t="s">
        <v>515</v>
      </c>
      <c r="C442" s="19">
        <v>702605780052048</v>
      </c>
      <c r="D442" s="2" t="s">
        <v>12</v>
      </c>
      <c r="E442" s="3">
        <v>43192</v>
      </c>
      <c r="F442" s="4" t="s">
        <v>9</v>
      </c>
      <c r="G442" s="5" t="s">
        <v>11</v>
      </c>
      <c r="H442" s="5" t="s">
        <v>15</v>
      </c>
      <c r="I442" s="6">
        <v>12529675600</v>
      </c>
      <c r="J442" s="2">
        <v>34941</v>
      </c>
      <c r="K442" s="10">
        <v>1110115</v>
      </c>
      <c r="L442" s="3" t="s">
        <v>1047</v>
      </c>
    </row>
    <row r="443" spans="1:12" x14ac:dyDescent="0.25">
      <c r="A443" s="8">
        <v>6323042</v>
      </c>
      <c r="B443" s="3" t="s">
        <v>516</v>
      </c>
      <c r="C443" s="19">
        <v>704601627868927</v>
      </c>
      <c r="D443" s="2" t="s">
        <v>9</v>
      </c>
      <c r="E443" s="3">
        <v>43682</v>
      </c>
      <c r="F443" s="4" t="s">
        <v>9</v>
      </c>
      <c r="G443" s="5" t="s">
        <v>17</v>
      </c>
      <c r="H443" s="5" t="s">
        <v>15</v>
      </c>
      <c r="I443" s="6">
        <v>6186803651</v>
      </c>
      <c r="J443" s="2">
        <v>34211</v>
      </c>
      <c r="K443" s="10">
        <v>429412</v>
      </c>
      <c r="L443" s="3" t="s">
        <v>1047</v>
      </c>
    </row>
    <row r="444" spans="1:12" x14ac:dyDescent="0.25">
      <c r="A444" s="8">
        <v>6323981</v>
      </c>
      <c r="B444" s="3" t="s">
        <v>517</v>
      </c>
      <c r="C444" s="19" t="e">
        <v>#N/A</v>
      </c>
      <c r="D444" s="2" t="s">
        <v>12</v>
      </c>
      <c r="E444" s="3">
        <v>44270</v>
      </c>
      <c r="F444" s="4" t="s">
        <v>9</v>
      </c>
      <c r="G444" s="5" t="s">
        <v>11</v>
      </c>
      <c r="H444" s="5" t="s">
        <v>1058</v>
      </c>
      <c r="I444" s="6">
        <v>12566529620</v>
      </c>
      <c r="J444" s="2">
        <v>34836</v>
      </c>
      <c r="K444" s="10">
        <v>1618790</v>
      </c>
      <c r="L444" s="3" t="s">
        <v>1047</v>
      </c>
    </row>
    <row r="445" spans="1:12" x14ac:dyDescent="0.25">
      <c r="A445" s="8">
        <v>6323189</v>
      </c>
      <c r="B445" s="3" t="s">
        <v>518</v>
      </c>
      <c r="C445" s="19">
        <v>980016281576263</v>
      </c>
      <c r="D445" s="2" t="s">
        <v>12</v>
      </c>
      <c r="E445" s="3">
        <v>43927</v>
      </c>
      <c r="F445" s="4" t="s">
        <v>10</v>
      </c>
      <c r="G445" s="5" t="s">
        <v>11</v>
      </c>
      <c r="H445" s="5" t="s">
        <v>15</v>
      </c>
      <c r="I445" s="6">
        <v>78345138691</v>
      </c>
      <c r="J445" s="2">
        <v>26457</v>
      </c>
      <c r="K445" s="10">
        <v>317515</v>
      </c>
      <c r="L445" s="3" t="s">
        <v>1047</v>
      </c>
    </row>
    <row r="446" spans="1:12" x14ac:dyDescent="0.25">
      <c r="A446" s="8">
        <v>6322801</v>
      </c>
      <c r="B446" s="3" t="s">
        <v>519</v>
      </c>
      <c r="C446" s="19">
        <v>705801472975837</v>
      </c>
      <c r="D446" s="2" t="s">
        <v>12</v>
      </c>
      <c r="E446" s="3">
        <v>43313</v>
      </c>
      <c r="F446" s="4" t="s">
        <v>10</v>
      </c>
      <c r="G446" s="5" t="s">
        <v>14</v>
      </c>
      <c r="H446" s="5" t="s">
        <v>1059</v>
      </c>
      <c r="I446" s="6">
        <v>4473987680</v>
      </c>
      <c r="J446" s="2">
        <v>28244</v>
      </c>
      <c r="K446" s="10">
        <v>6510</v>
      </c>
      <c r="L446" s="3" t="s">
        <v>1054</v>
      </c>
    </row>
    <row r="447" spans="1:12" x14ac:dyDescent="0.25">
      <c r="A447" s="8">
        <v>6323264</v>
      </c>
      <c r="B447" s="3" t="s">
        <v>520</v>
      </c>
      <c r="C447" s="19">
        <v>708201183166743</v>
      </c>
      <c r="D447" s="2" t="s">
        <v>12</v>
      </c>
      <c r="E447" s="3">
        <v>43935</v>
      </c>
      <c r="F447" s="4" t="s">
        <v>10</v>
      </c>
      <c r="G447" s="5" t="s">
        <v>19</v>
      </c>
      <c r="H447" s="5" t="s">
        <v>1060</v>
      </c>
      <c r="I447" s="6">
        <v>11783546603</v>
      </c>
      <c r="J447" s="2">
        <v>34476</v>
      </c>
      <c r="K447" s="10">
        <v>268735</v>
      </c>
      <c r="L447" s="3" t="s">
        <v>1050</v>
      </c>
    </row>
    <row r="448" spans="1:12" x14ac:dyDescent="0.25">
      <c r="A448" s="8">
        <v>6323703</v>
      </c>
      <c r="B448" s="3" t="s">
        <v>521</v>
      </c>
      <c r="C448" s="19">
        <v>704700712447939</v>
      </c>
      <c r="D448" s="2" t="s">
        <v>12</v>
      </c>
      <c r="E448" s="3">
        <v>44076</v>
      </c>
      <c r="F448" s="4" t="s">
        <v>10</v>
      </c>
      <c r="G448" s="5" t="s">
        <v>14</v>
      </c>
      <c r="H448" s="5" t="s">
        <v>1062</v>
      </c>
      <c r="I448" s="6">
        <v>1709157607</v>
      </c>
      <c r="J448" s="2">
        <v>31510</v>
      </c>
      <c r="K448" s="10" t="s">
        <v>48</v>
      </c>
      <c r="L448" s="3" t="s">
        <v>1054</v>
      </c>
    </row>
    <row r="449" spans="1:12" x14ac:dyDescent="0.25">
      <c r="A449" s="8">
        <v>6323809</v>
      </c>
      <c r="B449" s="3" t="s">
        <v>522</v>
      </c>
      <c r="C449" s="19">
        <v>700308975373039</v>
      </c>
      <c r="D449" s="2" t="s">
        <v>12</v>
      </c>
      <c r="E449" s="3">
        <v>44231</v>
      </c>
      <c r="F449" s="4" t="s">
        <v>10</v>
      </c>
      <c r="G449" s="5" t="s">
        <v>11</v>
      </c>
      <c r="H449" s="5" t="s">
        <v>15</v>
      </c>
      <c r="I449" s="6">
        <v>10489219640</v>
      </c>
      <c r="J449" s="2">
        <v>35089</v>
      </c>
      <c r="K449" s="10">
        <v>1190872</v>
      </c>
      <c r="L449" s="3" t="s">
        <v>1047</v>
      </c>
    </row>
    <row r="450" spans="1:12" x14ac:dyDescent="0.25">
      <c r="A450" s="8">
        <v>6323209</v>
      </c>
      <c r="B450" s="3" t="s">
        <v>523</v>
      </c>
      <c r="C450" s="19">
        <v>704601100920929</v>
      </c>
      <c r="D450" s="2" t="s">
        <v>12</v>
      </c>
      <c r="E450" s="3">
        <v>43934</v>
      </c>
      <c r="F450" s="4" t="s">
        <v>9</v>
      </c>
      <c r="G450" s="5" t="s">
        <v>11</v>
      </c>
      <c r="H450" s="5" t="s">
        <v>1058</v>
      </c>
      <c r="I450" s="6">
        <v>5612824637</v>
      </c>
      <c r="J450" s="2">
        <v>30806</v>
      </c>
      <c r="K450" s="10">
        <v>471051</v>
      </c>
      <c r="L450" s="3" t="s">
        <v>1047</v>
      </c>
    </row>
    <row r="451" spans="1:12" x14ac:dyDescent="0.25">
      <c r="A451" s="8">
        <v>6321909</v>
      </c>
      <c r="B451" s="3" t="s">
        <v>524</v>
      </c>
      <c r="C451" s="19">
        <v>980016285121538</v>
      </c>
      <c r="D451" s="2" t="s">
        <v>12</v>
      </c>
      <c r="E451" s="3">
        <v>41533</v>
      </c>
      <c r="F451" s="4" t="s">
        <v>10</v>
      </c>
      <c r="G451" s="5" t="s">
        <v>21</v>
      </c>
      <c r="H451" s="5" t="s">
        <v>1058</v>
      </c>
      <c r="I451" s="6">
        <v>6886854631</v>
      </c>
      <c r="J451" s="2">
        <v>31490</v>
      </c>
      <c r="K451" s="10">
        <v>41950</v>
      </c>
      <c r="L451" s="3" t="s">
        <v>1047</v>
      </c>
    </row>
    <row r="452" spans="1:12" x14ac:dyDescent="0.25">
      <c r="A452" s="8">
        <v>6324047</v>
      </c>
      <c r="B452" s="3" t="s">
        <v>525</v>
      </c>
      <c r="C452" s="19">
        <v>704009395000969</v>
      </c>
      <c r="D452" s="2" t="s">
        <v>12</v>
      </c>
      <c r="E452" s="3">
        <v>44305</v>
      </c>
      <c r="F452" s="4" t="s">
        <v>9</v>
      </c>
      <c r="G452" s="5" t="s">
        <v>11</v>
      </c>
      <c r="H452" s="5" t="s">
        <v>15</v>
      </c>
      <c r="I452" s="6">
        <v>11660246601</v>
      </c>
      <c r="J452" s="2">
        <v>34352</v>
      </c>
      <c r="K452" s="10">
        <v>1371121</v>
      </c>
      <c r="L452" s="3" t="s">
        <v>1047</v>
      </c>
    </row>
    <row r="453" spans="1:12" x14ac:dyDescent="0.25">
      <c r="A453" s="8">
        <v>6321926</v>
      </c>
      <c r="B453" s="3" t="s">
        <v>526</v>
      </c>
      <c r="C453" s="19">
        <v>703006892191273</v>
      </c>
      <c r="D453" s="2" t="s">
        <v>12</v>
      </c>
      <c r="E453" s="3">
        <v>41582</v>
      </c>
      <c r="F453" s="4" t="s">
        <v>10</v>
      </c>
      <c r="G453" s="5" t="s">
        <v>11</v>
      </c>
      <c r="H453" s="5" t="s">
        <v>15</v>
      </c>
      <c r="I453" s="6">
        <v>76603237687</v>
      </c>
      <c r="J453" s="2">
        <v>25024</v>
      </c>
      <c r="K453" s="10">
        <v>363567</v>
      </c>
      <c r="L453" s="3" t="s">
        <v>1047</v>
      </c>
    </row>
    <row r="454" spans="1:12" x14ac:dyDescent="0.25">
      <c r="A454" s="8">
        <v>6322137</v>
      </c>
      <c r="B454" s="3" t="s">
        <v>527</v>
      </c>
      <c r="C454" s="19">
        <v>700503778379852</v>
      </c>
      <c r="D454" s="2" t="s">
        <v>12</v>
      </c>
      <c r="E454" s="3">
        <v>41806</v>
      </c>
      <c r="F454" s="4" t="s">
        <v>9</v>
      </c>
      <c r="G454" s="5" t="s">
        <v>11</v>
      </c>
      <c r="H454" s="5" t="s">
        <v>15</v>
      </c>
      <c r="I454" s="6">
        <v>99326426491</v>
      </c>
      <c r="J454" s="2">
        <v>27705</v>
      </c>
      <c r="K454" s="10">
        <v>819078</v>
      </c>
      <c r="L454" s="3" t="s">
        <v>1047</v>
      </c>
    </row>
    <row r="455" spans="1:12" x14ac:dyDescent="0.25">
      <c r="A455" s="8">
        <v>6322187</v>
      </c>
      <c r="B455" s="3" t="s">
        <v>528</v>
      </c>
      <c r="C455" s="19">
        <v>980016295886464</v>
      </c>
      <c r="D455" s="2" t="s">
        <v>12</v>
      </c>
      <c r="E455" s="3">
        <v>41890</v>
      </c>
      <c r="F455" s="4" t="s">
        <v>9</v>
      </c>
      <c r="G455" s="5" t="s">
        <v>11</v>
      </c>
      <c r="H455" s="5" t="s">
        <v>15</v>
      </c>
      <c r="I455" s="6">
        <v>87995727100</v>
      </c>
      <c r="J455" s="2">
        <v>28915</v>
      </c>
      <c r="K455" s="10">
        <v>553198</v>
      </c>
      <c r="L455" s="3" t="s">
        <v>1047</v>
      </c>
    </row>
    <row r="456" spans="1:12" x14ac:dyDescent="0.25">
      <c r="A456" s="8">
        <v>6322615</v>
      </c>
      <c r="B456" s="3" t="s">
        <v>529</v>
      </c>
      <c r="C456" s="19">
        <v>701809223572970</v>
      </c>
      <c r="D456" s="2" t="s">
        <v>9</v>
      </c>
      <c r="E456" s="3">
        <v>43024</v>
      </c>
      <c r="F456" s="4" t="s">
        <v>9</v>
      </c>
      <c r="G456" s="5" t="s">
        <v>22</v>
      </c>
      <c r="H456" s="5" t="s">
        <v>15</v>
      </c>
      <c r="I456" s="6">
        <v>4970785627</v>
      </c>
      <c r="J456" s="2">
        <v>29989</v>
      </c>
      <c r="K456" s="10">
        <v>642791</v>
      </c>
      <c r="L456" s="3" t="s">
        <v>1047</v>
      </c>
    </row>
    <row r="457" spans="1:12" x14ac:dyDescent="0.25">
      <c r="A457" s="8">
        <v>6323157</v>
      </c>
      <c r="B457" s="3" t="s">
        <v>530</v>
      </c>
      <c r="C457" s="19">
        <v>980016293051306</v>
      </c>
      <c r="D457" s="2" t="s">
        <v>16</v>
      </c>
      <c r="E457" s="3">
        <v>43878</v>
      </c>
      <c r="F457" s="4" t="s">
        <v>9</v>
      </c>
      <c r="G457" s="5" t="s">
        <v>11</v>
      </c>
      <c r="H457" s="5" t="s">
        <v>15</v>
      </c>
      <c r="I457" s="6">
        <v>5699417680</v>
      </c>
      <c r="J457" s="2">
        <v>30829</v>
      </c>
      <c r="K457" s="10">
        <v>537758</v>
      </c>
      <c r="L457" s="3" t="s">
        <v>1047</v>
      </c>
    </row>
    <row r="458" spans="1:12" x14ac:dyDescent="0.25">
      <c r="A458" s="8">
        <v>6322914</v>
      </c>
      <c r="B458" s="3" t="s">
        <v>531</v>
      </c>
      <c r="C458" s="19">
        <v>706903158578633</v>
      </c>
      <c r="D458" s="2" t="s">
        <v>18</v>
      </c>
      <c r="E458" s="3">
        <v>43507</v>
      </c>
      <c r="F458" s="4" t="s">
        <v>9</v>
      </c>
      <c r="G458" s="5" t="s">
        <v>11</v>
      </c>
      <c r="H458" s="5" t="s">
        <v>15</v>
      </c>
      <c r="I458" s="6">
        <v>2032483688</v>
      </c>
      <c r="J458" s="2">
        <v>35694</v>
      </c>
      <c r="K458" s="10">
        <v>1277331</v>
      </c>
      <c r="L458" s="3" t="s">
        <v>1047</v>
      </c>
    </row>
    <row r="459" spans="1:12" x14ac:dyDescent="0.25">
      <c r="A459" s="8">
        <v>6323568</v>
      </c>
      <c r="B459" s="3" t="s">
        <v>532</v>
      </c>
      <c r="C459" s="19">
        <v>706704570622116</v>
      </c>
      <c r="D459" s="2" t="s">
        <v>9</v>
      </c>
      <c r="E459" s="3">
        <v>44018</v>
      </c>
      <c r="F459" s="4" t="s">
        <v>9</v>
      </c>
      <c r="G459" s="5" t="s">
        <v>11</v>
      </c>
      <c r="H459" s="5" t="s">
        <v>1058</v>
      </c>
      <c r="I459" s="6">
        <v>2045571602</v>
      </c>
      <c r="J459" s="2">
        <v>35272</v>
      </c>
      <c r="K459" s="10">
        <v>1282318</v>
      </c>
      <c r="L459" s="3" t="s">
        <v>1047</v>
      </c>
    </row>
    <row r="460" spans="1:12" x14ac:dyDescent="0.25">
      <c r="A460" s="8">
        <v>6323588</v>
      </c>
      <c r="B460" s="3" t="s">
        <v>533</v>
      </c>
      <c r="C460" s="19">
        <v>980016297366859</v>
      </c>
      <c r="D460" s="2" t="s">
        <v>12</v>
      </c>
      <c r="E460" s="3">
        <v>44027</v>
      </c>
      <c r="F460" s="4" t="s">
        <v>9</v>
      </c>
      <c r="G460" s="5" t="s">
        <v>11</v>
      </c>
      <c r="H460" s="5" t="s">
        <v>1058</v>
      </c>
      <c r="I460" s="6">
        <v>4861115639</v>
      </c>
      <c r="J460" s="2">
        <v>29714</v>
      </c>
      <c r="K460" s="10">
        <v>1516542</v>
      </c>
      <c r="L460" s="3" t="s">
        <v>1047</v>
      </c>
    </row>
    <row r="461" spans="1:12" x14ac:dyDescent="0.25">
      <c r="A461" s="8">
        <v>6323682</v>
      </c>
      <c r="B461" s="3" t="s">
        <v>534</v>
      </c>
      <c r="C461" s="19">
        <v>704005397786168</v>
      </c>
      <c r="D461" s="2" t="s">
        <v>12</v>
      </c>
      <c r="E461" s="3">
        <v>44056</v>
      </c>
      <c r="F461" s="4" t="s">
        <v>9</v>
      </c>
      <c r="G461" s="5" t="s">
        <v>11</v>
      </c>
      <c r="H461" s="5" t="s">
        <v>15</v>
      </c>
      <c r="I461" s="6">
        <v>8045627689</v>
      </c>
      <c r="J461" s="2">
        <v>32173</v>
      </c>
      <c r="K461" s="10">
        <v>1491563</v>
      </c>
      <c r="L461" s="3" t="s">
        <v>1047</v>
      </c>
    </row>
    <row r="462" spans="1:12" x14ac:dyDescent="0.25">
      <c r="A462" s="8">
        <v>6320613</v>
      </c>
      <c r="B462" s="3" t="s">
        <v>535</v>
      </c>
      <c r="C462" s="19">
        <v>980016286369959</v>
      </c>
      <c r="D462" s="2" t="s">
        <v>12</v>
      </c>
      <c r="E462" s="3">
        <v>40665</v>
      </c>
      <c r="F462" s="4" t="s">
        <v>9</v>
      </c>
      <c r="G462" s="5" t="s">
        <v>11</v>
      </c>
      <c r="H462" s="5" t="s">
        <v>15</v>
      </c>
      <c r="I462" s="6">
        <v>7346645677</v>
      </c>
      <c r="J462" s="2">
        <v>30089</v>
      </c>
      <c r="K462" s="10">
        <v>320268</v>
      </c>
      <c r="L462" s="3" t="s">
        <v>1047</v>
      </c>
    </row>
    <row r="463" spans="1:12" x14ac:dyDescent="0.25">
      <c r="A463" s="8">
        <v>6323455</v>
      </c>
      <c r="B463" s="3" t="s">
        <v>536</v>
      </c>
      <c r="C463" s="19">
        <v>704303572084797</v>
      </c>
      <c r="D463" s="2" t="s">
        <v>12</v>
      </c>
      <c r="E463" s="3">
        <v>43976</v>
      </c>
      <c r="F463" s="4" t="s">
        <v>9</v>
      </c>
      <c r="G463" s="5" t="s">
        <v>14</v>
      </c>
      <c r="H463" s="5" t="s">
        <v>1062</v>
      </c>
      <c r="I463" s="6">
        <v>99929309691</v>
      </c>
      <c r="J463" s="2">
        <v>27688</v>
      </c>
      <c r="K463" s="10" t="s">
        <v>49</v>
      </c>
      <c r="L463" s="3" t="s">
        <v>1054</v>
      </c>
    </row>
    <row r="464" spans="1:12" x14ac:dyDescent="0.25">
      <c r="A464" s="8">
        <v>6323046</v>
      </c>
      <c r="B464" s="3" t="s">
        <v>537</v>
      </c>
      <c r="C464" s="19" t="e">
        <v>#N/A</v>
      </c>
      <c r="D464" s="2" t="s">
        <v>12</v>
      </c>
      <c r="E464" s="3">
        <v>43682</v>
      </c>
      <c r="F464" s="4" t="s">
        <v>9</v>
      </c>
      <c r="G464" s="5" t="s">
        <v>11</v>
      </c>
      <c r="H464" s="5" t="s">
        <v>15</v>
      </c>
      <c r="I464" s="6">
        <v>7552794763</v>
      </c>
      <c r="J464" s="2">
        <v>28275</v>
      </c>
      <c r="K464" s="10">
        <v>198583</v>
      </c>
      <c r="L464" s="3" t="s">
        <v>1047</v>
      </c>
    </row>
    <row r="465" spans="1:12" x14ac:dyDescent="0.25">
      <c r="A465" s="8">
        <v>6324122</v>
      </c>
      <c r="B465" s="3" t="s">
        <v>538</v>
      </c>
      <c r="C465" s="19">
        <v>700209969004223</v>
      </c>
      <c r="D465" s="2" t="s">
        <v>12</v>
      </c>
      <c r="E465" s="3">
        <v>44383</v>
      </c>
      <c r="F465" s="4" t="s">
        <v>9</v>
      </c>
      <c r="G465" s="5" t="s">
        <v>22</v>
      </c>
      <c r="H465" s="5" t="s">
        <v>15</v>
      </c>
      <c r="I465" s="6">
        <v>6605742680</v>
      </c>
      <c r="J465" s="2">
        <v>34844</v>
      </c>
      <c r="K465" s="10">
        <v>639645</v>
      </c>
      <c r="L465" s="3" t="s">
        <v>1047</v>
      </c>
    </row>
    <row r="466" spans="1:12" x14ac:dyDescent="0.25">
      <c r="A466" s="8">
        <v>6323265</v>
      </c>
      <c r="B466" s="3" t="s">
        <v>539</v>
      </c>
      <c r="C466" s="19">
        <v>702602260659441</v>
      </c>
      <c r="D466" s="2" t="s">
        <v>12</v>
      </c>
      <c r="E466" s="3">
        <v>43935</v>
      </c>
      <c r="F466" s="4" t="s">
        <v>9</v>
      </c>
      <c r="G466" s="5" t="s">
        <v>19</v>
      </c>
      <c r="H466" s="5" t="s">
        <v>1060</v>
      </c>
      <c r="I466" s="6">
        <v>11638590605</v>
      </c>
      <c r="J466" s="2">
        <v>33848</v>
      </c>
      <c r="K466" s="10">
        <v>234239</v>
      </c>
      <c r="L466" s="3" t="s">
        <v>1050</v>
      </c>
    </row>
    <row r="467" spans="1:12" x14ac:dyDescent="0.25">
      <c r="A467" s="8">
        <v>6322709</v>
      </c>
      <c r="B467" s="3" t="s">
        <v>540</v>
      </c>
      <c r="C467" s="19">
        <v>706003362648545</v>
      </c>
      <c r="D467" s="2" t="s">
        <v>12</v>
      </c>
      <c r="E467" s="3">
        <v>43192</v>
      </c>
      <c r="F467" s="4" t="s">
        <v>9</v>
      </c>
      <c r="G467" s="5" t="s">
        <v>11</v>
      </c>
      <c r="H467" s="5" t="s">
        <v>15</v>
      </c>
      <c r="I467" s="6">
        <v>9142138655</v>
      </c>
      <c r="J467" s="2">
        <v>31248</v>
      </c>
      <c r="K467" s="10">
        <v>1098436</v>
      </c>
      <c r="L467" s="3" t="s">
        <v>1047</v>
      </c>
    </row>
    <row r="468" spans="1:12" x14ac:dyDescent="0.25">
      <c r="A468" s="8">
        <v>6323633</v>
      </c>
      <c r="B468" s="3" t="s">
        <v>541</v>
      </c>
      <c r="C468" s="19">
        <v>702005804869281</v>
      </c>
      <c r="D468" s="2" t="s">
        <v>12</v>
      </c>
      <c r="E468" s="3">
        <v>44056</v>
      </c>
      <c r="F468" s="4" t="s">
        <v>9</v>
      </c>
      <c r="G468" s="5" t="s">
        <v>19</v>
      </c>
      <c r="H468" s="5" t="s">
        <v>1060</v>
      </c>
      <c r="I468" s="6">
        <v>10777376610</v>
      </c>
      <c r="J468" s="2">
        <v>34624</v>
      </c>
      <c r="K468" s="10">
        <v>274915</v>
      </c>
      <c r="L468" s="3" t="s">
        <v>1050</v>
      </c>
    </row>
    <row r="469" spans="1:12" x14ac:dyDescent="0.25">
      <c r="A469" s="8">
        <v>6321772</v>
      </c>
      <c r="B469" s="3" t="s">
        <v>542</v>
      </c>
      <c r="C469" s="19">
        <v>204322135320008</v>
      </c>
      <c r="D469" s="2" t="s">
        <v>12</v>
      </c>
      <c r="E469" s="3">
        <v>41365</v>
      </c>
      <c r="F469" s="4" t="s">
        <v>9</v>
      </c>
      <c r="G469" s="5" t="s">
        <v>17</v>
      </c>
      <c r="H469" s="5" t="s">
        <v>15</v>
      </c>
      <c r="I469" s="6">
        <v>750907673</v>
      </c>
      <c r="J469" s="2">
        <v>29029</v>
      </c>
      <c r="K469" s="10">
        <v>65493</v>
      </c>
      <c r="L469" s="3" t="s">
        <v>1047</v>
      </c>
    </row>
    <row r="470" spans="1:12" x14ac:dyDescent="0.25">
      <c r="A470" s="8">
        <v>6323009</v>
      </c>
      <c r="B470" s="3" t="s">
        <v>543</v>
      </c>
      <c r="C470" s="19">
        <v>705008097190457</v>
      </c>
      <c r="D470" s="2" t="s">
        <v>9</v>
      </c>
      <c r="E470" s="3">
        <v>43647</v>
      </c>
      <c r="F470" s="4" t="s">
        <v>9</v>
      </c>
      <c r="G470" s="5" t="s">
        <v>11</v>
      </c>
      <c r="H470" s="5" t="s">
        <v>15</v>
      </c>
      <c r="I470" s="6">
        <v>416059694</v>
      </c>
      <c r="J470" s="2">
        <v>27598</v>
      </c>
      <c r="K470" s="10">
        <v>1049439</v>
      </c>
      <c r="L470" s="3" t="s">
        <v>1047</v>
      </c>
    </row>
    <row r="471" spans="1:12" x14ac:dyDescent="0.25">
      <c r="A471" s="8">
        <v>6323105</v>
      </c>
      <c r="B471" s="3" t="s">
        <v>544</v>
      </c>
      <c r="C471" s="19">
        <v>707307073029470</v>
      </c>
      <c r="D471" s="2" t="s">
        <v>12</v>
      </c>
      <c r="E471" s="3">
        <v>43773</v>
      </c>
      <c r="F471" s="4" t="s">
        <v>9</v>
      </c>
      <c r="G471" s="5" t="s">
        <v>11</v>
      </c>
      <c r="H471" s="5" t="s">
        <v>15</v>
      </c>
      <c r="I471" s="6">
        <v>594361583</v>
      </c>
      <c r="J471" s="2">
        <v>30349</v>
      </c>
      <c r="K471" s="10">
        <v>1025927</v>
      </c>
      <c r="L471" s="3" t="s">
        <v>1047</v>
      </c>
    </row>
    <row r="472" spans="1:12" x14ac:dyDescent="0.25">
      <c r="A472" s="8">
        <v>6323190</v>
      </c>
      <c r="B472" s="3" t="s">
        <v>545</v>
      </c>
      <c r="C472" s="19">
        <v>980016288787138</v>
      </c>
      <c r="D472" s="2" t="s">
        <v>12</v>
      </c>
      <c r="E472" s="3">
        <v>43927</v>
      </c>
      <c r="F472" s="4" t="s">
        <v>9</v>
      </c>
      <c r="G472" s="5" t="s">
        <v>11</v>
      </c>
      <c r="H472" s="5" t="s">
        <v>15</v>
      </c>
      <c r="I472" s="6">
        <v>6358785699</v>
      </c>
      <c r="J472" s="2">
        <v>31245</v>
      </c>
      <c r="K472" s="10">
        <v>616557</v>
      </c>
      <c r="L472" s="3" t="s">
        <v>1047</v>
      </c>
    </row>
    <row r="473" spans="1:12" x14ac:dyDescent="0.25">
      <c r="A473" s="8">
        <v>6323106</v>
      </c>
      <c r="B473" s="3" t="s">
        <v>546</v>
      </c>
      <c r="C473" s="19">
        <v>702609744128149</v>
      </c>
      <c r="D473" s="2" t="s">
        <v>12</v>
      </c>
      <c r="E473" s="3">
        <v>43773</v>
      </c>
      <c r="F473" s="4" t="s">
        <v>9</v>
      </c>
      <c r="G473" s="5" t="s">
        <v>11</v>
      </c>
      <c r="H473" s="5" t="s">
        <v>15</v>
      </c>
      <c r="I473" s="6">
        <v>85348090115</v>
      </c>
      <c r="J473" s="2">
        <v>28250</v>
      </c>
      <c r="K473" s="10">
        <v>803425</v>
      </c>
      <c r="L473" s="3" t="s">
        <v>1047</v>
      </c>
    </row>
    <row r="474" spans="1:12" x14ac:dyDescent="0.25">
      <c r="A474" s="8">
        <v>6323343</v>
      </c>
      <c r="B474" s="3" t="s">
        <v>547</v>
      </c>
      <c r="C474" s="19" t="e">
        <v>#N/A</v>
      </c>
      <c r="D474" s="2" t="s">
        <v>12</v>
      </c>
      <c r="E474" s="3">
        <v>43952</v>
      </c>
      <c r="F474" s="4" t="s">
        <v>9</v>
      </c>
      <c r="G474" s="5" t="s">
        <v>11</v>
      </c>
      <c r="H474" s="5" t="s">
        <v>1058</v>
      </c>
      <c r="I474" s="6">
        <v>6620854699</v>
      </c>
      <c r="J474" s="2">
        <v>31351</v>
      </c>
      <c r="K474" s="10">
        <v>620142</v>
      </c>
      <c r="L474" s="3" t="s">
        <v>1047</v>
      </c>
    </row>
    <row r="475" spans="1:12" x14ac:dyDescent="0.25">
      <c r="A475" s="8">
        <v>6321093</v>
      </c>
      <c r="B475" s="3" t="s">
        <v>548</v>
      </c>
      <c r="C475" s="19">
        <v>980016289444129</v>
      </c>
      <c r="D475" s="2" t="s">
        <v>9</v>
      </c>
      <c r="E475" s="3">
        <v>40787</v>
      </c>
      <c r="F475" s="4" t="s">
        <v>9</v>
      </c>
      <c r="G475" s="5" t="s">
        <v>17</v>
      </c>
      <c r="H475" s="5" t="s">
        <v>15</v>
      </c>
      <c r="I475" s="6">
        <v>5958742663</v>
      </c>
      <c r="J475" s="2">
        <v>30385</v>
      </c>
      <c r="K475" s="10">
        <v>34035</v>
      </c>
      <c r="L475" s="3" t="s">
        <v>1047</v>
      </c>
    </row>
    <row r="476" spans="1:12" x14ac:dyDescent="0.25">
      <c r="A476" s="8">
        <v>6324048</v>
      </c>
      <c r="B476" s="3" t="s">
        <v>549</v>
      </c>
      <c r="C476" s="19">
        <v>700809947208580</v>
      </c>
      <c r="D476" s="2" t="s">
        <v>12</v>
      </c>
      <c r="E476" s="3">
        <v>44305</v>
      </c>
      <c r="F476" s="4" t="s">
        <v>9</v>
      </c>
      <c r="G476" s="5" t="s">
        <v>11</v>
      </c>
      <c r="H476" s="5" t="s">
        <v>15</v>
      </c>
      <c r="I476" s="6">
        <v>4054924646</v>
      </c>
      <c r="J476" s="2">
        <v>28696</v>
      </c>
      <c r="K476" s="10">
        <v>1237954</v>
      </c>
      <c r="L476" s="3" t="s">
        <v>1047</v>
      </c>
    </row>
    <row r="477" spans="1:12" x14ac:dyDescent="0.25">
      <c r="A477" s="8">
        <v>6323569</v>
      </c>
      <c r="B477" s="3" t="s">
        <v>550</v>
      </c>
      <c r="C477" s="19" t="e">
        <v>#N/A</v>
      </c>
      <c r="D477" s="2" t="s">
        <v>12</v>
      </c>
      <c r="E477" s="3">
        <v>44018</v>
      </c>
      <c r="F477" s="4" t="s">
        <v>9</v>
      </c>
      <c r="G477" s="5" t="s">
        <v>11</v>
      </c>
      <c r="H477" s="5" t="s">
        <v>15</v>
      </c>
      <c r="I477" s="6">
        <v>13359115619</v>
      </c>
      <c r="J477" s="2">
        <v>34478</v>
      </c>
      <c r="K477" s="10">
        <v>1449223</v>
      </c>
      <c r="L477" s="3" t="s">
        <v>1047</v>
      </c>
    </row>
    <row r="478" spans="1:12" x14ac:dyDescent="0.25">
      <c r="A478" s="8">
        <v>6323977</v>
      </c>
      <c r="B478" s="3" t="s">
        <v>551</v>
      </c>
      <c r="C478" s="19">
        <v>980016293046086</v>
      </c>
      <c r="D478" s="2" t="s">
        <v>28</v>
      </c>
      <c r="E478" s="3">
        <v>44270</v>
      </c>
      <c r="F478" s="4" t="s">
        <v>9</v>
      </c>
      <c r="G478" s="5" t="s">
        <v>17</v>
      </c>
      <c r="H478" s="5" t="s">
        <v>15</v>
      </c>
      <c r="I478" s="6">
        <v>7250839640</v>
      </c>
      <c r="J478" s="2">
        <v>31425</v>
      </c>
      <c r="K478" s="10">
        <v>242467</v>
      </c>
      <c r="L478" s="3" t="s">
        <v>1047</v>
      </c>
    </row>
    <row r="479" spans="1:12" x14ac:dyDescent="0.25">
      <c r="A479" s="8">
        <v>6322333</v>
      </c>
      <c r="B479" s="3" t="s">
        <v>552</v>
      </c>
      <c r="C479" s="19">
        <v>980016284656446</v>
      </c>
      <c r="D479" s="2" t="s">
        <v>13</v>
      </c>
      <c r="E479" s="3">
        <v>42233</v>
      </c>
      <c r="F479" s="4" t="s">
        <v>9</v>
      </c>
      <c r="G479" s="5" t="s">
        <v>11</v>
      </c>
      <c r="H479" s="5" t="s">
        <v>15</v>
      </c>
      <c r="I479" s="6">
        <v>4569884679</v>
      </c>
      <c r="J479" s="2">
        <v>29292</v>
      </c>
      <c r="K479" s="10">
        <v>579804</v>
      </c>
      <c r="L479" s="3" t="s">
        <v>1047</v>
      </c>
    </row>
    <row r="480" spans="1:12" x14ac:dyDescent="0.25">
      <c r="A480" s="8">
        <v>6320876</v>
      </c>
      <c r="B480" s="3" t="s">
        <v>553</v>
      </c>
      <c r="C480" s="19">
        <v>980016288978723</v>
      </c>
      <c r="D480" s="2" t="s">
        <v>9</v>
      </c>
      <c r="E480" s="3">
        <v>40728</v>
      </c>
      <c r="F480" s="4" t="s">
        <v>9</v>
      </c>
      <c r="G480" s="5" t="s">
        <v>11</v>
      </c>
      <c r="H480" s="5" t="s">
        <v>15</v>
      </c>
      <c r="I480" s="6">
        <v>8019551654</v>
      </c>
      <c r="J480" s="2">
        <v>31433</v>
      </c>
      <c r="K480" s="10">
        <v>502802</v>
      </c>
      <c r="L480" s="3" t="s">
        <v>1047</v>
      </c>
    </row>
    <row r="481" spans="1:12" x14ac:dyDescent="0.25">
      <c r="A481" s="8">
        <v>6320569</v>
      </c>
      <c r="B481" s="3" t="s">
        <v>554</v>
      </c>
      <c r="C481" s="19">
        <v>980016280594276</v>
      </c>
      <c r="D481" s="2" t="s">
        <v>12</v>
      </c>
      <c r="E481" s="3">
        <v>40645</v>
      </c>
      <c r="F481" s="4" t="s">
        <v>9</v>
      </c>
      <c r="G481" s="5" t="s">
        <v>17</v>
      </c>
      <c r="H481" s="5" t="s">
        <v>15</v>
      </c>
      <c r="I481" s="6">
        <v>5139172682</v>
      </c>
      <c r="J481" s="2">
        <v>29787</v>
      </c>
      <c r="K481" s="10">
        <v>220064</v>
      </c>
      <c r="L481" s="3" t="s">
        <v>1047</v>
      </c>
    </row>
    <row r="482" spans="1:12" x14ac:dyDescent="0.25">
      <c r="A482" s="8">
        <v>6323344</v>
      </c>
      <c r="B482" s="3" t="s">
        <v>555</v>
      </c>
      <c r="C482" s="19">
        <v>204322149030007</v>
      </c>
      <c r="D482" s="2" t="s">
        <v>13</v>
      </c>
      <c r="E482" s="3">
        <v>43952</v>
      </c>
      <c r="F482" s="4" t="s">
        <v>9</v>
      </c>
      <c r="G482" s="5" t="s">
        <v>11</v>
      </c>
      <c r="H482" s="5" t="s">
        <v>15</v>
      </c>
      <c r="I482" s="6">
        <v>84755938600</v>
      </c>
      <c r="J482" s="2">
        <v>27104</v>
      </c>
      <c r="K482" s="10">
        <v>144138</v>
      </c>
      <c r="L482" s="3" t="s">
        <v>1047</v>
      </c>
    </row>
    <row r="483" spans="1:12" x14ac:dyDescent="0.25">
      <c r="A483" s="8">
        <v>6324366</v>
      </c>
      <c r="B483" s="3" t="s">
        <v>556</v>
      </c>
      <c r="C483" s="19" t="e">
        <v>#N/A</v>
      </c>
      <c r="D483" s="2" t="s">
        <v>12</v>
      </c>
      <c r="E483" s="3">
        <v>44536</v>
      </c>
      <c r="F483" s="4" t="s">
        <v>9</v>
      </c>
      <c r="G483" s="5" t="s">
        <v>11</v>
      </c>
      <c r="H483" s="5" t="s">
        <v>1058</v>
      </c>
      <c r="I483" s="6">
        <v>10295176652</v>
      </c>
      <c r="J483" s="2">
        <v>35655</v>
      </c>
      <c r="K483" s="10">
        <v>1515549</v>
      </c>
      <c r="L483" s="3" t="s">
        <v>1047</v>
      </c>
    </row>
    <row r="484" spans="1:12" x14ac:dyDescent="0.25">
      <c r="A484" s="8">
        <v>6322438</v>
      </c>
      <c r="B484" s="3" t="s">
        <v>557</v>
      </c>
      <c r="C484" s="19">
        <v>700006984292004</v>
      </c>
      <c r="D484" s="2" t="s">
        <v>12</v>
      </c>
      <c r="E484" s="3">
        <v>42807</v>
      </c>
      <c r="F484" s="4" t="s">
        <v>9</v>
      </c>
      <c r="G484" s="5" t="s">
        <v>19</v>
      </c>
      <c r="H484" s="5" t="s">
        <v>20</v>
      </c>
      <c r="I484" s="6">
        <v>8134482635</v>
      </c>
      <c r="J484" s="2">
        <v>31848</v>
      </c>
      <c r="K484" s="10">
        <v>204337</v>
      </c>
      <c r="L484" s="3" t="s">
        <v>1050</v>
      </c>
    </row>
    <row r="485" spans="1:12" x14ac:dyDescent="0.25">
      <c r="A485" s="8">
        <v>6320192</v>
      </c>
      <c r="B485" s="3" t="s">
        <v>558</v>
      </c>
      <c r="C485" s="19">
        <v>204322152410001</v>
      </c>
      <c r="D485" s="2" t="s">
        <v>9</v>
      </c>
      <c r="E485" s="3">
        <v>40532</v>
      </c>
      <c r="F485" s="4" t="s">
        <v>9</v>
      </c>
      <c r="G485" s="5" t="s">
        <v>11</v>
      </c>
      <c r="H485" s="5" t="s">
        <v>15</v>
      </c>
      <c r="I485" s="6">
        <v>5719799630</v>
      </c>
      <c r="J485" s="2">
        <v>29091</v>
      </c>
      <c r="K485" s="10">
        <v>95233</v>
      </c>
      <c r="L485" s="3" t="s">
        <v>1047</v>
      </c>
    </row>
    <row r="486" spans="1:12" x14ac:dyDescent="0.25">
      <c r="A486" s="8">
        <v>6323107</v>
      </c>
      <c r="B486" s="3" t="s">
        <v>559</v>
      </c>
      <c r="C486" s="19">
        <v>703208689309494</v>
      </c>
      <c r="D486" s="2" t="s">
        <v>12</v>
      </c>
      <c r="E486" s="3">
        <v>43773</v>
      </c>
      <c r="F486" s="4" t="s">
        <v>10</v>
      </c>
      <c r="G486" s="5" t="s">
        <v>11</v>
      </c>
      <c r="H486" s="5" t="s">
        <v>15</v>
      </c>
      <c r="I486" s="6">
        <v>9827756605</v>
      </c>
      <c r="J486" s="2">
        <v>33621</v>
      </c>
      <c r="K486" s="10" t="s">
        <v>50</v>
      </c>
      <c r="L486" s="3" t="s">
        <v>1047</v>
      </c>
    </row>
    <row r="487" spans="1:12" x14ac:dyDescent="0.25">
      <c r="A487" s="8">
        <v>6320633</v>
      </c>
      <c r="B487" s="3" t="s">
        <v>560</v>
      </c>
      <c r="C487" s="19">
        <v>980016288344201</v>
      </c>
      <c r="D487" s="2" t="s">
        <v>12</v>
      </c>
      <c r="E487" s="3">
        <v>40665</v>
      </c>
      <c r="F487" s="4" t="s">
        <v>9</v>
      </c>
      <c r="G487" s="5" t="s">
        <v>11</v>
      </c>
      <c r="H487" s="5" t="s">
        <v>1058</v>
      </c>
      <c r="I487" s="6">
        <v>9273632670</v>
      </c>
      <c r="J487" s="2">
        <v>32857</v>
      </c>
      <c r="K487" s="10">
        <v>69308</v>
      </c>
      <c r="L487" s="3" t="s">
        <v>1047</v>
      </c>
    </row>
    <row r="488" spans="1:12" x14ac:dyDescent="0.25">
      <c r="A488" s="8">
        <v>6323234</v>
      </c>
      <c r="B488" s="3" t="s">
        <v>561</v>
      </c>
      <c r="C488" s="19">
        <v>709005838426819</v>
      </c>
      <c r="D488" s="2" t="s">
        <v>12</v>
      </c>
      <c r="E488" s="3">
        <v>43934</v>
      </c>
      <c r="F488" s="4" t="s">
        <v>9</v>
      </c>
      <c r="G488" s="5" t="s">
        <v>17</v>
      </c>
      <c r="H488" s="5" t="s">
        <v>1058</v>
      </c>
      <c r="I488" s="6">
        <v>11309802602</v>
      </c>
      <c r="J488" s="2">
        <v>34551</v>
      </c>
      <c r="K488" s="10">
        <v>543627</v>
      </c>
      <c r="L488" s="3" t="s">
        <v>1047</v>
      </c>
    </row>
    <row r="489" spans="1:12" x14ac:dyDescent="0.25">
      <c r="A489" s="8">
        <v>6323919</v>
      </c>
      <c r="B489" s="3" t="s">
        <v>562</v>
      </c>
      <c r="C489" s="19" t="e">
        <v>#N/A</v>
      </c>
      <c r="D489" s="2" t="s">
        <v>28</v>
      </c>
      <c r="E489" s="3">
        <v>44250</v>
      </c>
      <c r="F489" s="4" t="s">
        <v>9</v>
      </c>
      <c r="G489" s="5" t="s">
        <v>11</v>
      </c>
      <c r="H489" s="5" t="s">
        <v>1058</v>
      </c>
      <c r="I489" s="6">
        <v>5404652675</v>
      </c>
      <c r="J489" s="2">
        <v>29537</v>
      </c>
      <c r="K489" s="10">
        <v>537618</v>
      </c>
      <c r="L489" s="3" t="s">
        <v>1047</v>
      </c>
    </row>
    <row r="490" spans="1:12" x14ac:dyDescent="0.25">
      <c r="A490" s="8">
        <v>6321039</v>
      </c>
      <c r="B490" s="3" t="s">
        <v>563</v>
      </c>
      <c r="C490" s="19">
        <v>210172216870004</v>
      </c>
      <c r="D490" s="2" t="s">
        <v>12</v>
      </c>
      <c r="E490" s="3">
        <v>40787</v>
      </c>
      <c r="F490" s="4" t="s">
        <v>9</v>
      </c>
      <c r="G490" s="5" t="s">
        <v>17</v>
      </c>
      <c r="H490" s="5" t="s">
        <v>15</v>
      </c>
      <c r="I490" s="6">
        <v>4971141600</v>
      </c>
      <c r="J490" s="2">
        <v>29703</v>
      </c>
      <c r="K490" s="10">
        <v>149051</v>
      </c>
      <c r="L490" s="3" t="s">
        <v>1047</v>
      </c>
    </row>
    <row r="491" spans="1:12" x14ac:dyDescent="0.25">
      <c r="A491" s="8">
        <v>6324191</v>
      </c>
      <c r="B491" s="3" t="s">
        <v>564</v>
      </c>
      <c r="C491" s="19">
        <v>702300143832318</v>
      </c>
      <c r="D491" s="2" t="s">
        <v>12</v>
      </c>
      <c r="E491" s="3">
        <v>44440</v>
      </c>
      <c r="F491" s="4" t="s">
        <v>9</v>
      </c>
      <c r="G491" s="5" t="s">
        <v>51</v>
      </c>
      <c r="H491" s="5" t="s">
        <v>52</v>
      </c>
      <c r="I491" s="6">
        <v>7499476677</v>
      </c>
      <c r="J491" s="2">
        <v>32303</v>
      </c>
      <c r="K491" s="10">
        <v>7214</v>
      </c>
      <c r="L491" s="3" t="s">
        <v>1049</v>
      </c>
    </row>
    <row r="492" spans="1:12" x14ac:dyDescent="0.25">
      <c r="A492" s="8">
        <v>6321719</v>
      </c>
      <c r="B492" s="3" t="s">
        <v>565</v>
      </c>
      <c r="C492" s="19">
        <v>980016295570874</v>
      </c>
      <c r="D492" s="2" t="s">
        <v>12</v>
      </c>
      <c r="E492" s="3">
        <v>41323</v>
      </c>
      <c r="F492" s="4" t="s">
        <v>9</v>
      </c>
      <c r="G492" s="5" t="s">
        <v>11</v>
      </c>
      <c r="H492" s="5" t="s">
        <v>15</v>
      </c>
      <c r="I492" s="6">
        <v>5354224667</v>
      </c>
      <c r="J492" s="2">
        <v>28550</v>
      </c>
      <c r="K492" s="10">
        <v>393721</v>
      </c>
      <c r="L492" s="3" t="s">
        <v>1047</v>
      </c>
    </row>
    <row r="493" spans="1:12" x14ac:dyDescent="0.25">
      <c r="A493" s="8">
        <v>6320671</v>
      </c>
      <c r="B493" s="3" t="s">
        <v>566</v>
      </c>
      <c r="C493" s="19">
        <v>980016288405049</v>
      </c>
      <c r="D493" s="2" t="s">
        <v>12</v>
      </c>
      <c r="E493" s="3">
        <v>40665</v>
      </c>
      <c r="F493" s="4" t="s">
        <v>9</v>
      </c>
      <c r="G493" s="5" t="s">
        <v>11</v>
      </c>
      <c r="H493" s="5" t="s">
        <v>15</v>
      </c>
      <c r="I493" s="6">
        <v>7158692647</v>
      </c>
      <c r="J493" s="2">
        <v>30888</v>
      </c>
      <c r="K493" s="10">
        <v>414530</v>
      </c>
      <c r="L493" s="3" t="s">
        <v>1047</v>
      </c>
    </row>
    <row r="494" spans="1:12" x14ac:dyDescent="0.25">
      <c r="A494" s="8">
        <v>6323210</v>
      </c>
      <c r="B494" s="3" t="s">
        <v>567</v>
      </c>
      <c r="C494" s="19">
        <v>704606636202221</v>
      </c>
      <c r="D494" s="2" t="s">
        <v>12</v>
      </c>
      <c r="E494" s="3">
        <v>43934</v>
      </c>
      <c r="F494" s="4" t="s">
        <v>9</v>
      </c>
      <c r="G494" s="5" t="s">
        <v>11</v>
      </c>
      <c r="H494" s="5" t="s">
        <v>15</v>
      </c>
      <c r="I494" s="6">
        <v>9607990609</v>
      </c>
      <c r="J494" s="2">
        <v>33606</v>
      </c>
      <c r="K494" s="10">
        <v>1241399</v>
      </c>
      <c r="L494" s="3" t="s">
        <v>1047</v>
      </c>
    </row>
    <row r="495" spans="1:12" x14ac:dyDescent="0.25">
      <c r="A495" s="8">
        <v>6323680</v>
      </c>
      <c r="B495" s="3" t="s">
        <v>568</v>
      </c>
      <c r="C495" s="19">
        <v>705003038547951</v>
      </c>
      <c r="D495" s="2" t="s">
        <v>9</v>
      </c>
      <c r="E495" s="3">
        <v>44056</v>
      </c>
      <c r="F495" s="4" t="s">
        <v>9</v>
      </c>
      <c r="G495" s="5" t="s">
        <v>11</v>
      </c>
      <c r="H495" s="5" t="s">
        <v>15</v>
      </c>
      <c r="I495" s="6">
        <v>1451204655</v>
      </c>
      <c r="J495" s="2">
        <v>30145</v>
      </c>
      <c r="K495" s="10">
        <v>753179</v>
      </c>
      <c r="L495" s="3" t="s">
        <v>1047</v>
      </c>
    </row>
    <row r="496" spans="1:12" x14ac:dyDescent="0.25">
      <c r="A496" s="8">
        <v>6321432</v>
      </c>
      <c r="B496" s="3" t="s">
        <v>569</v>
      </c>
      <c r="C496" s="19">
        <v>980016292907819</v>
      </c>
      <c r="D496" s="2" t="s">
        <v>12</v>
      </c>
      <c r="E496" s="3">
        <v>40945</v>
      </c>
      <c r="F496" s="4" t="s">
        <v>9</v>
      </c>
      <c r="G496" s="5" t="s">
        <v>19</v>
      </c>
      <c r="H496" s="5" t="s">
        <v>20</v>
      </c>
      <c r="I496" s="6">
        <v>2829046706</v>
      </c>
      <c r="J496" s="2">
        <v>27516</v>
      </c>
      <c r="K496" s="10">
        <v>46179</v>
      </c>
      <c r="L496" s="3" t="s">
        <v>1050</v>
      </c>
    </row>
    <row r="497" spans="1:12" x14ac:dyDescent="0.25">
      <c r="A497" s="8">
        <v>6324387</v>
      </c>
      <c r="B497" s="3" t="s">
        <v>570</v>
      </c>
      <c r="C497" s="19">
        <v>980016280945486</v>
      </c>
      <c r="D497" s="2" t="s">
        <v>12</v>
      </c>
      <c r="E497" s="3">
        <v>44579</v>
      </c>
      <c r="F497" s="4" t="s">
        <v>9</v>
      </c>
      <c r="G497" s="5" t="s">
        <v>11</v>
      </c>
      <c r="H497" s="5" t="s">
        <v>15</v>
      </c>
      <c r="I497" s="6">
        <v>71324690615</v>
      </c>
      <c r="J497" s="2">
        <v>26093</v>
      </c>
      <c r="K497" s="10">
        <v>1501313</v>
      </c>
      <c r="L497" s="3" t="s">
        <v>1047</v>
      </c>
    </row>
    <row r="498" spans="1:12" x14ac:dyDescent="0.25">
      <c r="A498" s="8">
        <v>6324082</v>
      </c>
      <c r="B498" s="3" t="s">
        <v>571</v>
      </c>
      <c r="C498" s="19">
        <v>980016281587818</v>
      </c>
      <c r="D498" s="2" t="s">
        <v>12</v>
      </c>
      <c r="E498" s="3">
        <v>44355</v>
      </c>
      <c r="F498" s="4" t="s">
        <v>9</v>
      </c>
      <c r="G498" s="5" t="s">
        <v>11</v>
      </c>
      <c r="H498" s="5" t="s">
        <v>15</v>
      </c>
      <c r="I498" s="6">
        <v>111663636</v>
      </c>
      <c r="J498" s="2">
        <v>28055</v>
      </c>
      <c r="K498" s="10">
        <v>873225</v>
      </c>
      <c r="L498" s="3" t="s">
        <v>1047</v>
      </c>
    </row>
    <row r="499" spans="1:12" x14ac:dyDescent="0.25">
      <c r="A499" s="8">
        <v>6321612</v>
      </c>
      <c r="B499" s="3" t="s">
        <v>572</v>
      </c>
      <c r="C499" s="19">
        <v>980016293822396</v>
      </c>
      <c r="D499" s="2" t="s">
        <v>12</v>
      </c>
      <c r="E499" s="3">
        <v>41036</v>
      </c>
      <c r="F499" s="4" t="s">
        <v>9</v>
      </c>
      <c r="G499" s="5" t="s">
        <v>11</v>
      </c>
      <c r="H499" s="5" t="s">
        <v>15</v>
      </c>
      <c r="I499" s="6">
        <v>3602023656</v>
      </c>
      <c r="J499" s="2">
        <v>29084</v>
      </c>
      <c r="K499" s="10">
        <v>480076</v>
      </c>
      <c r="L499" s="3" t="s">
        <v>1047</v>
      </c>
    </row>
    <row r="500" spans="1:12" x14ac:dyDescent="0.25">
      <c r="A500" s="8">
        <v>6321207</v>
      </c>
      <c r="B500" s="3" t="s">
        <v>573</v>
      </c>
      <c r="C500" s="19" t="e">
        <v>#N/A</v>
      </c>
      <c r="D500" s="2" t="s">
        <v>12</v>
      </c>
      <c r="E500" s="3">
        <v>40819</v>
      </c>
      <c r="F500" s="4" t="s">
        <v>9</v>
      </c>
      <c r="G500" s="5" t="s">
        <v>14</v>
      </c>
      <c r="H500" s="5" t="s">
        <v>1059</v>
      </c>
      <c r="I500" s="6">
        <v>3879409609</v>
      </c>
      <c r="J500" s="2">
        <v>29495</v>
      </c>
      <c r="K500" s="10" t="s">
        <v>53</v>
      </c>
      <c r="L500" s="3" t="s">
        <v>1054</v>
      </c>
    </row>
    <row r="501" spans="1:12" x14ac:dyDescent="0.25">
      <c r="A501" s="8">
        <v>6323422</v>
      </c>
      <c r="B501" s="3" t="s">
        <v>574</v>
      </c>
      <c r="C501" s="19">
        <v>700703901620573</v>
      </c>
      <c r="D501" s="2" t="s">
        <v>12</v>
      </c>
      <c r="E501" s="3">
        <v>43964</v>
      </c>
      <c r="F501" s="4" t="s">
        <v>9</v>
      </c>
      <c r="G501" s="5" t="s">
        <v>11</v>
      </c>
      <c r="H501" s="5" t="s">
        <v>15</v>
      </c>
      <c r="I501" s="6">
        <v>12151995623</v>
      </c>
      <c r="J501" s="2">
        <v>33360</v>
      </c>
      <c r="K501" s="10">
        <v>1196925</v>
      </c>
      <c r="L501" s="3" t="s">
        <v>1047</v>
      </c>
    </row>
    <row r="502" spans="1:12" x14ac:dyDescent="0.25">
      <c r="A502" s="8">
        <v>6323366</v>
      </c>
      <c r="B502" s="3" t="s">
        <v>575</v>
      </c>
      <c r="C502" s="19">
        <v>707109392269820</v>
      </c>
      <c r="D502" s="2" t="s">
        <v>12</v>
      </c>
      <c r="E502" s="3">
        <v>43952</v>
      </c>
      <c r="F502" s="4" t="s">
        <v>9</v>
      </c>
      <c r="G502" s="5" t="s">
        <v>11</v>
      </c>
      <c r="H502" s="5" t="s">
        <v>1058</v>
      </c>
      <c r="I502" s="6">
        <v>10058102655</v>
      </c>
      <c r="J502" s="2">
        <v>32788</v>
      </c>
      <c r="K502" s="10">
        <v>1370628</v>
      </c>
      <c r="L502" s="3" t="s">
        <v>1047</v>
      </c>
    </row>
    <row r="503" spans="1:12" x14ac:dyDescent="0.25">
      <c r="A503" s="8">
        <v>6320939</v>
      </c>
      <c r="B503" s="3" t="s">
        <v>576</v>
      </c>
      <c r="C503" s="19">
        <v>980016296797619</v>
      </c>
      <c r="D503" s="2" t="s">
        <v>12</v>
      </c>
      <c r="E503" s="3">
        <v>40756</v>
      </c>
      <c r="F503" s="4" t="s">
        <v>9</v>
      </c>
      <c r="G503" s="5" t="s">
        <v>11</v>
      </c>
      <c r="H503" s="5" t="s">
        <v>15</v>
      </c>
      <c r="I503" s="6">
        <v>6130385684</v>
      </c>
      <c r="J503" s="2">
        <v>29564</v>
      </c>
      <c r="K503" s="10">
        <v>384836</v>
      </c>
      <c r="L503" s="3" t="s">
        <v>1047</v>
      </c>
    </row>
    <row r="504" spans="1:12" x14ac:dyDescent="0.25">
      <c r="A504" s="8">
        <v>6321630</v>
      </c>
      <c r="B504" s="3" t="s">
        <v>576</v>
      </c>
      <c r="C504" s="19">
        <v>980016296797619</v>
      </c>
      <c r="D504" s="2" t="s">
        <v>12</v>
      </c>
      <c r="E504" s="3">
        <v>41199</v>
      </c>
      <c r="F504" s="4" t="s">
        <v>9</v>
      </c>
      <c r="G504" s="5" t="s">
        <v>42</v>
      </c>
      <c r="H504" s="5" t="s">
        <v>52</v>
      </c>
      <c r="I504" s="6">
        <v>5000229681</v>
      </c>
      <c r="J504" s="2">
        <v>29504</v>
      </c>
      <c r="K504" s="10">
        <v>2416302</v>
      </c>
      <c r="L504" s="3" t="s">
        <v>1049</v>
      </c>
    </row>
    <row r="505" spans="1:12" x14ac:dyDescent="0.25">
      <c r="A505" s="8">
        <v>6323345</v>
      </c>
      <c r="B505" s="3" t="s">
        <v>577</v>
      </c>
      <c r="C505" s="19">
        <v>703409721901100</v>
      </c>
      <c r="D505" s="2" t="s">
        <v>12</v>
      </c>
      <c r="E505" s="3">
        <v>43952</v>
      </c>
      <c r="F505" s="4" t="s">
        <v>9</v>
      </c>
      <c r="G505" s="5" t="s">
        <v>11</v>
      </c>
      <c r="H505" s="5" t="s">
        <v>1058</v>
      </c>
      <c r="I505" s="6">
        <v>37196001818</v>
      </c>
      <c r="J505" s="2">
        <v>33655</v>
      </c>
      <c r="K505" s="10">
        <v>858030</v>
      </c>
      <c r="L505" s="3" t="s">
        <v>1047</v>
      </c>
    </row>
    <row r="506" spans="1:12" x14ac:dyDescent="0.25">
      <c r="A506" s="8">
        <v>6323513</v>
      </c>
      <c r="B506" s="3" t="s">
        <v>578</v>
      </c>
      <c r="C506" s="19">
        <v>702807686220064</v>
      </c>
      <c r="D506" s="2" t="s">
        <v>12</v>
      </c>
      <c r="E506" s="3">
        <v>43983</v>
      </c>
      <c r="F506" s="4" t="s">
        <v>9</v>
      </c>
      <c r="G506" s="5" t="s">
        <v>19</v>
      </c>
      <c r="H506" s="5" t="s">
        <v>20</v>
      </c>
      <c r="I506" s="6">
        <v>10448452600</v>
      </c>
      <c r="J506" s="2">
        <v>34729</v>
      </c>
      <c r="K506" s="10">
        <v>248008</v>
      </c>
      <c r="L506" s="3" t="s">
        <v>1050</v>
      </c>
    </row>
    <row r="507" spans="1:12" x14ac:dyDescent="0.25">
      <c r="A507" s="8">
        <v>6324339</v>
      </c>
      <c r="B507" s="3" t="s">
        <v>579</v>
      </c>
      <c r="C507" s="19" t="e">
        <v>#N/A</v>
      </c>
      <c r="D507" s="2" t="s">
        <v>12</v>
      </c>
      <c r="E507" s="3">
        <v>44487</v>
      </c>
      <c r="F507" s="4" t="s">
        <v>9</v>
      </c>
      <c r="G507" s="5" t="s">
        <v>11</v>
      </c>
      <c r="H507" s="5" t="s">
        <v>1058</v>
      </c>
      <c r="I507" s="6">
        <v>3542235180</v>
      </c>
      <c r="J507" s="2">
        <v>33559</v>
      </c>
      <c r="K507" s="10">
        <v>962546</v>
      </c>
      <c r="L507" s="3" t="s">
        <v>1047</v>
      </c>
    </row>
    <row r="508" spans="1:12" x14ac:dyDescent="0.25">
      <c r="A508" s="8">
        <v>6323570</v>
      </c>
      <c r="B508" s="3" t="s">
        <v>580</v>
      </c>
      <c r="C508" s="19">
        <v>700001651287702</v>
      </c>
      <c r="D508" s="2" t="s">
        <v>12</v>
      </c>
      <c r="E508" s="3">
        <v>44018</v>
      </c>
      <c r="F508" s="4" t="s">
        <v>9</v>
      </c>
      <c r="G508" s="5" t="s">
        <v>11</v>
      </c>
      <c r="H508" s="5" t="s">
        <v>1058</v>
      </c>
      <c r="I508" s="6">
        <v>8042120664</v>
      </c>
      <c r="J508" s="2">
        <v>31986</v>
      </c>
      <c r="K508" s="10">
        <v>1377445</v>
      </c>
      <c r="L508" s="3" t="s">
        <v>1047</v>
      </c>
    </row>
    <row r="509" spans="1:12" x14ac:dyDescent="0.25">
      <c r="A509" s="8">
        <v>6324156</v>
      </c>
      <c r="B509" s="3" t="s">
        <v>581</v>
      </c>
      <c r="C509" s="19">
        <v>708007340393323</v>
      </c>
      <c r="D509" s="2" t="s">
        <v>12</v>
      </c>
      <c r="E509" s="3">
        <v>44410</v>
      </c>
      <c r="F509" s="4" t="s">
        <v>9</v>
      </c>
      <c r="G509" s="5" t="s">
        <v>19</v>
      </c>
      <c r="H509" s="5" t="s">
        <v>20</v>
      </c>
      <c r="I509" s="6">
        <v>63744082687</v>
      </c>
      <c r="J509" s="2">
        <v>26292</v>
      </c>
      <c r="K509" s="10">
        <v>16105</v>
      </c>
      <c r="L509" s="3" t="s">
        <v>1050</v>
      </c>
    </row>
    <row r="510" spans="1:12" x14ac:dyDescent="0.25">
      <c r="A510" s="8">
        <v>6320672</v>
      </c>
      <c r="B510" s="3" t="s">
        <v>582</v>
      </c>
      <c r="C510" s="19">
        <v>980016288413068</v>
      </c>
      <c r="D510" s="2" t="s">
        <v>12</v>
      </c>
      <c r="E510" s="3">
        <v>40665</v>
      </c>
      <c r="F510" s="4" t="s">
        <v>9</v>
      </c>
      <c r="G510" s="5" t="s">
        <v>11</v>
      </c>
      <c r="H510" s="5" t="s">
        <v>15</v>
      </c>
      <c r="I510" s="6">
        <v>5748031655</v>
      </c>
      <c r="J510" s="2">
        <v>30086</v>
      </c>
      <c r="K510" s="10">
        <v>40525</v>
      </c>
      <c r="L510" s="3" t="s">
        <v>1047</v>
      </c>
    </row>
    <row r="511" spans="1:12" x14ac:dyDescent="0.25">
      <c r="A511" s="8">
        <v>6323920</v>
      </c>
      <c r="B511" s="3" t="s">
        <v>583</v>
      </c>
      <c r="C511" s="19">
        <v>700509176953955</v>
      </c>
      <c r="D511" s="2" t="s">
        <v>12</v>
      </c>
      <c r="E511" s="3">
        <v>44250</v>
      </c>
      <c r="F511" s="4" t="s">
        <v>9</v>
      </c>
      <c r="G511" s="5" t="s">
        <v>11</v>
      </c>
      <c r="H511" s="5" t="s">
        <v>1058</v>
      </c>
      <c r="I511" s="6">
        <v>1364241633</v>
      </c>
      <c r="J511" s="2">
        <v>29650</v>
      </c>
      <c r="K511" s="10">
        <v>997497</v>
      </c>
      <c r="L511" s="3" t="s">
        <v>1047</v>
      </c>
    </row>
    <row r="512" spans="1:12" x14ac:dyDescent="0.25">
      <c r="A512" s="8">
        <v>6321407</v>
      </c>
      <c r="B512" s="3" t="s">
        <v>584</v>
      </c>
      <c r="C512" s="19">
        <v>980016286464544</v>
      </c>
      <c r="D512" s="2" t="s">
        <v>9</v>
      </c>
      <c r="E512" s="3">
        <v>40945</v>
      </c>
      <c r="F512" s="4" t="s">
        <v>9</v>
      </c>
      <c r="G512" s="5" t="s">
        <v>54</v>
      </c>
      <c r="H512" s="5" t="s">
        <v>1064</v>
      </c>
      <c r="I512" s="6">
        <v>8342931617</v>
      </c>
      <c r="J512" s="2">
        <v>31656</v>
      </c>
      <c r="K512" s="10">
        <v>214869</v>
      </c>
      <c r="L512" s="3" t="s">
        <v>1047</v>
      </c>
    </row>
    <row r="513" spans="1:12" x14ac:dyDescent="0.25">
      <c r="A513" s="8">
        <v>6323869</v>
      </c>
      <c r="B513" s="3" t="s">
        <v>585</v>
      </c>
      <c r="C513" s="19">
        <v>700605919466560</v>
      </c>
      <c r="D513" s="2" t="s">
        <v>12</v>
      </c>
      <c r="E513" s="3">
        <v>44244</v>
      </c>
      <c r="F513" s="4" t="s">
        <v>9</v>
      </c>
      <c r="G513" s="5" t="s">
        <v>19</v>
      </c>
      <c r="H513" s="5" t="s">
        <v>1060</v>
      </c>
      <c r="I513" s="6">
        <v>13050586664</v>
      </c>
      <c r="J513" s="2">
        <v>35405</v>
      </c>
      <c r="K513" s="10">
        <v>299332</v>
      </c>
      <c r="L513" s="3" t="s">
        <v>1050</v>
      </c>
    </row>
    <row r="514" spans="1:12" x14ac:dyDescent="0.25">
      <c r="A514" s="8">
        <v>6321050</v>
      </c>
      <c r="B514" s="3" t="s">
        <v>586</v>
      </c>
      <c r="C514" s="19">
        <v>980016289445583</v>
      </c>
      <c r="D514" s="2" t="s">
        <v>12</v>
      </c>
      <c r="E514" s="3">
        <v>40787</v>
      </c>
      <c r="F514" s="4" t="s">
        <v>10</v>
      </c>
      <c r="G514" s="5" t="s">
        <v>17</v>
      </c>
      <c r="H514" s="5" t="s">
        <v>15</v>
      </c>
      <c r="I514" s="6">
        <v>4239383633</v>
      </c>
      <c r="J514" s="2">
        <v>28737</v>
      </c>
      <c r="K514" s="10">
        <v>447774</v>
      </c>
      <c r="L514" s="3" t="s">
        <v>1047</v>
      </c>
    </row>
    <row r="515" spans="1:12" x14ac:dyDescent="0.25">
      <c r="A515" s="8">
        <v>6323346</v>
      </c>
      <c r="B515" s="3" t="s">
        <v>587</v>
      </c>
      <c r="C515" s="19">
        <v>700007363745506</v>
      </c>
      <c r="D515" s="2" t="s">
        <v>9</v>
      </c>
      <c r="E515" s="3">
        <v>43952</v>
      </c>
      <c r="F515" s="4" t="s">
        <v>9</v>
      </c>
      <c r="G515" s="5" t="s">
        <v>11</v>
      </c>
      <c r="H515" s="5" t="s">
        <v>1058</v>
      </c>
      <c r="I515" s="6">
        <v>12267306638</v>
      </c>
      <c r="J515" s="2">
        <v>35573</v>
      </c>
      <c r="K515" s="10">
        <v>1308278</v>
      </c>
      <c r="L515" s="3" t="s">
        <v>1047</v>
      </c>
    </row>
    <row r="516" spans="1:12" x14ac:dyDescent="0.25">
      <c r="A516" s="8">
        <v>6323983</v>
      </c>
      <c r="B516" s="3" t="s">
        <v>588</v>
      </c>
      <c r="C516" s="19" t="e">
        <v>#N/A</v>
      </c>
      <c r="D516" s="2" t="s">
        <v>12</v>
      </c>
      <c r="E516" s="3">
        <v>44270</v>
      </c>
      <c r="F516" s="4" t="s">
        <v>9</v>
      </c>
      <c r="G516" s="5" t="s">
        <v>11</v>
      </c>
      <c r="H516" s="5" t="s">
        <v>1058</v>
      </c>
      <c r="I516" s="6">
        <v>12320771603</v>
      </c>
      <c r="J516" s="2">
        <v>34684</v>
      </c>
      <c r="K516" s="10">
        <v>1371197</v>
      </c>
      <c r="L516" s="3" t="s">
        <v>1047</v>
      </c>
    </row>
    <row r="517" spans="1:12" x14ac:dyDescent="0.25">
      <c r="A517" s="8">
        <v>6320597</v>
      </c>
      <c r="B517" s="3" t="s">
        <v>589</v>
      </c>
      <c r="C517" s="19">
        <v>160328528740002</v>
      </c>
      <c r="D517" s="2" t="s">
        <v>13</v>
      </c>
      <c r="E517" s="3">
        <v>40665</v>
      </c>
      <c r="F517" s="4" t="s">
        <v>9</v>
      </c>
      <c r="G517" s="5" t="s">
        <v>11</v>
      </c>
      <c r="H517" s="5" t="s">
        <v>15</v>
      </c>
      <c r="I517" s="6">
        <v>1033411612</v>
      </c>
      <c r="J517" s="2">
        <v>29321</v>
      </c>
      <c r="K517" s="10">
        <v>610578</v>
      </c>
      <c r="L517" s="3" t="s">
        <v>1047</v>
      </c>
    </row>
    <row r="518" spans="1:12" x14ac:dyDescent="0.25">
      <c r="A518" s="8">
        <v>6323266</v>
      </c>
      <c r="B518" s="3" t="s">
        <v>590</v>
      </c>
      <c r="C518" s="19">
        <v>704101655228850</v>
      </c>
      <c r="D518" s="2" t="s">
        <v>12</v>
      </c>
      <c r="E518" s="3">
        <v>43935</v>
      </c>
      <c r="F518" s="4" t="s">
        <v>9</v>
      </c>
      <c r="G518" s="5" t="s">
        <v>19</v>
      </c>
      <c r="H518" s="5" t="s">
        <v>1060</v>
      </c>
      <c r="I518" s="6">
        <v>9768635614</v>
      </c>
      <c r="J518" s="2">
        <v>32417</v>
      </c>
      <c r="K518" s="10">
        <v>198329</v>
      </c>
      <c r="L518" s="3" t="s">
        <v>1050</v>
      </c>
    </row>
    <row r="519" spans="1:12" x14ac:dyDescent="0.25">
      <c r="A519" s="8">
        <v>6324197</v>
      </c>
      <c r="B519" s="3" t="s">
        <v>591</v>
      </c>
      <c r="C519" s="19">
        <v>980016297001214</v>
      </c>
      <c r="D519" s="2" t="s">
        <v>12</v>
      </c>
      <c r="E519" s="3">
        <v>44440</v>
      </c>
      <c r="F519" s="4" t="s">
        <v>9</v>
      </c>
      <c r="G519" s="5" t="s">
        <v>11</v>
      </c>
      <c r="H519" s="5" t="s">
        <v>15</v>
      </c>
      <c r="I519" s="6">
        <v>6855951619</v>
      </c>
      <c r="J519" s="2">
        <v>31153</v>
      </c>
      <c r="K519" s="10">
        <v>488139</v>
      </c>
      <c r="L519" s="3" t="s">
        <v>1047</v>
      </c>
    </row>
    <row r="520" spans="1:12" x14ac:dyDescent="0.25">
      <c r="A520" s="8">
        <v>6323640</v>
      </c>
      <c r="B520" s="3" t="s">
        <v>592</v>
      </c>
      <c r="C520" s="19">
        <v>708209654987048</v>
      </c>
      <c r="D520" s="2" t="s">
        <v>12</v>
      </c>
      <c r="E520" s="3">
        <v>44056</v>
      </c>
      <c r="F520" s="4" t="s">
        <v>9</v>
      </c>
      <c r="G520" s="5" t="s">
        <v>17</v>
      </c>
      <c r="H520" s="5" t="s">
        <v>1058</v>
      </c>
      <c r="I520" s="6">
        <v>10928881601</v>
      </c>
      <c r="J520" s="2">
        <v>33525</v>
      </c>
      <c r="K520" s="10">
        <v>543628</v>
      </c>
      <c r="L520" s="3" t="s">
        <v>1047</v>
      </c>
    </row>
    <row r="521" spans="1:12" x14ac:dyDescent="0.25">
      <c r="A521" s="8">
        <v>6323891</v>
      </c>
      <c r="B521" s="3" t="s">
        <v>593</v>
      </c>
      <c r="C521" s="19">
        <v>700008077463104</v>
      </c>
      <c r="D521" s="2" t="s">
        <v>12</v>
      </c>
      <c r="E521" s="3">
        <v>44247</v>
      </c>
      <c r="F521" s="4" t="s">
        <v>9</v>
      </c>
      <c r="G521" s="5" t="s">
        <v>22</v>
      </c>
      <c r="H521" s="5" t="s">
        <v>15</v>
      </c>
      <c r="I521" s="6">
        <v>12847173641</v>
      </c>
      <c r="J521" s="2">
        <v>35601</v>
      </c>
      <c r="K521" s="10">
        <v>646750</v>
      </c>
      <c r="L521" s="3" t="s">
        <v>1047</v>
      </c>
    </row>
    <row r="522" spans="1:12" x14ac:dyDescent="0.25">
      <c r="A522" s="8">
        <v>6324129</v>
      </c>
      <c r="B522" s="3" t="s">
        <v>594</v>
      </c>
      <c r="C522" s="19">
        <v>703404056053400</v>
      </c>
      <c r="D522" s="2" t="s">
        <v>12</v>
      </c>
      <c r="E522" s="3">
        <v>44383</v>
      </c>
      <c r="F522" s="4" t="s">
        <v>9</v>
      </c>
      <c r="G522" s="5" t="s">
        <v>11</v>
      </c>
      <c r="H522" s="5" t="s">
        <v>1058</v>
      </c>
      <c r="I522" s="6">
        <v>11637280637</v>
      </c>
      <c r="J522" s="2">
        <v>35092</v>
      </c>
      <c r="K522" s="10">
        <v>1207436</v>
      </c>
      <c r="L522" s="3" t="s">
        <v>1047</v>
      </c>
    </row>
    <row r="523" spans="1:12" x14ac:dyDescent="0.25">
      <c r="A523" s="8">
        <v>6323951</v>
      </c>
      <c r="B523" s="3" t="s">
        <v>595</v>
      </c>
      <c r="C523" s="19">
        <v>700603940313466</v>
      </c>
      <c r="D523" s="2" t="s">
        <v>12</v>
      </c>
      <c r="E523" s="3">
        <v>44256</v>
      </c>
      <c r="F523" s="4" t="s">
        <v>9</v>
      </c>
      <c r="G523" s="5" t="s">
        <v>11</v>
      </c>
      <c r="H523" s="5" t="s">
        <v>15</v>
      </c>
      <c r="I523" s="6">
        <v>13341322671</v>
      </c>
      <c r="J523" s="2">
        <v>37083</v>
      </c>
      <c r="K523" s="10">
        <v>1521143</v>
      </c>
      <c r="L523" s="3" t="s">
        <v>1047</v>
      </c>
    </row>
    <row r="524" spans="1:12" x14ac:dyDescent="0.25">
      <c r="A524" s="8">
        <v>6322915</v>
      </c>
      <c r="B524" s="3" t="s">
        <v>596</v>
      </c>
      <c r="C524" s="19">
        <v>700501371867658</v>
      </c>
      <c r="D524" s="2" t="s">
        <v>12</v>
      </c>
      <c r="E524" s="3">
        <v>43507</v>
      </c>
      <c r="F524" s="4" t="s">
        <v>9</v>
      </c>
      <c r="G524" s="5" t="s">
        <v>11</v>
      </c>
      <c r="H524" s="5" t="s">
        <v>15</v>
      </c>
      <c r="I524" s="6">
        <v>12024348602</v>
      </c>
      <c r="J524" s="2">
        <v>34579</v>
      </c>
      <c r="K524" s="10">
        <v>1241401</v>
      </c>
      <c r="L524" s="3" t="s">
        <v>1047</v>
      </c>
    </row>
    <row r="525" spans="1:12" x14ac:dyDescent="0.25">
      <c r="A525" s="8">
        <v>6322315</v>
      </c>
      <c r="B525" s="3" t="s">
        <v>597</v>
      </c>
      <c r="C525" s="19">
        <v>980016284099881</v>
      </c>
      <c r="D525" s="2" t="s">
        <v>12</v>
      </c>
      <c r="E525" s="3">
        <v>42191</v>
      </c>
      <c r="F525" s="4" t="s">
        <v>9</v>
      </c>
      <c r="G525" s="5" t="s">
        <v>17</v>
      </c>
      <c r="H525" s="5" t="s">
        <v>15</v>
      </c>
      <c r="I525" s="6">
        <v>6617996623</v>
      </c>
      <c r="J525" s="2">
        <v>31132</v>
      </c>
      <c r="K525" s="10" t="s">
        <v>1067</v>
      </c>
      <c r="L525" s="3" t="s">
        <v>1047</v>
      </c>
    </row>
    <row r="526" spans="1:12" x14ac:dyDescent="0.25">
      <c r="A526" s="8">
        <v>6323235</v>
      </c>
      <c r="B526" s="3" t="s">
        <v>598</v>
      </c>
      <c r="C526" s="19">
        <v>702908538966475</v>
      </c>
      <c r="D526" s="2" t="s">
        <v>9</v>
      </c>
      <c r="E526" s="3">
        <v>43934</v>
      </c>
      <c r="F526" s="4" t="s">
        <v>9</v>
      </c>
      <c r="G526" s="5" t="s">
        <v>17</v>
      </c>
      <c r="H526" s="5" t="s">
        <v>1058</v>
      </c>
      <c r="I526" s="6">
        <v>4536907505</v>
      </c>
      <c r="J526" s="2">
        <v>34227</v>
      </c>
      <c r="K526" s="10">
        <v>39197</v>
      </c>
      <c r="L526" s="3" t="s">
        <v>1047</v>
      </c>
    </row>
    <row r="527" spans="1:12" x14ac:dyDescent="0.25">
      <c r="A527" s="8">
        <v>6323907</v>
      </c>
      <c r="B527" s="3" t="s">
        <v>599</v>
      </c>
      <c r="C527" s="19">
        <v>703401363769400</v>
      </c>
      <c r="D527" s="2" t="s">
        <v>12</v>
      </c>
      <c r="E527" s="3">
        <v>44250</v>
      </c>
      <c r="F527" s="4" t="s">
        <v>9</v>
      </c>
      <c r="G527" s="5" t="s">
        <v>31</v>
      </c>
      <c r="H527" s="5" t="s">
        <v>1065</v>
      </c>
      <c r="I527" s="6">
        <v>33127498837</v>
      </c>
      <c r="J527" s="2">
        <v>33963</v>
      </c>
      <c r="K527" s="10">
        <v>6203102</v>
      </c>
      <c r="L527" s="3" t="s">
        <v>1051</v>
      </c>
    </row>
    <row r="528" spans="1:12" x14ac:dyDescent="0.25">
      <c r="A528" s="8">
        <v>6322976</v>
      </c>
      <c r="B528" s="3" t="s">
        <v>600</v>
      </c>
      <c r="C528" s="19">
        <v>700509945915258</v>
      </c>
      <c r="D528" s="2" t="s">
        <v>12</v>
      </c>
      <c r="E528" s="3">
        <v>43591</v>
      </c>
      <c r="F528" s="4" t="s">
        <v>9</v>
      </c>
      <c r="G528" s="5" t="s">
        <v>11</v>
      </c>
      <c r="H528" s="5" t="s">
        <v>15</v>
      </c>
      <c r="I528" s="6">
        <v>12740604602</v>
      </c>
      <c r="J528" s="2">
        <v>35191</v>
      </c>
      <c r="K528" s="10">
        <v>1190873</v>
      </c>
      <c r="L528" s="3" t="s">
        <v>1047</v>
      </c>
    </row>
    <row r="529" spans="1:12" x14ac:dyDescent="0.25">
      <c r="A529" s="8">
        <v>6323162</v>
      </c>
      <c r="B529" s="3" t="s">
        <v>601</v>
      </c>
      <c r="C529" s="19">
        <v>707502283246390</v>
      </c>
      <c r="D529" s="2" t="s">
        <v>12</v>
      </c>
      <c r="E529" s="3">
        <v>43878</v>
      </c>
      <c r="F529" s="4" t="s">
        <v>9</v>
      </c>
      <c r="G529" s="5" t="s">
        <v>17</v>
      </c>
      <c r="H529" s="5" t="s">
        <v>15</v>
      </c>
      <c r="I529" s="6">
        <v>7693754644</v>
      </c>
      <c r="J529" s="2">
        <v>35119</v>
      </c>
      <c r="K529" s="10">
        <v>571243</v>
      </c>
      <c r="L529" s="3" t="s">
        <v>1047</v>
      </c>
    </row>
    <row r="530" spans="1:12" x14ac:dyDescent="0.25">
      <c r="A530" s="8">
        <v>6323023</v>
      </c>
      <c r="B530" s="3" t="s">
        <v>602</v>
      </c>
      <c r="C530" s="19">
        <v>706403117208984</v>
      </c>
      <c r="D530" s="2" t="s">
        <v>12</v>
      </c>
      <c r="E530" s="3">
        <v>43661</v>
      </c>
      <c r="F530" s="4" t="s">
        <v>9</v>
      </c>
      <c r="G530" s="5" t="s">
        <v>17</v>
      </c>
      <c r="H530" s="5" t="s">
        <v>15</v>
      </c>
      <c r="I530" s="6">
        <v>9961524667</v>
      </c>
      <c r="J530" s="2">
        <v>33956</v>
      </c>
      <c r="K530" s="10">
        <v>528195</v>
      </c>
      <c r="L530" s="3" t="s">
        <v>1047</v>
      </c>
    </row>
    <row r="531" spans="1:12" x14ac:dyDescent="0.25">
      <c r="A531" s="8">
        <v>6321022</v>
      </c>
      <c r="B531" s="3" t="s">
        <v>603</v>
      </c>
      <c r="C531" s="19">
        <v>980016283806177</v>
      </c>
      <c r="D531" s="2" t="s">
        <v>12</v>
      </c>
      <c r="E531" s="3">
        <v>40787</v>
      </c>
      <c r="F531" s="4" t="s">
        <v>9</v>
      </c>
      <c r="G531" s="5" t="s">
        <v>11</v>
      </c>
      <c r="H531" s="5" t="s">
        <v>15</v>
      </c>
      <c r="I531" s="6">
        <v>4769185618</v>
      </c>
      <c r="J531" s="2">
        <v>29926</v>
      </c>
      <c r="K531" s="10">
        <v>517470</v>
      </c>
      <c r="L531" s="3" t="s">
        <v>1047</v>
      </c>
    </row>
    <row r="532" spans="1:12" x14ac:dyDescent="0.25">
      <c r="A532" s="8">
        <v>6323730</v>
      </c>
      <c r="B532" s="3" t="s">
        <v>604</v>
      </c>
      <c r="C532" s="19">
        <v>702601265520440</v>
      </c>
      <c r="D532" s="2" t="s">
        <v>12</v>
      </c>
      <c r="E532" s="3">
        <v>44118</v>
      </c>
      <c r="F532" s="4" t="s">
        <v>9</v>
      </c>
      <c r="G532" s="5" t="s">
        <v>17</v>
      </c>
      <c r="H532" s="5" t="s">
        <v>15</v>
      </c>
      <c r="I532" s="6">
        <v>8404459622</v>
      </c>
      <c r="J532" s="2">
        <v>34785</v>
      </c>
      <c r="K532" s="10">
        <v>533854</v>
      </c>
      <c r="L532" s="3" t="s">
        <v>1047</v>
      </c>
    </row>
    <row r="533" spans="1:12" x14ac:dyDescent="0.25">
      <c r="A533" s="8">
        <v>6320529</v>
      </c>
      <c r="B533" s="3" t="s">
        <v>605</v>
      </c>
      <c r="C533" s="19">
        <v>980016288428898</v>
      </c>
      <c r="D533" s="2" t="s">
        <v>12</v>
      </c>
      <c r="E533" s="3">
        <v>40638</v>
      </c>
      <c r="F533" s="4" t="s">
        <v>10</v>
      </c>
      <c r="G533" s="5" t="s">
        <v>11</v>
      </c>
      <c r="H533" s="5" t="s">
        <v>15</v>
      </c>
      <c r="I533" s="6">
        <v>6802116677</v>
      </c>
      <c r="J533" s="2">
        <v>30126</v>
      </c>
      <c r="K533" s="10">
        <v>536947</v>
      </c>
      <c r="L533" s="3" t="s">
        <v>1047</v>
      </c>
    </row>
    <row r="534" spans="1:12" x14ac:dyDescent="0.25">
      <c r="A534" s="8">
        <v>6321107</v>
      </c>
      <c r="B534" s="3" t="s">
        <v>606</v>
      </c>
      <c r="C534" s="19">
        <v>980016289446768</v>
      </c>
      <c r="D534" s="2" t="s">
        <v>9</v>
      </c>
      <c r="E534" s="3">
        <v>40798</v>
      </c>
      <c r="F534" s="4" t="s">
        <v>10</v>
      </c>
      <c r="G534" s="5" t="s">
        <v>11</v>
      </c>
      <c r="H534" s="5" t="s">
        <v>15</v>
      </c>
      <c r="I534" s="6">
        <v>4971377638</v>
      </c>
      <c r="J534" s="2">
        <v>29943</v>
      </c>
      <c r="K534" s="10">
        <v>426736</v>
      </c>
      <c r="L534" s="3" t="s">
        <v>1047</v>
      </c>
    </row>
    <row r="535" spans="1:12" x14ac:dyDescent="0.25">
      <c r="A535" s="8">
        <v>6321556</v>
      </c>
      <c r="B535" s="3" t="s">
        <v>607</v>
      </c>
      <c r="C535" s="19">
        <v>980016293593451</v>
      </c>
      <c r="D535" s="2" t="s">
        <v>12</v>
      </c>
      <c r="E535" s="3">
        <v>41001</v>
      </c>
      <c r="F535" s="4" t="s">
        <v>10</v>
      </c>
      <c r="G535" s="5" t="s">
        <v>17</v>
      </c>
      <c r="H535" s="5" t="s">
        <v>15</v>
      </c>
      <c r="I535" s="6">
        <v>8688498636</v>
      </c>
      <c r="J535" s="2">
        <v>31460</v>
      </c>
      <c r="K535" s="10">
        <v>276234</v>
      </c>
      <c r="L535" s="3" t="s">
        <v>1047</v>
      </c>
    </row>
    <row r="536" spans="1:12" x14ac:dyDescent="0.25">
      <c r="A536" s="8">
        <v>6320555</v>
      </c>
      <c r="B536" s="3" t="s">
        <v>608</v>
      </c>
      <c r="C536" s="19">
        <v>120604799690006</v>
      </c>
      <c r="D536" s="2" t="s">
        <v>12</v>
      </c>
      <c r="E536" s="3">
        <v>40645</v>
      </c>
      <c r="F536" s="4" t="s">
        <v>9</v>
      </c>
      <c r="G536" s="5" t="s">
        <v>11</v>
      </c>
      <c r="H536" s="5" t="s">
        <v>15</v>
      </c>
      <c r="I536" s="6">
        <v>35115319187</v>
      </c>
      <c r="J536" s="2">
        <v>23439</v>
      </c>
      <c r="K536" s="10">
        <v>284545</v>
      </c>
      <c r="L536" s="3" t="s">
        <v>1047</v>
      </c>
    </row>
    <row r="537" spans="1:12" x14ac:dyDescent="0.25">
      <c r="A537" s="8">
        <v>6323348</v>
      </c>
      <c r="B537" s="3" t="s">
        <v>609</v>
      </c>
      <c r="C537" s="19">
        <v>704605677975925</v>
      </c>
      <c r="D537" s="2" t="s">
        <v>12</v>
      </c>
      <c r="E537" s="3">
        <v>43952</v>
      </c>
      <c r="F537" s="4" t="s">
        <v>9</v>
      </c>
      <c r="G537" s="5" t="s">
        <v>11</v>
      </c>
      <c r="H537" s="5" t="s">
        <v>1058</v>
      </c>
      <c r="I537" s="6">
        <v>3831677603</v>
      </c>
      <c r="J537" s="2">
        <v>28992</v>
      </c>
      <c r="K537" s="10">
        <v>994480</v>
      </c>
      <c r="L537" s="3" t="s">
        <v>1047</v>
      </c>
    </row>
    <row r="538" spans="1:12" x14ac:dyDescent="0.25">
      <c r="A538" s="8">
        <v>6323132</v>
      </c>
      <c r="B538" s="3" t="s">
        <v>610</v>
      </c>
      <c r="C538" s="19">
        <v>704407335335810</v>
      </c>
      <c r="D538" s="2" t="s">
        <v>12</v>
      </c>
      <c r="E538" s="3">
        <v>43836</v>
      </c>
      <c r="F538" s="4" t="s">
        <v>9</v>
      </c>
      <c r="G538" s="5" t="s">
        <v>11</v>
      </c>
      <c r="H538" s="5" t="s">
        <v>15</v>
      </c>
      <c r="I538" s="6">
        <v>10947978631</v>
      </c>
      <c r="J538" s="2">
        <v>34335</v>
      </c>
      <c r="K538" s="10">
        <v>1133181</v>
      </c>
      <c r="L538" s="3" t="s">
        <v>1047</v>
      </c>
    </row>
    <row r="539" spans="1:12" x14ac:dyDescent="0.25">
      <c r="A539" s="8">
        <v>6323555</v>
      </c>
      <c r="B539" s="3" t="s">
        <v>611</v>
      </c>
      <c r="C539" s="19">
        <v>702602716523644</v>
      </c>
      <c r="D539" s="2" t="s">
        <v>12</v>
      </c>
      <c r="E539" s="3">
        <v>44018</v>
      </c>
      <c r="F539" s="4" t="s">
        <v>9</v>
      </c>
      <c r="G539" s="5" t="s">
        <v>17</v>
      </c>
      <c r="H539" s="5" t="s">
        <v>1058</v>
      </c>
      <c r="I539" s="6">
        <v>6278501384</v>
      </c>
      <c r="J539" s="2">
        <v>34689</v>
      </c>
      <c r="K539" s="10">
        <v>544694</v>
      </c>
      <c r="L539" s="3" t="s">
        <v>1047</v>
      </c>
    </row>
    <row r="540" spans="1:12" x14ac:dyDescent="0.25">
      <c r="A540" s="8">
        <v>6323480</v>
      </c>
      <c r="B540" s="3" t="s">
        <v>612</v>
      </c>
      <c r="C540" s="19">
        <v>700700967604670</v>
      </c>
      <c r="D540" s="2" t="s">
        <v>12</v>
      </c>
      <c r="E540" s="3">
        <v>43976</v>
      </c>
      <c r="F540" s="4" t="s">
        <v>9</v>
      </c>
      <c r="G540" s="5" t="s">
        <v>11</v>
      </c>
      <c r="H540" s="5" t="s">
        <v>1058</v>
      </c>
      <c r="I540" s="6">
        <v>7972343659</v>
      </c>
      <c r="J540" s="2">
        <v>31982</v>
      </c>
      <c r="K540" s="10">
        <v>1030593</v>
      </c>
      <c r="L540" s="3" t="s">
        <v>1047</v>
      </c>
    </row>
    <row r="541" spans="1:12" x14ac:dyDescent="0.25">
      <c r="A541" s="8">
        <v>6320132</v>
      </c>
      <c r="B541" s="3" t="s">
        <v>613</v>
      </c>
      <c r="C541" s="19">
        <v>980016296996808</v>
      </c>
      <c r="D541" s="2" t="s">
        <v>12</v>
      </c>
      <c r="E541" s="3">
        <v>40532</v>
      </c>
      <c r="F541" s="4" t="s">
        <v>9</v>
      </c>
      <c r="G541" s="5" t="s">
        <v>21</v>
      </c>
      <c r="H541" s="5" t="s">
        <v>15</v>
      </c>
      <c r="I541" s="6">
        <v>7384391695</v>
      </c>
      <c r="J541" s="2">
        <v>30977</v>
      </c>
      <c r="K541" s="10">
        <v>197410</v>
      </c>
      <c r="L541" s="3" t="s">
        <v>1047</v>
      </c>
    </row>
    <row r="542" spans="1:12" x14ac:dyDescent="0.25">
      <c r="A542" s="8">
        <v>6320232</v>
      </c>
      <c r="B542" s="3" t="s">
        <v>614</v>
      </c>
      <c r="C542" s="19">
        <v>980016005090335</v>
      </c>
      <c r="D542" s="2" t="s">
        <v>12</v>
      </c>
      <c r="E542" s="3">
        <v>40548</v>
      </c>
      <c r="F542" s="4" t="s">
        <v>10</v>
      </c>
      <c r="G542" s="5" t="s">
        <v>14</v>
      </c>
      <c r="H542" s="5" t="s">
        <v>1059</v>
      </c>
      <c r="I542" s="6">
        <v>7279405622</v>
      </c>
      <c r="J542" s="2">
        <v>28905</v>
      </c>
      <c r="K542" s="10">
        <v>3873</v>
      </c>
      <c r="L542" s="3" t="s">
        <v>1054</v>
      </c>
    </row>
    <row r="543" spans="1:12" x14ac:dyDescent="0.25">
      <c r="A543" s="8">
        <v>6320424</v>
      </c>
      <c r="B543" s="3" t="s">
        <v>615</v>
      </c>
      <c r="C543" s="19">
        <v>980016287920799</v>
      </c>
      <c r="D543" s="2" t="s">
        <v>12</v>
      </c>
      <c r="E543" s="3">
        <v>40590</v>
      </c>
      <c r="F543" s="4" t="s">
        <v>10</v>
      </c>
      <c r="G543" s="5" t="s">
        <v>11</v>
      </c>
      <c r="H543" s="5" t="s">
        <v>15</v>
      </c>
      <c r="I543" s="6">
        <v>4693835692</v>
      </c>
      <c r="J543" s="2">
        <v>29469</v>
      </c>
      <c r="K543" s="10">
        <v>488965</v>
      </c>
      <c r="L543" s="3" t="s">
        <v>1047</v>
      </c>
    </row>
    <row r="544" spans="1:12" x14ac:dyDescent="0.25">
      <c r="A544" s="8">
        <v>6321108</v>
      </c>
      <c r="B544" s="3" t="s">
        <v>616</v>
      </c>
      <c r="C544" s="19">
        <v>980016289448787</v>
      </c>
      <c r="D544" s="2" t="s">
        <v>12</v>
      </c>
      <c r="E544" s="3">
        <v>40798</v>
      </c>
      <c r="F544" s="4" t="s">
        <v>10</v>
      </c>
      <c r="G544" s="5" t="s">
        <v>11</v>
      </c>
      <c r="H544" s="5" t="s">
        <v>15</v>
      </c>
      <c r="I544" s="6">
        <v>6640355663</v>
      </c>
      <c r="J544" s="2">
        <v>31267</v>
      </c>
      <c r="K544" s="10">
        <v>577813</v>
      </c>
      <c r="L544" s="3" t="s">
        <v>1047</v>
      </c>
    </row>
    <row r="545" spans="1:12" x14ac:dyDescent="0.25">
      <c r="A545" s="8">
        <v>6323515</v>
      </c>
      <c r="B545" s="3" t="s">
        <v>617</v>
      </c>
      <c r="C545" s="19">
        <v>706003308921247</v>
      </c>
      <c r="D545" s="2" t="s">
        <v>12</v>
      </c>
      <c r="E545" s="3">
        <v>43983</v>
      </c>
      <c r="F545" s="4" t="s">
        <v>9</v>
      </c>
      <c r="G545" s="5" t="s">
        <v>26</v>
      </c>
      <c r="H545" s="5" t="s">
        <v>1066</v>
      </c>
      <c r="I545" s="6">
        <v>10093510608</v>
      </c>
      <c r="J545" s="2">
        <v>32554</v>
      </c>
      <c r="K545" s="10" t="s">
        <v>1068</v>
      </c>
      <c r="L545" s="3" t="s">
        <v>1053</v>
      </c>
    </row>
    <row r="546" spans="1:12" x14ac:dyDescent="0.25">
      <c r="A546" s="8">
        <v>6323881</v>
      </c>
      <c r="B546" s="3" t="s">
        <v>618</v>
      </c>
      <c r="C546" s="19">
        <v>704602666788522</v>
      </c>
      <c r="D546" s="2" t="s">
        <v>12</v>
      </c>
      <c r="E546" s="3">
        <v>44247</v>
      </c>
      <c r="F546" s="4" t="s">
        <v>9</v>
      </c>
      <c r="G546" s="5" t="s">
        <v>17</v>
      </c>
      <c r="H546" s="5" t="s">
        <v>1058</v>
      </c>
      <c r="I546" s="6">
        <v>11380596688</v>
      </c>
      <c r="J546" s="2">
        <v>35024</v>
      </c>
      <c r="K546" s="10">
        <v>557674</v>
      </c>
      <c r="L546" s="3" t="s">
        <v>1047</v>
      </c>
    </row>
    <row r="547" spans="1:12" x14ac:dyDescent="0.25">
      <c r="A547" s="8">
        <v>6323481</v>
      </c>
      <c r="B547" s="3" t="s">
        <v>619</v>
      </c>
      <c r="C547" s="19">
        <v>708000865821429</v>
      </c>
      <c r="D547" s="2" t="s">
        <v>12</v>
      </c>
      <c r="E547" s="3">
        <v>43976</v>
      </c>
      <c r="F547" s="4" t="s">
        <v>9</v>
      </c>
      <c r="G547" s="5" t="s">
        <v>11</v>
      </c>
      <c r="H547" s="5" t="s">
        <v>1058</v>
      </c>
      <c r="I547" s="6">
        <v>1596302666</v>
      </c>
      <c r="J547" s="2">
        <v>32232</v>
      </c>
      <c r="K547" s="10">
        <v>524544</v>
      </c>
      <c r="L547" s="3" t="s">
        <v>1047</v>
      </c>
    </row>
    <row r="548" spans="1:12" x14ac:dyDescent="0.25">
      <c r="A548" s="8">
        <v>6323423</v>
      </c>
      <c r="B548" s="3" t="s">
        <v>620</v>
      </c>
      <c r="C548" s="19">
        <v>706202069830367</v>
      </c>
      <c r="D548" s="2" t="s">
        <v>12</v>
      </c>
      <c r="E548" s="3">
        <v>43964</v>
      </c>
      <c r="F548" s="4" t="s">
        <v>9</v>
      </c>
      <c r="G548" s="5" t="s">
        <v>11</v>
      </c>
      <c r="H548" s="5" t="s">
        <v>1058</v>
      </c>
      <c r="I548" s="6">
        <v>9060577604</v>
      </c>
      <c r="J548" s="2">
        <v>32350</v>
      </c>
      <c r="K548" s="10">
        <v>1385067</v>
      </c>
      <c r="L548" s="3" t="s">
        <v>1047</v>
      </c>
    </row>
    <row r="549" spans="1:12" x14ac:dyDescent="0.25">
      <c r="A549" s="8">
        <v>6323904</v>
      </c>
      <c r="B549" s="3" t="s">
        <v>621</v>
      </c>
      <c r="C549" s="19">
        <v>702800661423062</v>
      </c>
      <c r="D549" s="2" t="s">
        <v>12</v>
      </c>
      <c r="E549" s="3">
        <v>44250</v>
      </c>
      <c r="F549" s="4" t="s">
        <v>9</v>
      </c>
      <c r="G549" s="5" t="s">
        <v>19</v>
      </c>
      <c r="H549" s="5" t="s">
        <v>20</v>
      </c>
      <c r="I549" s="6">
        <v>11434028631</v>
      </c>
      <c r="J549" s="2">
        <v>34642</v>
      </c>
      <c r="K549" s="10">
        <v>268873</v>
      </c>
      <c r="L549" s="3" t="s">
        <v>1050</v>
      </c>
    </row>
    <row r="550" spans="1:12" x14ac:dyDescent="0.25">
      <c r="A550" s="8">
        <v>6322439</v>
      </c>
      <c r="B550" s="3" t="s">
        <v>622</v>
      </c>
      <c r="C550" s="19">
        <v>702003339069582</v>
      </c>
      <c r="D550" s="2" t="s">
        <v>12</v>
      </c>
      <c r="E550" s="3">
        <v>42807</v>
      </c>
      <c r="F550" s="4" t="s">
        <v>9</v>
      </c>
      <c r="G550" s="5" t="s">
        <v>19</v>
      </c>
      <c r="H550" s="5" t="s">
        <v>20</v>
      </c>
      <c r="I550" s="6">
        <v>10091826683</v>
      </c>
      <c r="J550" s="2">
        <v>33805</v>
      </c>
      <c r="K550" s="10">
        <v>214892</v>
      </c>
      <c r="L550" s="3" t="s">
        <v>1050</v>
      </c>
    </row>
    <row r="551" spans="1:12" x14ac:dyDescent="0.25">
      <c r="A551" s="8">
        <v>6323905</v>
      </c>
      <c r="B551" s="3" t="s">
        <v>623</v>
      </c>
      <c r="C551" s="19">
        <v>704603638238328</v>
      </c>
      <c r="D551" s="2" t="s">
        <v>12</v>
      </c>
      <c r="E551" s="3">
        <v>44250</v>
      </c>
      <c r="F551" s="4" t="s">
        <v>9</v>
      </c>
      <c r="G551" s="5" t="s">
        <v>19</v>
      </c>
      <c r="H551" s="5" t="s">
        <v>1060</v>
      </c>
      <c r="I551" s="6">
        <v>73158208172</v>
      </c>
      <c r="J551" s="2">
        <v>34802</v>
      </c>
      <c r="K551" s="10">
        <v>291600</v>
      </c>
      <c r="L551" s="3" t="s">
        <v>1050</v>
      </c>
    </row>
    <row r="552" spans="1:12" x14ac:dyDescent="0.25">
      <c r="A552" s="8">
        <v>6322898</v>
      </c>
      <c r="B552" s="3" t="s">
        <v>624</v>
      </c>
      <c r="C552" s="19">
        <v>709200226192535</v>
      </c>
      <c r="D552" s="2" t="s">
        <v>12</v>
      </c>
      <c r="E552" s="3">
        <v>43500</v>
      </c>
      <c r="F552" s="4" t="s">
        <v>9</v>
      </c>
      <c r="G552" s="5" t="s">
        <v>19</v>
      </c>
      <c r="H552" s="5" t="s">
        <v>20</v>
      </c>
      <c r="I552" s="6">
        <v>10586406662</v>
      </c>
      <c r="J552" s="2">
        <v>33660</v>
      </c>
      <c r="K552" s="10">
        <v>213005</v>
      </c>
      <c r="L552" s="3" t="s">
        <v>1050</v>
      </c>
    </row>
    <row r="553" spans="1:12" x14ac:dyDescent="0.25">
      <c r="A553" s="8">
        <v>6323652</v>
      </c>
      <c r="B553" s="3" t="s">
        <v>625</v>
      </c>
      <c r="C553" s="19">
        <v>703008813093070</v>
      </c>
      <c r="D553" s="2" t="s">
        <v>12</v>
      </c>
      <c r="E553" s="3">
        <v>44056</v>
      </c>
      <c r="F553" s="4" t="s">
        <v>9</v>
      </c>
      <c r="G553" s="5" t="s">
        <v>11</v>
      </c>
      <c r="H553" s="5" t="s">
        <v>1058</v>
      </c>
      <c r="I553" s="6">
        <v>12134105682</v>
      </c>
      <c r="J553" s="2">
        <v>34406</v>
      </c>
      <c r="K553" s="10">
        <v>1496013</v>
      </c>
      <c r="L553" s="3" t="s">
        <v>1047</v>
      </c>
    </row>
    <row r="554" spans="1:12" x14ac:dyDescent="0.25">
      <c r="A554" s="8">
        <v>6320550</v>
      </c>
      <c r="B554" s="3" t="s">
        <v>626</v>
      </c>
      <c r="C554" s="19">
        <v>980016288428863</v>
      </c>
      <c r="D554" s="2" t="s">
        <v>13</v>
      </c>
      <c r="E554" s="3">
        <v>40645</v>
      </c>
      <c r="F554" s="4" t="s">
        <v>9</v>
      </c>
      <c r="G554" s="5" t="s">
        <v>11</v>
      </c>
      <c r="H554" s="5" t="s">
        <v>15</v>
      </c>
      <c r="I554" s="6">
        <v>4460743655</v>
      </c>
      <c r="J554" s="2">
        <v>29655</v>
      </c>
      <c r="K554" s="10">
        <v>448602</v>
      </c>
      <c r="L554" s="3" t="s">
        <v>1047</v>
      </c>
    </row>
    <row r="555" spans="1:12" x14ac:dyDescent="0.25">
      <c r="A555" s="8">
        <v>6322481</v>
      </c>
      <c r="B555" s="3" t="s">
        <v>627</v>
      </c>
      <c r="C555" s="19">
        <v>705008872808958</v>
      </c>
      <c r="D555" s="2" t="s">
        <v>12</v>
      </c>
      <c r="E555" s="3">
        <v>42828</v>
      </c>
      <c r="F555" s="4" t="s">
        <v>9</v>
      </c>
      <c r="G555" s="5" t="s">
        <v>11</v>
      </c>
      <c r="H555" s="5" t="s">
        <v>15</v>
      </c>
      <c r="I555" s="6">
        <v>8363572640</v>
      </c>
      <c r="J555" s="2">
        <v>32129</v>
      </c>
      <c r="K555" s="10">
        <v>747675</v>
      </c>
      <c r="L555" s="3" t="s">
        <v>1047</v>
      </c>
    </row>
    <row r="556" spans="1:12" x14ac:dyDescent="0.25">
      <c r="A556" s="8">
        <v>6322746</v>
      </c>
      <c r="B556" s="3" t="s">
        <v>628</v>
      </c>
      <c r="C556" s="19">
        <v>708000581154630</v>
      </c>
      <c r="D556" s="2" t="s">
        <v>12</v>
      </c>
      <c r="E556" s="3">
        <v>43222</v>
      </c>
      <c r="F556" s="4" t="s">
        <v>9</v>
      </c>
      <c r="G556" s="5" t="s">
        <v>31</v>
      </c>
      <c r="H556" s="5" t="s">
        <v>1065</v>
      </c>
      <c r="I556" s="6">
        <v>10284564680</v>
      </c>
      <c r="J556" s="2">
        <v>33083</v>
      </c>
      <c r="K556" s="10">
        <v>68670</v>
      </c>
      <c r="L556" s="3" t="s">
        <v>1051</v>
      </c>
    </row>
    <row r="557" spans="1:12" x14ac:dyDescent="0.25">
      <c r="A557" s="8">
        <v>6320397</v>
      </c>
      <c r="B557" s="3" t="s">
        <v>629</v>
      </c>
      <c r="C557" s="19">
        <v>980016287994679</v>
      </c>
      <c r="D557" s="2" t="s">
        <v>12</v>
      </c>
      <c r="E557" s="3">
        <v>40590</v>
      </c>
      <c r="F557" s="4" t="s">
        <v>9</v>
      </c>
      <c r="G557" s="5" t="s">
        <v>21</v>
      </c>
      <c r="H557" s="5" t="s">
        <v>1058</v>
      </c>
      <c r="I557" s="6">
        <v>7275327660</v>
      </c>
      <c r="J557" s="2">
        <v>31179</v>
      </c>
      <c r="K557" s="10">
        <v>32852</v>
      </c>
      <c r="L557" s="3" t="s">
        <v>1047</v>
      </c>
    </row>
    <row r="558" spans="1:12" x14ac:dyDescent="0.25">
      <c r="A558" s="8">
        <v>6320981</v>
      </c>
      <c r="B558" s="3" t="s">
        <v>630</v>
      </c>
      <c r="C558" s="19">
        <v>980016289207046</v>
      </c>
      <c r="D558" s="2" t="s">
        <v>12</v>
      </c>
      <c r="E558" s="3">
        <v>40765</v>
      </c>
      <c r="F558" s="4" t="s">
        <v>9</v>
      </c>
      <c r="G558" s="5" t="s">
        <v>17</v>
      </c>
      <c r="H558" s="5" t="s">
        <v>15</v>
      </c>
      <c r="I558" s="6">
        <v>7737236686</v>
      </c>
      <c r="J558" s="2">
        <v>31363</v>
      </c>
      <c r="K558" s="10">
        <v>206308</v>
      </c>
      <c r="L558" s="3" t="s">
        <v>1047</v>
      </c>
    </row>
    <row r="559" spans="1:12" x14ac:dyDescent="0.25">
      <c r="A559" s="8">
        <v>6323620</v>
      </c>
      <c r="B559" s="3" t="s">
        <v>631</v>
      </c>
      <c r="C559" s="19">
        <v>706007357304640</v>
      </c>
      <c r="D559" s="2" t="s">
        <v>12</v>
      </c>
      <c r="E559" s="3">
        <v>44049</v>
      </c>
      <c r="F559" s="4" t="s">
        <v>9</v>
      </c>
      <c r="G559" s="5" t="s">
        <v>11</v>
      </c>
      <c r="H559" s="5" t="s">
        <v>1058</v>
      </c>
      <c r="I559" s="6">
        <v>4570752608</v>
      </c>
      <c r="J559" s="2">
        <v>28777</v>
      </c>
      <c r="K559" s="10">
        <v>362599</v>
      </c>
      <c r="L559" s="3" t="s">
        <v>1047</v>
      </c>
    </row>
    <row r="560" spans="1:12" x14ac:dyDescent="0.25">
      <c r="A560" s="8">
        <v>6323448</v>
      </c>
      <c r="B560" s="3" t="s">
        <v>632</v>
      </c>
      <c r="C560" s="19">
        <v>980016285190998</v>
      </c>
      <c r="D560" s="2" t="s">
        <v>12</v>
      </c>
      <c r="E560" s="3">
        <v>43964</v>
      </c>
      <c r="F560" s="4" t="s">
        <v>9</v>
      </c>
      <c r="G560" s="5" t="s">
        <v>17</v>
      </c>
      <c r="H560" s="5" t="s">
        <v>1058</v>
      </c>
      <c r="I560" s="6">
        <v>8935923664</v>
      </c>
      <c r="J560" s="2">
        <v>32230</v>
      </c>
      <c r="K560" s="10">
        <v>472150</v>
      </c>
      <c r="L560" s="3" t="s">
        <v>1047</v>
      </c>
    </row>
    <row r="561" spans="1:12" x14ac:dyDescent="0.25">
      <c r="A561" s="8">
        <v>6321987</v>
      </c>
      <c r="B561" s="3" t="s">
        <v>633</v>
      </c>
      <c r="C561" s="19">
        <v>705006422002357</v>
      </c>
      <c r="D561" s="2" t="s">
        <v>12</v>
      </c>
      <c r="E561" s="3">
        <v>41673</v>
      </c>
      <c r="F561" s="4" t="s">
        <v>9</v>
      </c>
      <c r="G561" s="5" t="s">
        <v>11</v>
      </c>
      <c r="H561" s="5" t="s">
        <v>15</v>
      </c>
      <c r="I561" s="6">
        <v>6539956606</v>
      </c>
      <c r="J561" s="2">
        <v>29884</v>
      </c>
      <c r="K561" s="10">
        <v>537629</v>
      </c>
      <c r="L561" s="3" t="s">
        <v>1047</v>
      </c>
    </row>
    <row r="562" spans="1:12" x14ac:dyDescent="0.25">
      <c r="A562" s="8">
        <v>6323491</v>
      </c>
      <c r="B562" s="3" t="s">
        <v>634</v>
      </c>
      <c r="C562" s="19">
        <v>700505796591150</v>
      </c>
      <c r="D562" s="2" t="s">
        <v>12</v>
      </c>
      <c r="E562" s="3">
        <v>43976</v>
      </c>
      <c r="F562" s="4" t="s">
        <v>9</v>
      </c>
      <c r="G562" s="5" t="s">
        <v>11</v>
      </c>
      <c r="H562" s="5" t="s">
        <v>1058</v>
      </c>
      <c r="I562" s="6">
        <v>10999334638</v>
      </c>
      <c r="J562" s="2">
        <v>33570</v>
      </c>
      <c r="K562" s="10">
        <v>1282299</v>
      </c>
      <c r="L562" s="3" t="s">
        <v>1047</v>
      </c>
    </row>
    <row r="563" spans="1:12" x14ac:dyDescent="0.25">
      <c r="A563" s="8">
        <v>6321954</v>
      </c>
      <c r="B563" s="3" t="s">
        <v>635</v>
      </c>
      <c r="C563" s="19">
        <v>207282227300009</v>
      </c>
      <c r="D563" s="2" t="s">
        <v>13</v>
      </c>
      <c r="E563" s="3">
        <v>41610</v>
      </c>
      <c r="F563" s="4" t="s">
        <v>9</v>
      </c>
      <c r="G563" s="5" t="s">
        <v>17</v>
      </c>
      <c r="H563" s="5" t="s">
        <v>15</v>
      </c>
      <c r="I563" s="6">
        <v>3988839639</v>
      </c>
      <c r="J563" s="2">
        <v>29382</v>
      </c>
      <c r="K563" s="10">
        <v>109325</v>
      </c>
      <c r="L563" s="3" t="s">
        <v>1047</v>
      </c>
    </row>
    <row r="564" spans="1:12" x14ac:dyDescent="0.25">
      <c r="A564" s="8">
        <v>6324341</v>
      </c>
      <c r="B564" s="3" t="s">
        <v>636</v>
      </c>
      <c r="C564" s="19">
        <v>704303566627091</v>
      </c>
      <c r="D564" s="2" t="s">
        <v>12</v>
      </c>
      <c r="E564" s="3">
        <v>44487</v>
      </c>
      <c r="F564" s="4" t="s">
        <v>9</v>
      </c>
      <c r="G564" s="5" t="s">
        <v>11</v>
      </c>
      <c r="H564" s="5" t="s">
        <v>15</v>
      </c>
      <c r="I564" s="6">
        <v>9250334648</v>
      </c>
      <c r="J564" s="2">
        <v>32720</v>
      </c>
      <c r="K564" s="10">
        <v>1491567</v>
      </c>
      <c r="L564" s="3" t="s">
        <v>1047</v>
      </c>
    </row>
    <row r="565" spans="1:12" x14ac:dyDescent="0.25">
      <c r="A565" s="8">
        <v>6321040</v>
      </c>
      <c r="B565" s="3" t="s">
        <v>637</v>
      </c>
      <c r="C565" s="19">
        <v>980016289201234</v>
      </c>
      <c r="D565" s="2" t="s">
        <v>12</v>
      </c>
      <c r="E565" s="3">
        <v>40787</v>
      </c>
      <c r="F565" s="4" t="s">
        <v>9</v>
      </c>
      <c r="G565" s="5" t="s">
        <v>35</v>
      </c>
      <c r="H565" s="5" t="s">
        <v>15</v>
      </c>
      <c r="I565" s="6">
        <v>1281770639</v>
      </c>
      <c r="J565" s="2">
        <v>29086</v>
      </c>
      <c r="K565" s="10">
        <v>346345</v>
      </c>
      <c r="L565" s="3" t="s">
        <v>1047</v>
      </c>
    </row>
    <row r="566" spans="1:12" x14ac:dyDescent="0.25">
      <c r="A566" s="8">
        <v>6320096</v>
      </c>
      <c r="B566" s="3" t="s">
        <v>638</v>
      </c>
      <c r="C566" s="19">
        <v>980016283385481</v>
      </c>
      <c r="D566" s="2" t="s">
        <v>12</v>
      </c>
      <c r="E566" s="3">
        <v>40532</v>
      </c>
      <c r="F566" s="4" t="s">
        <v>10</v>
      </c>
      <c r="G566" s="5" t="s">
        <v>14</v>
      </c>
      <c r="H566" s="5" t="s">
        <v>1059</v>
      </c>
      <c r="I566" s="6">
        <v>3185911628</v>
      </c>
      <c r="J566" s="2">
        <v>28032</v>
      </c>
      <c r="K566" s="10">
        <v>6412</v>
      </c>
      <c r="L566" s="3" t="s">
        <v>1054</v>
      </c>
    </row>
    <row r="567" spans="1:12" x14ac:dyDescent="0.25">
      <c r="A567" s="8">
        <v>6323108</v>
      </c>
      <c r="B567" s="3" t="s">
        <v>639</v>
      </c>
      <c r="C567" s="19" t="e">
        <v>#N/A</v>
      </c>
      <c r="D567" s="2" t="s">
        <v>12</v>
      </c>
      <c r="E567" s="3">
        <v>43773</v>
      </c>
      <c r="F567" s="4" t="s">
        <v>9</v>
      </c>
      <c r="G567" s="5" t="s">
        <v>11</v>
      </c>
      <c r="H567" s="5" t="s">
        <v>15</v>
      </c>
      <c r="I567" s="6">
        <v>4593063671</v>
      </c>
      <c r="J567" s="2">
        <v>29069</v>
      </c>
      <c r="K567" s="10">
        <v>1129238</v>
      </c>
      <c r="L567" s="3" t="s">
        <v>1047</v>
      </c>
    </row>
    <row r="568" spans="1:12" x14ac:dyDescent="0.25">
      <c r="A568" s="8">
        <v>6320759</v>
      </c>
      <c r="B568" s="3" t="s">
        <v>640</v>
      </c>
      <c r="C568" s="19">
        <v>980016288600615</v>
      </c>
      <c r="D568" s="2" t="s">
        <v>12</v>
      </c>
      <c r="E568" s="3">
        <v>40681</v>
      </c>
      <c r="F568" s="4" t="s">
        <v>9</v>
      </c>
      <c r="G568" s="5" t="s">
        <v>11</v>
      </c>
      <c r="H568" s="5" t="s">
        <v>15</v>
      </c>
      <c r="I568" s="6">
        <v>1481683616</v>
      </c>
      <c r="J568" s="2">
        <v>30188</v>
      </c>
      <c r="K568" s="10">
        <v>381073</v>
      </c>
      <c r="L568" s="3" t="s">
        <v>1047</v>
      </c>
    </row>
    <row r="569" spans="1:12" x14ac:dyDescent="0.25">
      <c r="A569" s="8">
        <v>6323213</v>
      </c>
      <c r="B569" s="3" t="s">
        <v>641</v>
      </c>
      <c r="C569" s="19">
        <v>704609615074723</v>
      </c>
      <c r="D569" s="2" t="s">
        <v>12</v>
      </c>
      <c r="E569" s="3">
        <v>43934</v>
      </c>
      <c r="F569" s="4" t="s">
        <v>9</v>
      </c>
      <c r="G569" s="5" t="s">
        <v>11</v>
      </c>
      <c r="H569" s="5" t="s">
        <v>1058</v>
      </c>
      <c r="I569" s="6">
        <v>12703128630</v>
      </c>
      <c r="J569" s="2">
        <v>35146</v>
      </c>
      <c r="K569" s="10">
        <v>1084798</v>
      </c>
      <c r="L569" s="3" t="s">
        <v>1047</v>
      </c>
    </row>
    <row r="570" spans="1:12" x14ac:dyDescent="0.25">
      <c r="A570" s="8">
        <v>6321973</v>
      </c>
      <c r="B570" s="3" t="s">
        <v>642</v>
      </c>
      <c r="C570" s="19">
        <v>709808003200599</v>
      </c>
      <c r="D570" s="2" t="s">
        <v>12</v>
      </c>
      <c r="E570" s="3">
        <v>41645</v>
      </c>
      <c r="F570" s="4" t="s">
        <v>9</v>
      </c>
      <c r="G570" s="5" t="s">
        <v>19</v>
      </c>
      <c r="H570" s="5" t="s">
        <v>20</v>
      </c>
      <c r="I570" s="6">
        <v>8983309636</v>
      </c>
      <c r="J570" s="2">
        <v>32336</v>
      </c>
      <c r="K570" s="10">
        <v>141833</v>
      </c>
      <c r="L570" s="3" t="s">
        <v>1050</v>
      </c>
    </row>
    <row r="571" spans="1:12" x14ac:dyDescent="0.25">
      <c r="A571" s="8">
        <v>6320795</v>
      </c>
      <c r="B571" s="3" t="s">
        <v>643</v>
      </c>
      <c r="C571" s="19">
        <v>980016288603096</v>
      </c>
      <c r="D571" s="2" t="s">
        <v>12</v>
      </c>
      <c r="E571" s="3">
        <v>40695</v>
      </c>
      <c r="F571" s="4" t="s">
        <v>10</v>
      </c>
      <c r="G571" s="5" t="s">
        <v>21</v>
      </c>
      <c r="H571" s="5" t="s">
        <v>15</v>
      </c>
      <c r="I571" s="6">
        <v>37116919864</v>
      </c>
      <c r="J571" s="2">
        <v>31924</v>
      </c>
      <c r="K571" s="10">
        <v>186635</v>
      </c>
      <c r="L571" s="3" t="s">
        <v>1047</v>
      </c>
    </row>
    <row r="572" spans="1:12" x14ac:dyDescent="0.25">
      <c r="A572" s="8">
        <v>6323734</v>
      </c>
      <c r="B572" s="3" t="s">
        <v>644</v>
      </c>
      <c r="C572" s="19">
        <v>980016295071029</v>
      </c>
      <c r="D572" s="2" t="s">
        <v>12</v>
      </c>
      <c r="E572" s="3">
        <v>44118</v>
      </c>
      <c r="F572" s="4" t="s">
        <v>9</v>
      </c>
      <c r="G572" s="5" t="s">
        <v>11</v>
      </c>
      <c r="H572" s="5" t="s">
        <v>1058</v>
      </c>
      <c r="I572" s="6">
        <v>9177313607</v>
      </c>
      <c r="J572" s="2">
        <v>32577</v>
      </c>
      <c r="K572" s="10">
        <v>550855</v>
      </c>
      <c r="L572" s="3" t="s">
        <v>1047</v>
      </c>
    </row>
    <row r="573" spans="1:12" x14ac:dyDescent="0.25">
      <c r="A573" s="8">
        <v>6323521</v>
      </c>
      <c r="B573" s="3" t="s">
        <v>645</v>
      </c>
      <c r="C573" s="19">
        <v>705406470808397</v>
      </c>
      <c r="D573" s="2" t="s">
        <v>12</v>
      </c>
      <c r="E573" s="3">
        <v>43983</v>
      </c>
      <c r="F573" s="4" t="s">
        <v>9</v>
      </c>
      <c r="G573" s="5" t="s">
        <v>11</v>
      </c>
      <c r="H573" s="5" t="s">
        <v>15</v>
      </c>
      <c r="I573" s="6">
        <v>11587026635</v>
      </c>
      <c r="J573" s="2">
        <v>33721</v>
      </c>
      <c r="K573" s="10">
        <v>959634</v>
      </c>
      <c r="L573" s="3" t="s">
        <v>1047</v>
      </c>
    </row>
    <row r="574" spans="1:12" x14ac:dyDescent="0.25">
      <c r="A574" s="8">
        <v>6322588</v>
      </c>
      <c r="B574" s="3" t="s">
        <v>646</v>
      </c>
      <c r="C574" s="19">
        <v>700801432039382</v>
      </c>
      <c r="D574" s="2" t="s">
        <v>12</v>
      </c>
      <c r="E574" s="3">
        <v>42963</v>
      </c>
      <c r="F574" s="4" t="s">
        <v>9</v>
      </c>
      <c r="G574" s="5" t="s">
        <v>19</v>
      </c>
      <c r="H574" s="5" t="s">
        <v>20</v>
      </c>
      <c r="I574" s="6">
        <v>9748973611</v>
      </c>
      <c r="J574" s="2">
        <v>32918</v>
      </c>
      <c r="K574" s="10">
        <v>186073</v>
      </c>
      <c r="L574" s="3" t="s">
        <v>1050</v>
      </c>
    </row>
    <row r="575" spans="1:12" x14ac:dyDescent="0.25">
      <c r="A575" s="8">
        <v>6323935</v>
      </c>
      <c r="B575" s="3" t="s">
        <v>647</v>
      </c>
      <c r="C575" s="19">
        <v>702604227650041</v>
      </c>
      <c r="D575" s="2" t="s">
        <v>12</v>
      </c>
      <c r="E575" s="3">
        <v>44256</v>
      </c>
      <c r="F575" s="4" t="s">
        <v>9</v>
      </c>
      <c r="G575" s="5" t="s">
        <v>19</v>
      </c>
      <c r="H575" s="5" t="s">
        <v>20</v>
      </c>
      <c r="I575" s="6">
        <v>9588395658</v>
      </c>
      <c r="J575" s="2">
        <v>32912</v>
      </c>
      <c r="K575" s="10">
        <v>191366</v>
      </c>
      <c r="L575" s="3" t="s">
        <v>1050</v>
      </c>
    </row>
    <row r="576" spans="1:12" x14ac:dyDescent="0.25">
      <c r="A576" s="8">
        <v>6324367</v>
      </c>
      <c r="B576" s="3" t="s">
        <v>648</v>
      </c>
      <c r="C576" s="19">
        <v>700400982508248</v>
      </c>
      <c r="D576" s="2" t="s">
        <v>12</v>
      </c>
      <c r="E576" s="3">
        <v>44536</v>
      </c>
      <c r="F576" s="4" t="s">
        <v>9</v>
      </c>
      <c r="G576" s="5" t="s">
        <v>11</v>
      </c>
      <c r="H576" s="5" t="s">
        <v>15</v>
      </c>
      <c r="I576" s="6">
        <v>11430890657</v>
      </c>
      <c r="J576" s="2">
        <v>33766</v>
      </c>
      <c r="K576" s="10">
        <v>1481921</v>
      </c>
      <c r="L576" s="3" t="s">
        <v>1047</v>
      </c>
    </row>
    <row r="577" spans="1:12" x14ac:dyDescent="0.25">
      <c r="A577" s="8">
        <v>6322135</v>
      </c>
      <c r="B577" s="3" t="s">
        <v>649</v>
      </c>
      <c r="C577" s="19">
        <v>980016297163028</v>
      </c>
      <c r="D577" s="2" t="s">
        <v>12</v>
      </c>
      <c r="E577" s="3">
        <v>41806</v>
      </c>
      <c r="F577" s="4" t="s">
        <v>9</v>
      </c>
      <c r="G577" s="5" t="s">
        <v>11</v>
      </c>
      <c r="H577" s="5" t="s">
        <v>15</v>
      </c>
      <c r="I577" s="6">
        <v>8590714640</v>
      </c>
      <c r="J577" s="2">
        <v>33497</v>
      </c>
      <c r="K577" s="10">
        <v>840056</v>
      </c>
      <c r="L577" s="3" t="s">
        <v>1047</v>
      </c>
    </row>
    <row r="578" spans="1:12" x14ac:dyDescent="0.25">
      <c r="A578" s="8">
        <v>6323424</v>
      </c>
      <c r="B578" s="3" t="s">
        <v>650</v>
      </c>
      <c r="C578" s="19">
        <v>700603913481965</v>
      </c>
      <c r="D578" s="2" t="s">
        <v>12</v>
      </c>
      <c r="E578" s="3">
        <v>43964</v>
      </c>
      <c r="F578" s="4" t="s">
        <v>9</v>
      </c>
      <c r="G578" s="5" t="s">
        <v>11</v>
      </c>
      <c r="H578" s="5" t="s">
        <v>1058</v>
      </c>
      <c r="I578" s="6">
        <v>12118037678</v>
      </c>
      <c r="J578" s="2">
        <v>34852</v>
      </c>
      <c r="K578" s="10">
        <v>1512818</v>
      </c>
      <c r="L578" s="3" t="s">
        <v>1047</v>
      </c>
    </row>
    <row r="579" spans="1:12" x14ac:dyDescent="0.25">
      <c r="A579" s="8">
        <v>6324085</v>
      </c>
      <c r="B579" s="3" t="s">
        <v>651</v>
      </c>
      <c r="C579" s="19">
        <v>704506323224510</v>
      </c>
      <c r="D579" s="2" t="s">
        <v>12</v>
      </c>
      <c r="E579" s="3">
        <v>44355</v>
      </c>
      <c r="F579" s="4" t="s">
        <v>9</v>
      </c>
      <c r="G579" s="5" t="s">
        <v>11</v>
      </c>
      <c r="H579" s="5" t="s">
        <v>15</v>
      </c>
      <c r="I579" s="6">
        <v>10868946699</v>
      </c>
      <c r="J579" s="2">
        <v>34411</v>
      </c>
      <c r="K579" s="10">
        <v>1369225</v>
      </c>
      <c r="L579" s="3" t="s">
        <v>1047</v>
      </c>
    </row>
    <row r="580" spans="1:12" x14ac:dyDescent="0.25">
      <c r="A580" s="8">
        <v>6323833</v>
      </c>
      <c r="B580" s="3" t="s">
        <v>652</v>
      </c>
      <c r="C580" s="19">
        <v>707004896265434</v>
      </c>
      <c r="D580" s="2" t="s">
        <v>13</v>
      </c>
      <c r="E580" s="3">
        <v>44238</v>
      </c>
      <c r="F580" s="4" t="s">
        <v>9</v>
      </c>
      <c r="G580" s="5" t="s">
        <v>11</v>
      </c>
      <c r="H580" s="5" t="s">
        <v>15</v>
      </c>
      <c r="I580" s="6">
        <v>1963559150</v>
      </c>
      <c r="J580" s="2">
        <v>32448</v>
      </c>
      <c r="K580" s="10">
        <v>606373</v>
      </c>
      <c r="L580" s="3" t="s">
        <v>1047</v>
      </c>
    </row>
    <row r="581" spans="1:12" x14ac:dyDescent="0.25">
      <c r="A581" s="8">
        <v>6322115</v>
      </c>
      <c r="B581" s="3" t="s">
        <v>653</v>
      </c>
      <c r="C581" s="19">
        <v>980016293826774</v>
      </c>
      <c r="D581" s="2" t="s">
        <v>12</v>
      </c>
      <c r="E581" s="3">
        <v>41792</v>
      </c>
      <c r="F581" s="4" t="s">
        <v>9</v>
      </c>
      <c r="G581" s="5" t="s">
        <v>11</v>
      </c>
      <c r="H581" s="5" t="s">
        <v>15</v>
      </c>
      <c r="I581" s="6">
        <v>7428378664</v>
      </c>
      <c r="J581" s="2">
        <v>31716</v>
      </c>
      <c r="K581" s="10">
        <v>467197</v>
      </c>
      <c r="L581" s="3" t="s">
        <v>1047</v>
      </c>
    </row>
    <row r="582" spans="1:12" x14ac:dyDescent="0.25">
      <c r="A582" s="8">
        <v>6321500</v>
      </c>
      <c r="B582" s="3" t="s">
        <v>654</v>
      </c>
      <c r="C582" s="19">
        <v>980016279680369</v>
      </c>
      <c r="D582" s="2" t="s">
        <v>12</v>
      </c>
      <c r="E582" s="3">
        <v>40973</v>
      </c>
      <c r="F582" s="4" t="s">
        <v>9</v>
      </c>
      <c r="G582" s="5" t="s">
        <v>11</v>
      </c>
      <c r="H582" s="5" t="s">
        <v>15</v>
      </c>
      <c r="I582" s="6">
        <v>1414980647</v>
      </c>
      <c r="J582" s="2">
        <v>29594</v>
      </c>
      <c r="K582" s="10">
        <v>330714</v>
      </c>
      <c r="L582" s="3" t="s">
        <v>1047</v>
      </c>
    </row>
    <row r="583" spans="1:12" x14ac:dyDescent="0.25">
      <c r="A583" s="8">
        <v>6324198</v>
      </c>
      <c r="B583" s="3" t="s">
        <v>655</v>
      </c>
      <c r="C583" s="19">
        <v>701708209539570</v>
      </c>
      <c r="D583" s="2" t="s">
        <v>12</v>
      </c>
      <c r="E583" s="3">
        <v>44440</v>
      </c>
      <c r="F583" s="4" t="s">
        <v>9</v>
      </c>
      <c r="G583" s="5" t="s">
        <v>11</v>
      </c>
      <c r="H583" s="5" t="s">
        <v>15</v>
      </c>
      <c r="I583" s="6">
        <v>14312349665</v>
      </c>
      <c r="J583" s="2">
        <v>36485</v>
      </c>
      <c r="K583" s="10">
        <v>1604140</v>
      </c>
      <c r="L583" s="3" t="s">
        <v>1047</v>
      </c>
    </row>
    <row r="584" spans="1:12" x14ac:dyDescent="0.25">
      <c r="A584" s="8">
        <v>6322916</v>
      </c>
      <c r="B584" s="3" t="s">
        <v>656</v>
      </c>
      <c r="C584" s="19">
        <v>701201031069918</v>
      </c>
      <c r="D584" s="2" t="s">
        <v>12</v>
      </c>
      <c r="E584" s="3">
        <v>43507</v>
      </c>
      <c r="F584" s="4" t="s">
        <v>9</v>
      </c>
      <c r="G584" s="5" t="s">
        <v>11</v>
      </c>
      <c r="H584" s="5" t="s">
        <v>15</v>
      </c>
      <c r="I584" s="6">
        <v>12714093647</v>
      </c>
      <c r="J584" s="2">
        <v>35424</v>
      </c>
      <c r="K584" s="10">
        <v>1111242</v>
      </c>
      <c r="L584" s="3" t="s">
        <v>1047</v>
      </c>
    </row>
    <row r="585" spans="1:12" x14ac:dyDescent="0.25">
      <c r="A585" s="8">
        <v>6322710</v>
      </c>
      <c r="B585" s="3" t="s">
        <v>657</v>
      </c>
      <c r="C585" s="19">
        <v>700807916001788</v>
      </c>
      <c r="D585" s="2" t="s">
        <v>12</v>
      </c>
      <c r="E585" s="3">
        <v>43192</v>
      </c>
      <c r="F585" s="4" t="s">
        <v>9</v>
      </c>
      <c r="G585" s="5" t="s">
        <v>11</v>
      </c>
      <c r="H585" s="5" t="s">
        <v>15</v>
      </c>
      <c r="I585" s="6">
        <v>8549604658</v>
      </c>
      <c r="J585" s="2">
        <v>33620</v>
      </c>
      <c r="K585" s="10">
        <v>1199723</v>
      </c>
      <c r="L585" s="3" t="s">
        <v>1047</v>
      </c>
    </row>
    <row r="586" spans="1:12" x14ac:dyDescent="0.25">
      <c r="A586" s="8">
        <v>6320258</v>
      </c>
      <c r="B586" s="3" t="s">
        <v>658</v>
      </c>
      <c r="C586" s="19">
        <v>980016287925618</v>
      </c>
      <c r="D586" s="2" t="s">
        <v>12</v>
      </c>
      <c r="E586" s="3">
        <v>40575</v>
      </c>
      <c r="F586" s="4" t="s">
        <v>9</v>
      </c>
      <c r="G586" s="5" t="s">
        <v>21</v>
      </c>
      <c r="H586" s="5" t="s">
        <v>15</v>
      </c>
      <c r="I586" s="6">
        <v>6085381670</v>
      </c>
      <c r="J586" s="2">
        <v>30615</v>
      </c>
      <c r="K586" s="10">
        <v>212739</v>
      </c>
      <c r="L586" s="3" t="s">
        <v>1047</v>
      </c>
    </row>
    <row r="587" spans="1:12" x14ac:dyDescent="0.25">
      <c r="A587" s="8">
        <v>6323542</v>
      </c>
      <c r="B587" s="3" t="s">
        <v>659</v>
      </c>
      <c r="C587" s="19">
        <v>704109135638776</v>
      </c>
      <c r="D587" s="2" t="s">
        <v>12</v>
      </c>
      <c r="E587" s="3">
        <v>44005</v>
      </c>
      <c r="F587" s="4" t="s">
        <v>9</v>
      </c>
      <c r="G587" s="5" t="s">
        <v>19</v>
      </c>
      <c r="H587" s="5" t="s">
        <v>1060</v>
      </c>
      <c r="I587" s="6">
        <v>6657943636</v>
      </c>
      <c r="J587" s="2">
        <v>34597</v>
      </c>
      <c r="K587" s="10">
        <v>250293</v>
      </c>
      <c r="L587" s="3" t="s">
        <v>1050</v>
      </c>
    </row>
    <row r="588" spans="1:12" x14ac:dyDescent="0.25">
      <c r="A588" s="8">
        <v>6323276</v>
      </c>
      <c r="B588" s="3" t="s">
        <v>660</v>
      </c>
      <c r="C588" s="19">
        <v>704307592404391</v>
      </c>
      <c r="D588" s="2" t="s">
        <v>12</v>
      </c>
      <c r="E588" s="3">
        <v>43935</v>
      </c>
      <c r="F588" s="4" t="s">
        <v>10</v>
      </c>
      <c r="G588" s="5" t="s">
        <v>14</v>
      </c>
      <c r="H588" s="5" t="s">
        <v>1062</v>
      </c>
      <c r="I588" s="6">
        <v>3183607131</v>
      </c>
      <c r="J588" s="2">
        <v>32974</v>
      </c>
      <c r="K588" s="10" t="s">
        <v>55</v>
      </c>
      <c r="L588" s="3" t="s">
        <v>1054</v>
      </c>
    </row>
    <row r="589" spans="1:12" x14ac:dyDescent="0.25">
      <c r="A589" s="8">
        <v>6323612</v>
      </c>
      <c r="B589" s="3" t="s">
        <v>661</v>
      </c>
      <c r="C589" s="19">
        <v>705604426416418</v>
      </c>
      <c r="D589" s="2" t="s">
        <v>12</v>
      </c>
      <c r="E589" s="3">
        <v>44049</v>
      </c>
      <c r="F589" s="4" t="s">
        <v>9</v>
      </c>
      <c r="G589" s="5" t="s">
        <v>17</v>
      </c>
      <c r="H589" s="5" t="s">
        <v>15</v>
      </c>
      <c r="I589" s="6">
        <v>84966890187</v>
      </c>
      <c r="J589" s="2">
        <v>28951</v>
      </c>
      <c r="K589" s="10">
        <v>358416</v>
      </c>
      <c r="L589" s="3" t="s">
        <v>1047</v>
      </c>
    </row>
    <row r="590" spans="1:12" x14ac:dyDescent="0.25">
      <c r="A590" s="8">
        <v>6323350</v>
      </c>
      <c r="B590" s="3" t="s">
        <v>662</v>
      </c>
      <c r="C590" s="19">
        <v>704000390695065</v>
      </c>
      <c r="D590" s="2" t="s">
        <v>12</v>
      </c>
      <c r="E590" s="3">
        <v>43952</v>
      </c>
      <c r="F590" s="4" t="s">
        <v>9</v>
      </c>
      <c r="G590" s="5" t="s">
        <v>11</v>
      </c>
      <c r="H590" s="5" t="s">
        <v>1058</v>
      </c>
      <c r="I590" s="6">
        <v>7565957623</v>
      </c>
      <c r="J590" s="2">
        <v>31876</v>
      </c>
      <c r="K590" s="10">
        <v>1298080</v>
      </c>
      <c r="L590" s="3" t="s">
        <v>1047</v>
      </c>
    </row>
    <row r="591" spans="1:12" x14ac:dyDescent="0.25">
      <c r="A591" s="8">
        <v>6320535</v>
      </c>
      <c r="B591" s="3" t="s">
        <v>663</v>
      </c>
      <c r="C591" s="19">
        <v>980016280068507</v>
      </c>
      <c r="D591" s="2" t="s">
        <v>12</v>
      </c>
      <c r="E591" s="3">
        <v>40638</v>
      </c>
      <c r="F591" s="4" t="s">
        <v>9</v>
      </c>
      <c r="G591" s="5" t="s">
        <v>11</v>
      </c>
      <c r="H591" s="5" t="s">
        <v>15</v>
      </c>
      <c r="I591" s="6">
        <v>82695865600</v>
      </c>
      <c r="J591" s="2">
        <v>25482</v>
      </c>
      <c r="K591" s="10">
        <v>434937</v>
      </c>
      <c r="L591" s="3" t="s">
        <v>1047</v>
      </c>
    </row>
    <row r="592" spans="1:12" x14ac:dyDescent="0.25">
      <c r="A592" s="8">
        <v>6322440</v>
      </c>
      <c r="B592" s="3" t="s">
        <v>664</v>
      </c>
      <c r="C592" s="19">
        <v>702102800991070</v>
      </c>
      <c r="D592" s="2" t="s">
        <v>9</v>
      </c>
      <c r="E592" s="3">
        <v>42807</v>
      </c>
      <c r="F592" s="4" t="s">
        <v>9</v>
      </c>
      <c r="G592" s="5" t="s">
        <v>19</v>
      </c>
      <c r="H592" s="5" t="s">
        <v>1060</v>
      </c>
      <c r="I592" s="6">
        <v>10107520656</v>
      </c>
      <c r="J592" s="2">
        <v>33687</v>
      </c>
      <c r="K592" s="10">
        <v>215362</v>
      </c>
      <c r="L592" s="3" t="s">
        <v>1050</v>
      </c>
    </row>
    <row r="593" spans="1:12" x14ac:dyDescent="0.25">
      <c r="A593" s="8">
        <v>6322940</v>
      </c>
      <c r="B593" s="3" t="s">
        <v>665</v>
      </c>
      <c r="C593" s="19">
        <v>700007488521808</v>
      </c>
      <c r="D593" s="2" t="s">
        <v>12</v>
      </c>
      <c r="E593" s="3">
        <v>43528</v>
      </c>
      <c r="F593" s="4" t="s">
        <v>9</v>
      </c>
      <c r="G593" s="5" t="s">
        <v>11</v>
      </c>
      <c r="H593" s="5" t="s">
        <v>15</v>
      </c>
      <c r="I593" s="6">
        <v>1220908614</v>
      </c>
      <c r="J593" s="2">
        <v>26262</v>
      </c>
      <c r="K593" s="10">
        <v>396801</v>
      </c>
      <c r="L593" s="3" t="s">
        <v>1047</v>
      </c>
    </row>
    <row r="594" spans="1:12" x14ac:dyDescent="0.25">
      <c r="A594" s="8">
        <v>6320821</v>
      </c>
      <c r="B594" s="3" t="s">
        <v>666</v>
      </c>
      <c r="C594" s="19">
        <v>980016282363654</v>
      </c>
      <c r="D594" s="2" t="s">
        <v>12</v>
      </c>
      <c r="E594" s="3">
        <v>40695</v>
      </c>
      <c r="F594" s="4" t="s">
        <v>9</v>
      </c>
      <c r="G594" s="5" t="s">
        <v>17</v>
      </c>
      <c r="H594" s="5" t="s">
        <v>15</v>
      </c>
      <c r="I594" s="6">
        <v>4099653676</v>
      </c>
      <c r="J594" s="2">
        <v>29311</v>
      </c>
      <c r="K594" s="10">
        <v>591761</v>
      </c>
      <c r="L594" s="3" t="s">
        <v>1047</v>
      </c>
    </row>
    <row r="595" spans="1:12" x14ac:dyDescent="0.25">
      <c r="A595" s="8">
        <v>6321613</v>
      </c>
      <c r="B595" s="3" t="s">
        <v>667</v>
      </c>
      <c r="C595" s="19">
        <v>980016293820288</v>
      </c>
      <c r="D595" s="2" t="s">
        <v>12</v>
      </c>
      <c r="E595" s="3">
        <v>41036</v>
      </c>
      <c r="F595" s="4" t="s">
        <v>9</v>
      </c>
      <c r="G595" s="5" t="s">
        <v>11</v>
      </c>
      <c r="H595" s="5" t="s">
        <v>15</v>
      </c>
      <c r="I595" s="6">
        <v>2861525681</v>
      </c>
      <c r="J595" s="2">
        <v>28511</v>
      </c>
      <c r="K595" s="10">
        <v>448489</v>
      </c>
      <c r="L595" s="3" t="s">
        <v>1047</v>
      </c>
    </row>
    <row r="596" spans="1:12" x14ac:dyDescent="0.25">
      <c r="A596" s="8">
        <v>6322775</v>
      </c>
      <c r="B596" s="3" t="s">
        <v>668</v>
      </c>
      <c r="C596" s="19">
        <v>708200128442946</v>
      </c>
      <c r="D596" s="2" t="s">
        <v>12</v>
      </c>
      <c r="E596" s="3">
        <v>43255</v>
      </c>
      <c r="F596" s="4" t="s">
        <v>9</v>
      </c>
      <c r="G596" s="5" t="s">
        <v>17</v>
      </c>
      <c r="H596" s="5" t="s">
        <v>15</v>
      </c>
      <c r="I596" s="6">
        <v>8721036683</v>
      </c>
      <c r="J596" s="2">
        <v>32424</v>
      </c>
      <c r="K596" s="10">
        <v>339528</v>
      </c>
      <c r="L596" s="3" t="s">
        <v>1047</v>
      </c>
    </row>
    <row r="597" spans="1:12" x14ac:dyDescent="0.25">
      <c r="A597" s="8">
        <v>6323172</v>
      </c>
      <c r="B597" s="3" t="s">
        <v>669</v>
      </c>
      <c r="C597" s="19">
        <v>703409927162400</v>
      </c>
      <c r="D597" s="2" t="s">
        <v>12</v>
      </c>
      <c r="E597" s="3">
        <v>43906</v>
      </c>
      <c r="F597" s="4" t="s">
        <v>9</v>
      </c>
      <c r="G597" s="5" t="s">
        <v>11</v>
      </c>
      <c r="H597" s="5" t="s">
        <v>15</v>
      </c>
      <c r="I597" s="6">
        <v>4055431660</v>
      </c>
      <c r="J597" s="2">
        <v>29036</v>
      </c>
      <c r="K597" s="10">
        <v>1421032</v>
      </c>
      <c r="L597" s="3" t="s">
        <v>1047</v>
      </c>
    </row>
    <row r="598" spans="1:12" x14ac:dyDescent="0.25">
      <c r="A598" s="8">
        <v>6321251</v>
      </c>
      <c r="B598" s="3" t="s">
        <v>670</v>
      </c>
      <c r="C598" s="19">
        <v>980016289819246</v>
      </c>
      <c r="D598" s="2" t="s">
        <v>12</v>
      </c>
      <c r="E598" s="3">
        <v>40854</v>
      </c>
      <c r="F598" s="4" t="s">
        <v>9</v>
      </c>
      <c r="G598" s="5" t="s">
        <v>11</v>
      </c>
      <c r="H598" s="5" t="s">
        <v>15</v>
      </c>
      <c r="I598" s="6">
        <v>1274551676</v>
      </c>
      <c r="J598" s="2">
        <v>30158</v>
      </c>
      <c r="K598" s="10">
        <v>394655</v>
      </c>
      <c r="L598" s="3" t="s">
        <v>1047</v>
      </c>
    </row>
    <row r="599" spans="1:12" x14ac:dyDescent="0.25">
      <c r="A599" s="8">
        <v>6324086</v>
      </c>
      <c r="B599" s="3" t="s">
        <v>671</v>
      </c>
      <c r="C599" s="19">
        <v>704802086932146</v>
      </c>
      <c r="D599" s="2" t="s">
        <v>12</v>
      </c>
      <c r="E599" s="3">
        <v>44355</v>
      </c>
      <c r="F599" s="4" t="s">
        <v>9</v>
      </c>
      <c r="G599" s="5" t="s">
        <v>11</v>
      </c>
      <c r="H599" s="5" t="s">
        <v>15</v>
      </c>
      <c r="I599" s="6">
        <v>11881490670</v>
      </c>
      <c r="J599" s="2">
        <v>33809</v>
      </c>
      <c r="K599" s="10">
        <v>988303</v>
      </c>
      <c r="L599" s="3" t="s">
        <v>1047</v>
      </c>
    </row>
    <row r="600" spans="1:12" x14ac:dyDescent="0.25">
      <c r="A600" s="8">
        <v>6323024</v>
      </c>
      <c r="B600" s="3" t="s">
        <v>672</v>
      </c>
      <c r="C600" s="19">
        <v>706401691994081</v>
      </c>
      <c r="D600" s="2" t="s">
        <v>12</v>
      </c>
      <c r="E600" s="3">
        <v>43661</v>
      </c>
      <c r="F600" s="4" t="s">
        <v>9</v>
      </c>
      <c r="G600" s="5" t="s">
        <v>11</v>
      </c>
      <c r="H600" s="5" t="s">
        <v>15</v>
      </c>
      <c r="I600" s="6">
        <v>4313409602</v>
      </c>
      <c r="J600" s="2">
        <v>28313</v>
      </c>
      <c r="K600" s="10">
        <v>333088</v>
      </c>
      <c r="L600" s="3" t="s">
        <v>1047</v>
      </c>
    </row>
    <row r="601" spans="1:12" x14ac:dyDescent="0.25">
      <c r="A601" s="8">
        <v>6320250</v>
      </c>
      <c r="B601" s="3" t="s">
        <v>673</v>
      </c>
      <c r="C601" s="19">
        <v>980016002183022</v>
      </c>
      <c r="D601" s="2" t="s">
        <v>12</v>
      </c>
      <c r="E601" s="3">
        <v>40551</v>
      </c>
      <c r="F601" s="4" t="s">
        <v>9</v>
      </c>
      <c r="G601" s="5" t="s">
        <v>56</v>
      </c>
      <c r="H601" s="5" t="s">
        <v>15</v>
      </c>
      <c r="I601" s="6">
        <v>60892722649</v>
      </c>
      <c r="J601" s="2">
        <v>24740</v>
      </c>
      <c r="K601" s="10">
        <v>59319</v>
      </c>
      <c r="L601" s="3" t="s">
        <v>1047</v>
      </c>
    </row>
    <row r="602" spans="1:12" x14ac:dyDescent="0.25">
      <c r="A602" s="8">
        <v>6324388</v>
      </c>
      <c r="B602" s="3" t="s">
        <v>674</v>
      </c>
      <c r="C602" s="19">
        <v>704005336257467</v>
      </c>
      <c r="D602" s="2" t="s">
        <v>12</v>
      </c>
      <c r="E602" s="3">
        <v>44579</v>
      </c>
      <c r="F602" s="4" t="s">
        <v>9</v>
      </c>
      <c r="G602" s="5" t="s">
        <v>11</v>
      </c>
      <c r="H602" s="5" t="s">
        <v>15</v>
      </c>
      <c r="I602" s="6">
        <v>3800319659</v>
      </c>
      <c r="J602" s="2">
        <v>28789</v>
      </c>
      <c r="K602" s="10">
        <v>1728181</v>
      </c>
      <c r="L602" s="3" t="s">
        <v>1047</v>
      </c>
    </row>
    <row r="603" spans="1:12" x14ac:dyDescent="0.25">
      <c r="A603" s="8">
        <v>6324342</v>
      </c>
      <c r="B603" s="3" t="s">
        <v>675</v>
      </c>
      <c r="C603" s="19">
        <v>703603035463135</v>
      </c>
      <c r="D603" s="2" t="s">
        <v>12</v>
      </c>
      <c r="E603" s="3">
        <v>44487</v>
      </c>
      <c r="F603" s="4" t="s">
        <v>9</v>
      </c>
      <c r="G603" s="5" t="s">
        <v>11</v>
      </c>
      <c r="H603" s="5" t="s">
        <v>15</v>
      </c>
      <c r="I603" s="6">
        <v>3591453617</v>
      </c>
      <c r="J603" s="2">
        <v>29043</v>
      </c>
      <c r="K603" s="10">
        <v>1034944</v>
      </c>
      <c r="L603" s="3" t="s">
        <v>1047</v>
      </c>
    </row>
    <row r="604" spans="1:12" x14ac:dyDescent="0.25">
      <c r="A604" s="8">
        <v>6320237</v>
      </c>
      <c r="B604" s="3" t="s">
        <v>676</v>
      </c>
      <c r="C604" s="19">
        <v>980016287762166</v>
      </c>
      <c r="D604" s="2" t="s">
        <v>12</v>
      </c>
      <c r="E604" s="3">
        <v>40548</v>
      </c>
      <c r="F604" s="4" t="s">
        <v>9</v>
      </c>
      <c r="G604" s="5" t="s">
        <v>21</v>
      </c>
      <c r="H604" s="5" t="s">
        <v>1058</v>
      </c>
      <c r="I604" s="6">
        <v>4861867681</v>
      </c>
      <c r="J604" s="2">
        <v>29907</v>
      </c>
      <c r="K604" s="10">
        <v>142796</v>
      </c>
      <c r="L604" s="3" t="s">
        <v>1047</v>
      </c>
    </row>
    <row r="605" spans="1:12" x14ac:dyDescent="0.25">
      <c r="A605" s="8">
        <v>6321674</v>
      </c>
      <c r="B605" s="3" t="s">
        <v>677</v>
      </c>
      <c r="C605" s="19">
        <v>980016277763127</v>
      </c>
      <c r="D605" s="2" t="s">
        <v>12</v>
      </c>
      <c r="E605" s="3">
        <v>41281</v>
      </c>
      <c r="F605" s="4" t="s">
        <v>10</v>
      </c>
      <c r="G605" s="5" t="s">
        <v>17</v>
      </c>
      <c r="H605" s="5" t="s">
        <v>15</v>
      </c>
      <c r="I605" s="6">
        <v>2731995602</v>
      </c>
      <c r="J605" s="2">
        <v>27567</v>
      </c>
      <c r="K605" s="10">
        <v>159556</v>
      </c>
      <c r="L605" s="3" t="s">
        <v>1047</v>
      </c>
    </row>
    <row r="606" spans="1:12" x14ac:dyDescent="0.25">
      <c r="A606" s="8">
        <v>6320705</v>
      </c>
      <c r="B606" s="3" t="s">
        <v>678</v>
      </c>
      <c r="C606" s="19">
        <v>980016285572335</v>
      </c>
      <c r="D606" s="2" t="s">
        <v>12</v>
      </c>
      <c r="E606" s="3">
        <v>40672</v>
      </c>
      <c r="F606" s="4" t="s">
        <v>9</v>
      </c>
      <c r="G606" s="5" t="s">
        <v>11</v>
      </c>
      <c r="H606" s="5" t="s">
        <v>15</v>
      </c>
      <c r="I606" s="6">
        <v>67191436620</v>
      </c>
      <c r="J606" s="2">
        <v>24288</v>
      </c>
      <c r="K606" s="10">
        <v>531744</v>
      </c>
      <c r="L606" s="3" t="s">
        <v>1047</v>
      </c>
    </row>
    <row r="607" spans="1:12" x14ac:dyDescent="0.25">
      <c r="A607" s="8">
        <v>6321131</v>
      </c>
      <c r="B607" s="3" t="s">
        <v>679</v>
      </c>
      <c r="C607" s="19">
        <v>980016289441766</v>
      </c>
      <c r="D607" s="2" t="s">
        <v>9</v>
      </c>
      <c r="E607" s="3">
        <v>40798</v>
      </c>
      <c r="F607" s="4" t="s">
        <v>9</v>
      </c>
      <c r="G607" s="5" t="s">
        <v>11</v>
      </c>
      <c r="H607" s="5" t="s">
        <v>15</v>
      </c>
      <c r="I607" s="6">
        <v>4571216610</v>
      </c>
      <c r="J607" s="2">
        <v>28834</v>
      </c>
      <c r="K607" s="10">
        <v>362893</v>
      </c>
      <c r="L607" s="3" t="s">
        <v>1047</v>
      </c>
    </row>
    <row r="608" spans="1:12" x14ac:dyDescent="0.25">
      <c r="A608" s="8">
        <v>6322581</v>
      </c>
      <c r="B608" s="3" t="s">
        <v>680</v>
      </c>
      <c r="C608" s="19">
        <v>980016295078767</v>
      </c>
      <c r="D608" s="2" t="s">
        <v>12</v>
      </c>
      <c r="E608" s="3">
        <v>42963</v>
      </c>
      <c r="F608" s="4" t="s">
        <v>9</v>
      </c>
      <c r="G608" s="5" t="s">
        <v>11</v>
      </c>
      <c r="H608" s="5" t="s">
        <v>15</v>
      </c>
      <c r="I608" s="6">
        <v>418703604</v>
      </c>
      <c r="J608" s="2">
        <v>25583</v>
      </c>
      <c r="K608" s="10">
        <v>717886</v>
      </c>
      <c r="L608" s="3" t="s">
        <v>1047</v>
      </c>
    </row>
    <row r="609" spans="1:12" x14ac:dyDescent="0.25">
      <c r="A609" s="8">
        <v>6321497</v>
      </c>
      <c r="B609" s="3" t="s">
        <v>681</v>
      </c>
      <c r="C609" s="19" t="e">
        <v>#N/A</v>
      </c>
      <c r="D609" s="2" t="s">
        <v>9</v>
      </c>
      <c r="E609" s="3">
        <v>40973</v>
      </c>
      <c r="F609" s="4" t="s">
        <v>9</v>
      </c>
      <c r="G609" s="5" t="s">
        <v>11</v>
      </c>
      <c r="H609" s="5" t="s">
        <v>15</v>
      </c>
      <c r="I609" s="6">
        <v>864523637</v>
      </c>
      <c r="J609" s="2">
        <v>27142</v>
      </c>
      <c r="K609" s="10">
        <v>620674</v>
      </c>
      <c r="L609" s="3" t="s">
        <v>1047</v>
      </c>
    </row>
    <row r="610" spans="1:12" x14ac:dyDescent="0.25">
      <c r="A610" s="8">
        <v>6323482</v>
      </c>
      <c r="B610" s="3" t="s">
        <v>682</v>
      </c>
      <c r="C610" s="19">
        <v>980016289476446</v>
      </c>
      <c r="D610" s="2" t="s">
        <v>12</v>
      </c>
      <c r="E610" s="3">
        <v>43976</v>
      </c>
      <c r="F610" s="4" t="s">
        <v>9</v>
      </c>
      <c r="G610" s="5" t="s">
        <v>11</v>
      </c>
      <c r="H610" s="5" t="s">
        <v>1058</v>
      </c>
      <c r="I610" s="6">
        <v>5242548690</v>
      </c>
      <c r="J610" s="2">
        <v>29419</v>
      </c>
      <c r="K610" s="10">
        <v>430831</v>
      </c>
      <c r="L610" s="3" t="s">
        <v>1047</v>
      </c>
    </row>
    <row r="611" spans="1:12" x14ac:dyDescent="0.25">
      <c r="A611" s="8">
        <v>6323066</v>
      </c>
      <c r="B611" s="3" t="s">
        <v>683</v>
      </c>
      <c r="C611" s="19">
        <v>980016278192506</v>
      </c>
      <c r="D611" s="2" t="s">
        <v>13</v>
      </c>
      <c r="E611" s="3">
        <v>43710</v>
      </c>
      <c r="F611" s="4" t="s">
        <v>9</v>
      </c>
      <c r="G611" s="5" t="s">
        <v>11</v>
      </c>
      <c r="H611" s="5" t="s">
        <v>15</v>
      </c>
      <c r="I611" s="6">
        <v>72495162649</v>
      </c>
      <c r="J611" s="2">
        <v>26137</v>
      </c>
      <c r="K611" s="10">
        <v>373638</v>
      </c>
      <c r="L611" s="3" t="s">
        <v>1047</v>
      </c>
    </row>
    <row r="612" spans="1:12" x14ac:dyDescent="0.25">
      <c r="A612" s="8">
        <v>6320180</v>
      </c>
      <c r="B612" s="3" t="s">
        <v>684</v>
      </c>
      <c r="C612" s="19">
        <v>980016287755518</v>
      </c>
      <c r="D612" s="2" t="s">
        <v>13</v>
      </c>
      <c r="E612" s="3">
        <v>40532</v>
      </c>
      <c r="F612" s="4" t="s">
        <v>9</v>
      </c>
      <c r="G612" s="5" t="s">
        <v>11</v>
      </c>
      <c r="H612" s="5" t="s">
        <v>15</v>
      </c>
      <c r="I612" s="6">
        <v>7975042650</v>
      </c>
      <c r="J612" s="2">
        <v>31736</v>
      </c>
      <c r="K612" s="10">
        <v>425921</v>
      </c>
      <c r="L612" s="3" t="s">
        <v>1047</v>
      </c>
    </row>
    <row r="613" spans="1:12" x14ac:dyDescent="0.25">
      <c r="A613" s="8">
        <v>6322337</v>
      </c>
      <c r="B613" s="3" t="s">
        <v>685</v>
      </c>
      <c r="C613" s="19">
        <v>708508377029877</v>
      </c>
      <c r="D613" s="2" t="s">
        <v>12</v>
      </c>
      <c r="E613" s="3">
        <v>42233</v>
      </c>
      <c r="F613" s="4" t="s">
        <v>9</v>
      </c>
      <c r="G613" s="5" t="s">
        <v>19</v>
      </c>
      <c r="H613" s="5" t="s">
        <v>20</v>
      </c>
      <c r="I613" s="6">
        <v>10684909693</v>
      </c>
      <c r="J613" s="2">
        <v>33004</v>
      </c>
      <c r="K613" s="10">
        <v>202010</v>
      </c>
      <c r="L613" s="3" t="s">
        <v>1050</v>
      </c>
    </row>
    <row r="614" spans="1:12" x14ac:dyDescent="0.25">
      <c r="A614" s="8">
        <v>6320603</v>
      </c>
      <c r="B614" s="3" t="s">
        <v>686</v>
      </c>
      <c r="C614" s="19">
        <v>980016288344198</v>
      </c>
      <c r="D614" s="2" t="s">
        <v>9</v>
      </c>
      <c r="E614" s="3">
        <v>40665</v>
      </c>
      <c r="F614" s="4" t="s">
        <v>9</v>
      </c>
      <c r="G614" s="5" t="s">
        <v>11</v>
      </c>
      <c r="H614" s="5" t="s">
        <v>15</v>
      </c>
      <c r="I614" s="6">
        <v>6003177659</v>
      </c>
      <c r="J614" s="2">
        <v>30813</v>
      </c>
      <c r="K614" s="10">
        <v>382674</v>
      </c>
      <c r="L614" s="3" t="s">
        <v>1047</v>
      </c>
    </row>
    <row r="615" spans="1:12" x14ac:dyDescent="0.25">
      <c r="A615" s="8">
        <v>6322517</v>
      </c>
      <c r="B615" s="3" t="s">
        <v>687</v>
      </c>
      <c r="C615" s="19">
        <v>980016287467792</v>
      </c>
      <c r="D615" s="2" t="s">
        <v>12</v>
      </c>
      <c r="E615" s="3">
        <v>42870</v>
      </c>
      <c r="F615" s="4" t="s">
        <v>10</v>
      </c>
      <c r="G615" s="5" t="s">
        <v>21</v>
      </c>
      <c r="H615" s="5" t="s">
        <v>1058</v>
      </c>
      <c r="I615" s="6">
        <v>7601651657</v>
      </c>
      <c r="J615" s="2">
        <v>31194</v>
      </c>
      <c r="K615" s="10">
        <v>206043</v>
      </c>
      <c r="L615" s="3" t="s">
        <v>1047</v>
      </c>
    </row>
    <row r="616" spans="1:12" x14ac:dyDescent="0.25">
      <c r="A616" s="8">
        <v>6321391</v>
      </c>
      <c r="B616" s="3" t="s">
        <v>688</v>
      </c>
      <c r="C616" s="19">
        <v>980016002063507</v>
      </c>
      <c r="D616" s="2" t="s">
        <v>9</v>
      </c>
      <c r="E616" s="3">
        <v>40945</v>
      </c>
      <c r="F616" s="4" t="s">
        <v>10</v>
      </c>
      <c r="G616" s="5" t="s">
        <v>19</v>
      </c>
      <c r="H616" s="5" t="s">
        <v>20</v>
      </c>
      <c r="I616" s="6">
        <v>5040661614</v>
      </c>
      <c r="J616" s="2">
        <v>28476</v>
      </c>
      <c r="K616" s="10">
        <v>106305</v>
      </c>
      <c r="L616" s="3" t="s">
        <v>1050</v>
      </c>
    </row>
    <row r="617" spans="1:12" x14ac:dyDescent="0.25">
      <c r="A617" s="8">
        <v>6323025</v>
      </c>
      <c r="B617" s="3" t="s">
        <v>689</v>
      </c>
      <c r="C617" s="19">
        <v>708607526444585</v>
      </c>
      <c r="D617" s="2" t="s">
        <v>12</v>
      </c>
      <c r="E617" s="3">
        <v>43655</v>
      </c>
      <c r="F617" s="4" t="s">
        <v>9</v>
      </c>
      <c r="G617" s="5" t="s">
        <v>17</v>
      </c>
      <c r="H617" s="5" t="s">
        <v>15</v>
      </c>
      <c r="I617" s="6">
        <v>1580304605</v>
      </c>
      <c r="J617" s="2">
        <v>33848</v>
      </c>
      <c r="K617" s="10">
        <v>397053</v>
      </c>
      <c r="L617" s="3" t="s">
        <v>1047</v>
      </c>
    </row>
    <row r="618" spans="1:12" x14ac:dyDescent="0.25">
      <c r="A618" s="8">
        <v>6321132</v>
      </c>
      <c r="B618" s="3" t="s">
        <v>690</v>
      </c>
      <c r="C618" s="19">
        <v>170131978640001</v>
      </c>
      <c r="D618" s="2" t="s">
        <v>12</v>
      </c>
      <c r="E618" s="3">
        <v>40798</v>
      </c>
      <c r="F618" s="4" t="s">
        <v>9</v>
      </c>
      <c r="G618" s="5" t="s">
        <v>11</v>
      </c>
      <c r="H618" s="5" t="s">
        <v>15</v>
      </c>
      <c r="I618" s="6">
        <v>52625117672</v>
      </c>
      <c r="J618" s="2">
        <v>19914</v>
      </c>
      <c r="K618" s="10">
        <v>48931</v>
      </c>
      <c r="L618" s="3" t="s">
        <v>1047</v>
      </c>
    </row>
    <row r="619" spans="1:12" x14ac:dyDescent="0.25">
      <c r="A619" s="8">
        <v>6321302</v>
      </c>
      <c r="B619" s="3" t="s">
        <v>691</v>
      </c>
      <c r="C619" s="19">
        <v>980016286430518</v>
      </c>
      <c r="D619" s="2" t="s">
        <v>12</v>
      </c>
      <c r="E619" s="3">
        <v>40882</v>
      </c>
      <c r="F619" s="4" t="s">
        <v>9</v>
      </c>
      <c r="G619" s="5" t="s">
        <v>11</v>
      </c>
      <c r="H619" s="5" t="s">
        <v>15</v>
      </c>
      <c r="I619" s="6">
        <v>80699260663</v>
      </c>
      <c r="J619" s="2">
        <v>25258</v>
      </c>
      <c r="K619" s="10">
        <v>393760</v>
      </c>
      <c r="L619" s="3" t="s">
        <v>1047</v>
      </c>
    </row>
    <row r="620" spans="1:12" x14ac:dyDescent="0.25">
      <c r="A620" s="8">
        <v>6320763</v>
      </c>
      <c r="B620" s="3" t="s">
        <v>692</v>
      </c>
      <c r="C620" s="19">
        <v>204322160780009</v>
      </c>
      <c r="D620" s="2" t="s">
        <v>12</v>
      </c>
      <c r="E620" s="3">
        <v>40681</v>
      </c>
      <c r="F620" s="4" t="s">
        <v>9</v>
      </c>
      <c r="G620" s="5" t="s">
        <v>11</v>
      </c>
      <c r="H620" s="5" t="s">
        <v>15</v>
      </c>
      <c r="I620" s="6">
        <v>93202318691</v>
      </c>
      <c r="J620" s="2">
        <v>24700</v>
      </c>
      <c r="K620" s="10">
        <v>153144</v>
      </c>
      <c r="L620" s="3" t="s">
        <v>1047</v>
      </c>
    </row>
    <row r="621" spans="1:12" x14ac:dyDescent="0.25">
      <c r="A621" s="8">
        <v>6324199</v>
      </c>
      <c r="B621" s="3" t="s">
        <v>693</v>
      </c>
      <c r="C621" s="19">
        <v>700400487635249</v>
      </c>
      <c r="D621" s="2" t="s">
        <v>12</v>
      </c>
      <c r="E621" s="3">
        <v>44440</v>
      </c>
      <c r="F621" s="4" t="s">
        <v>9</v>
      </c>
      <c r="G621" s="5" t="s">
        <v>11</v>
      </c>
      <c r="H621" s="5" t="s">
        <v>15</v>
      </c>
      <c r="I621" s="6">
        <v>66662770159</v>
      </c>
      <c r="J621" s="2">
        <v>27472</v>
      </c>
      <c r="K621" s="10">
        <v>256114</v>
      </c>
      <c r="L621" s="3" t="s">
        <v>1047</v>
      </c>
    </row>
    <row r="622" spans="1:12" x14ac:dyDescent="0.25">
      <c r="A622" s="8">
        <v>6324368</v>
      </c>
      <c r="B622" s="3" t="s">
        <v>694</v>
      </c>
      <c r="C622" s="19">
        <v>700901949155591</v>
      </c>
      <c r="D622" s="2" t="s">
        <v>12</v>
      </c>
      <c r="E622" s="3">
        <v>44536</v>
      </c>
      <c r="F622" s="4" t="s">
        <v>9</v>
      </c>
      <c r="G622" s="5" t="s">
        <v>11</v>
      </c>
      <c r="H622" s="5" t="s">
        <v>1058</v>
      </c>
      <c r="I622" s="6">
        <v>12197146661</v>
      </c>
      <c r="J622" s="2">
        <v>34345</v>
      </c>
      <c r="K622" s="10">
        <v>1618749</v>
      </c>
      <c r="L622" s="3" t="s">
        <v>1047</v>
      </c>
    </row>
    <row r="623" spans="1:12" x14ac:dyDescent="0.25">
      <c r="A623" s="8">
        <v>6323615</v>
      </c>
      <c r="B623" s="3" t="s">
        <v>695</v>
      </c>
      <c r="C623" s="19">
        <v>980016278255699</v>
      </c>
      <c r="D623" s="2" t="s">
        <v>12</v>
      </c>
      <c r="E623" s="3">
        <v>44049</v>
      </c>
      <c r="F623" s="4" t="s">
        <v>10</v>
      </c>
      <c r="G623" s="5" t="s">
        <v>11</v>
      </c>
      <c r="H623" s="5" t="s">
        <v>15</v>
      </c>
      <c r="I623" s="6">
        <v>3698087626</v>
      </c>
      <c r="J623" s="2">
        <v>28727</v>
      </c>
      <c r="K623" s="10">
        <v>447329</v>
      </c>
      <c r="L623" s="3" t="s">
        <v>1047</v>
      </c>
    </row>
    <row r="624" spans="1:12" x14ac:dyDescent="0.25">
      <c r="A624" s="8">
        <v>6321333</v>
      </c>
      <c r="B624" s="3" t="s">
        <v>696</v>
      </c>
      <c r="C624" s="19">
        <v>980016289489009</v>
      </c>
      <c r="D624" s="2" t="s">
        <v>12</v>
      </c>
      <c r="E624" s="3">
        <v>40910</v>
      </c>
      <c r="F624" s="4" t="s">
        <v>9</v>
      </c>
      <c r="G624" s="5" t="s">
        <v>11</v>
      </c>
      <c r="H624" s="5" t="s">
        <v>15</v>
      </c>
      <c r="I624" s="6">
        <v>7574873607</v>
      </c>
      <c r="J624" s="2">
        <v>31478</v>
      </c>
      <c r="K624" s="10">
        <v>365578</v>
      </c>
      <c r="L624" s="3" t="s">
        <v>1047</v>
      </c>
    </row>
    <row r="625" spans="1:12" x14ac:dyDescent="0.25">
      <c r="A625" s="8">
        <v>6323645</v>
      </c>
      <c r="B625" s="3" t="s">
        <v>697</v>
      </c>
      <c r="C625" s="19">
        <v>980016289439281</v>
      </c>
      <c r="D625" s="2" t="s">
        <v>18</v>
      </c>
      <c r="E625" s="3">
        <v>44056</v>
      </c>
      <c r="F625" s="4" t="s">
        <v>9</v>
      </c>
      <c r="G625" s="5" t="s">
        <v>17</v>
      </c>
      <c r="H625" s="5" t="s">
        <v>15</v>
      </c>
      <c r="I625" s="6">
        <v>1601977670</v>
      </c>
      <c r="J625" s="2">
        <v>32051</v>
      </c>
      <c r="K625" s="10">
        <v>543743</v>
      </c>
      <c r="L625" s="3" t="s">
        <v>1047</v>
      </c>
    </row>
    <row r="626" spans="1:12" x14ac:dyDescent="0.25">
      <c r="A626" s="8">
        <v>6323556</v>
      </c>
      <c r="B626" s="3" t="s">
        <v>698</v>
      </c>
      <c r="C626" s="19">
        <v>124616325200002</v>
      </c>
      <c r="D626" s="2" t="s">
        <v>12</v>
      </c>
      <c r="E626" s="3">
        <v>44018</v>
      </c>
      <c r="F626" s="4" t="s">
        <v>9</v>
      </c>
      <c r="G626" s="5" t="s">
        <v>17</v>
      </c>
      <c r="H626" s="5" t="s">
        <v>1058</v>
      </c>
      <c r="I626" s="6">
        <v>53926994649</v>
      </c>
      <c r="J626" s="2">
        <v>23802</v>
      </c>
      <c r="K626" s="10">
        <v>155612</v>
      </c>
      <c r="L626" s="3" t="s">
        <v>1047</v>
      </c>
    </row>
    <row r="627" spans="1:12" x14ac:dyDescent="0.25">
      <c r="A627" s="8">
        <v>6322024</v>
      </c>
      <c r="B627" s="3" t="s">
        <v>699</v>
      </c>
      <c r="C627" s="19">
        <v>980016288344112</v>
      </c>
      <c r="D627" s="2" t="s">
        <v>12</v>
      </c>
      <c r="E627" s="3">
        <v>41703</v>
      </c>
      <c r="F627" s="4" t="s">
        <v>9</v>
      </c>
      <c r="G627" s="5" t="s">
        <v>11</v>
      </c>
      <c r="H627" s="5" t="s">
        <v>15</v>
      </c>
      <c r="I627" s="6">
        <v>6321051608</v>
      </c>
      <c r="J627" s="2">
        <v>30895</v>
      </c>
      <c r="K627" s="10">
        <v>511216</v>
      </c>
      <c r="L627" s="3" t="s">
        <v>1047</v>
      </c>
    </row>
    <row r="628" spans="1:12" x14ac:dyDescent="0.25">
      <c r="A628" s="8">
        <v>6323054</v>
      </c>
      <c r="B628" s="3" t="s">
        <v>700</v>
      </c>
      <c r="C628" s="19">
        <v>706404169605888</v>
      </c>
      <c r="D628" s="2" t="s">
        <v>12</v>
      </c>
      <c r="E628" s="3">
        <v>43690</v>
      </c>
      <c r="F628" s="4" t="s">
        <v>9</v>
      </c>
      <c r="G628" s="5" t="s">
        <v>17</v>
      </c>
      <c r="H628" s="5" t="s">
        <v>15</v>
      </c>
      <c r="I628" s="6">
        <v>80099319187</v>
      </c>
      <c r="J628" s="2">
        <v>28233</v>
      </c>
      <c r="K628" s="10">
        <v>269556</v>
      </c>
      <c r="L628" s="3" t="s">
        <v>1047</v>
      </c>
    </row>
    <row r="629" spans="1:12" x14ac:dyDescent="0.25">
      <c r="A629" s="8">
        <v>6320261</v>
      </c>
      <c r="B629" s="3" t="s">
        <v>701</v>
      </c>
      <c r="C629" s="19" t="e">
        <v>#N/A</v>
      </c>
      <c r="D629" s="2" t="s">
        <v>13</v>
      </c>
      <c r="E629" s="3">
        <v>40575</v>
      </c>
      <c r="F629" s="4" t="s">
        <v>9</v>
      </c>
      <c r="G629" s="5" t="s">
        <v>11</v>
      </c>
      <c r="H629" s="5" t="s">
        <v>15</v>
      </c>
      <c r="I629" s="6">
        <v>31501206168</v>
      </c>
      <c r="J629" s="2">
        <v>22786</v>
      </c>
      <c r="K629" s="10">
        <v>538752</v>
      </c>
      <c r="L629" s="3" t="s">
        <v>1047</v>
      </c>
    </row>
    <row r="630" spans="1:12" x14ac:dyDescent="0.25">
      <c r="A630" s="8">
        <v>6323976</v>
      </c>
      <c r="B630" s="3" t="s">
        <v>702</v>
      </c>
      <c r="C630" s="19">
        <v>708206195471443</v>
      </c>
      <c r="D630" s="2" t="s">
        <v>13</v>
      </c>
      <c r="E630" s="3">
        <v>44270</v>
      </c>
      <c r="F630" s="4" t="s">
        <v>10</v>
      </c>
      <c r="G630" s="5" t="s">
        <v>17</v>
      </c>
      <c r="H630" s="5" t="s">
        <v>1058</v>
      </c>
      <c r="I630" s="6">
        <v>1179353609</v>
      </c>
      <c r="J630" s="2">
        <v>28893</v>
      </c>
      <c r="K630" s="10">
        <v>504985</v>
      </c>
      <c r="L630" s="3" t="s">
        <v>1047</v>
      </c>
    </row>
    <row r="631" spans="1:12" x14ac:dyDescent="0.25">
      <c r="A631" s="8">
        <v>6320090</v>
      </c>
      <c r="B631" s="3" t="s">
        <v>703</v>
      </c>
      <c r="C631" s="19">
        <v>120931098850001</v>
      </c>
      <c r="D631" s="2" t="s">
        <v>12</v>
      </c>
      <c r="E631" s="3">
        <v>40532</v>
      </c>
      <c r="F631" s="4" t="s">
        <v>10</v>
      </c>
      <c r="G631" s="5" t="s">
        <v>14</v>
      </c>
      <c r="H631" s="5" t="s">
        <v>1059</v>
      </c>
      <c r="I631" s="6">
        <v>64029832687</v>
      </c>
      <c r="J631" s="2">
        <v>25109</v>
      </c>
      <c r="K631" s="10">
        <v>4909</v>
      </c>
      <c r="L631" s="3" t="s">
        <v>1054</v>
      </c>
    </row>
    <row r="632" spans="1:12" x14ac:dyDescent="0.25">
      <c r="A632" s="8">
        <v>6323993</v>
      </c>
      <c r="B632" s="3" t="s">
        <v>704</v>
      </c>
      <c r="C632" s="19">
        <v>203680791090002</v>
      </c>
      <c r="D632" s="2" t="s">
        <v>12</v>
      </c>
      <c r="E632" s="3">
        <v>44270</v>
      </c>
      <c r="F632" s="4" t="s">
        <v>10</v>
      </c>
      <c r="G632" s="5" t="s">
        <v>14</v>
      </c>
      <c r="H632" s="5" t="s">
        <v>1059</v>
      </c>
      <c r="I632" s="6">
        <v>67725104615</v>
      </c>
      <c r="J632" s="2">
        <v>26858</v>
      </c>
      <c r="K632" s="10">
        <v>1361</v>
      </c>
      <c r="L632" s="3" t="s">
        <v>1054</v>
      </c>
    </row>
    <row r="633" spans="1:12" x14ac:dyDescent="0.25">
      <c r="A633" s="8">
        <v>6324389</v>
      </c>
      <c r="B633" s="3" t="s">
        <v>705</v>
      </c>
      <c r="C633" s="19">
        <v>980016005114056</v>
      </c>
      <c r="D633" s="2" t="s">
        <v>12</v>
      </c>
      <c r="E633" s="3">
        <v>44579</v>
      </c>
      <c r="F633" s="4" t="s">
        <v>10</v>
      </c>
      <c r="G633" s="5" t="s">
        <v>11</v>
      </c>
      <c r="H633" s="5" t="s">
        <v>15</v>
      </c>
      <c r="I633" s="6">
        <v>97103217149</v>
      </c>
      <c r="J633" s="2">
        <v>29832</v>
      </c>
      <c r="K633" s="10">
        <v>368872</v>
      </c>
      <c r="L633" s="3" t="s">
        <v>1047</v>
      </c>
    </row>
    <row r="634" spans="1:12" x14ac:dyDescent="0.25">
      <c r="A634" s="8">
        <v>6322431</v>
      </c>
      <c r="B634" s="3" t="s">
        <v>706</v>
      </c>
      <c r="C634" s="19">
        <v>708104579694138</v>
      </c>
      <c r="D634" s="2" t="s">
        <v>13</v>
      </c>
      <c r="E634" s="3">
        <v>42807</v>
      </c>
      <c r="F634" s="4" t="s">
        <v>10</v>
      </c>
      <c r="G634" s="5" t="s">
        <v>11</v>
      </c>
      <c r="H634" s="5" t="s">
        <v>15</v>
      </c>
      <c r="I634" s="6">
        <v>10715172603</v>
      </c>
      <c r="J634" s="2">
        <v>33997</v>
      </c>
      <c r="K634" s="10">
        <v>664766</v>
      </c>
      <c r="L634" s="3" t="s">
        <v>1047</v>
      </c>
    </row>
    <row r="635" spans="1:12" x14ac:dyDescent="0.25">
      <c r="A635" s="8">
        <v>6323780</v>
      </c>
      <c r="B635" s="3" t="s">
        <v>707</v>
      </c>
      <c r="C635" s="19">
        <v>706806206007029</v>
      </c>
      <c r="D635" s="2" t="s">
        <v>12</v>
      </c>
      <c r="E635" s="3">
        <v>44214</v>
      </c>
      <c r="F635" s="4" t="s">
        <v>10</v>
      </c>
      <c r="G635" s="5" t="s">
        <v>17</v>
      </c>
      <c r="H635" s="5" t="s">
        <v>15</v>
      </c>
      <c r="I635" s="6">
        <v>8639767602</v>
      </c>
      <c r="J635" s="2">
        <v>32410</v>
      </c>
      <c r="K635" s="10">
        <v>539780</v>
      </c>
      <c r="L635" s="3" t="s">
        <v>1047</v>
      </c>
    </row>
    <row r="636" spans="1:12" x14ac:dyDescent="0.25">
      <c r="A636" s="8">
        <v>6322942</v>
      </c>
      <c r="B636" s="3" t="s">
        <v>708</v>
      </c>
      <c r="C636" s="19">
        <v>709003863205519</v>
      </c>
      <c r="D636" s="2" t="s">
        <v>12</v>
      </c>
      <c r="E636" s="3">
        <v>43528</v>
      </c>
      <c r="F636" s="4" t="s">
        <v>9</v>
      </c>
      <c r="G636" s="5" t="s">
        <v>11</v>
      </c>
      <c r="H636" s="5" t="s">
        <v>15</v>
      </c>
      <c r="I636" s="6">
        <v>5446776682</v>
      </c>
      <c r="J636" s="2">
        <v>30252</v>
      </c>
      <c r="K636" s="10">
        <v>956640</v>
      </c>
      <c r="L636" s="3" t="s">
        <v>1047</v>
      </c>
    </row>
    <row r="637" spans="1:12" x14ac:dyDescent="0.25">
      <c r="A637" s="8">
        <v>6323921</v>
      </c>
      <c r="B637" s="3" t="s">
        <v>709</v>
      </c>
      <c r="C637" s="19">
        <v>701409675042434</v>
      </c>
      <c r="D637" s="2" t="s">
        <v>12</v>
      </c>
      <c r="E637" s="3">
        <v>44250</v>
      </c>
      <c r="F637" s="4" t="s">
        <v>9</v>
      </c>
      <c r="G637" s="5" t="s">
        <v>11</v>
      </c>
      <c r="H637" s="5" t="s">
        <v>1058</v>
      </c>
      <c r="I637" s="6">
        <v>7277427602</v>
      </c>
      <c r="J637" s="2">
        <v>31737</v>
      </c>
      <c r="K637" s="10">
        <v>1618794</v>
      </c>
      <c r="L637" s="3" t="s">
        <v>1047</v>
      </c>
    </row>
    <row r="638" spans="1:12" x14ac:dyDescent="0.25">
      <c r="A638" s="8">
        <v>6320244</v>
      </c>
      <c r="B638" s="3" t="s">
        <v>710</v>
      </c>
      <c r="C638" s="19">
        <v>170662255520003</v>
      </c>
      <c r="D638" s="2" t="s">
        <v>12</v>
      </c>
      <c r="E638" s="3">
        <v>40563</v>
      </c>
      <c r="F638" s="4" t="s">
        <v>9</v>
      </c>
      <c r="G638" s="5" t="s">
        <v>11</v>
      </c>
      <c r="H638" s="5" t="s">
        <v>15</v>
      </c>
      <c r="I638" s="6">
        <v>3804822746</v>
      </c>
      <c r="J638" s="2">
        <v>27493</v>
      </c>
      <c r="K638" s="10">
        <v>105647</v>
      </c>
      <c r="L638" s="3" t="s">
        <v>1047</v>
      </c>
    </row>
    <row r="639" spans="1:12" x14ac:dyDescent="0.25">
      <c r="A639" s="8">
        <v>6322244</v>
      </c>
      <c r="B639" s="3" t="s">
        <v>711</v>
      </c>
      <c r="C639" s="19">
        <v>210172174180005</v>
      </c>
      <c r="D639" s="2" t="s">
        <v>12</v>
      </c>
      <c r="E639" s="3">
        <v>42072</v>
      </c>
      <c r="F639" s="4" t="s">
        <v>9</v>
      </c>
      <c r="G639" s="5" t="s">
        <v>11</v>
      </c>
      <c r="H639" s="5" t="s">
        <v>15</v>
      </c>
      <c r="I639" s="6">
        <v>98687280610</v>
      </c>
      <c r="J639" s="2">
        <v>26104</v>
      </c>
      <c r="K639" s="10">
        <v>87732</v>
      </c>
      <c r="L639" s="3" t="s">
        <v>1047</v>
      </c>
    </row>
    <row r="640" spans="1:12" x14ac:dyDescent="0.25">
      <c r="A640" s="8">
        <v>6321479</v>
      </c>
      <c r="B640" s="3" t="s">
        <v>712</v>
      </c>
      <c r="C640" s="19">
        <v>980016287811566</v>
      </c>
      <c r="D640" s="2" t="s">
        <v>12</v>
      </c>
      <c r="E640" s="3">
        <v>40973</v>
      </c>
      <c r="F640" s="4" t="s">
        <v>9</v>
      </c>
      <c r="G640" s="5" t="s">
        <v>11</v>
      </c>
      <c r="H640" s="5" t="s">
        <v>15</v>
      </c>
      <c r="I640" s="6">
        <v>6207237692</v>
      </c>
      <c r="J640" s="2">
        <v>29293</v>
      </c>
      <c r="K640" s="10">
        <v>512616</v>
      </c>
      <c r="L640" s="3" t="s">
        <v>1047</v>
      </c>
    </row>
    <row r="641" spans="1:12" x14ac:dyDescent="0.25">
      <c r="A641" s="8">
        <v>6321065</v>
      </c>
      <c r="B641" s="3" t="s">
        <v>713</v>
      </c>
      <c r="C641" s="19">
        <v>980016289449627</v>
      </c>
      <c r="D641" s="2" t="s">
        <v>12</v>
      </c>
      <c r="E641" s="3">
        <v>40787</v>
      </c>
      <c r="F641" s="4" t="s">
        <v>9</v>
      </c>
      <c r="G641" s="5" t="s">
        <v>11</v>
      </c>
      <c r="H641" s="5" t="s">
        <v>15</v>
      </c>
      <c r="I641" s="6">
        <v>86615149672</v>
      </c>
      <c r="J641" s="2">
        <v>26107</v>
      </c>
      <c r="K641" s="10">
        <v>577818</v>
      </c>
      <c r="L641" s="3" t="s">
        <v>1047</v>
      </c>
    </row>
    <row r="642" spans="1:12" x14ac:dyDescent="0.25">
      <c r="A642" s="8">
        <v>6321134</v>
      </c>
      <c r="B642" s="3" t="s">
        <v>714</v>
      </c>
      <c r="C642" s="19">
        <v>980016289443645</v>
      </c>
      <c r="D642" s="2" t="s">
        <v>12</v>
      </c>
      <c r="E642" s="3">
        <v>40798</v>
      </c>
      <c r="F642" s="4" t="s">
        <v>9</v>
      </c>
      <c r="G642" s="5" t="s">
        <v>17</v>
      </c>
      <c r="H642" s="5" t="s">
        <v>15</v>
      </c>
      <c r="I642" s="6">
        <v>4461804674</v>
      </c>
      <c r="J642" s="2">
        <v>29167</v>
      </c>
      <c r="K642" s="10">
        <v>576655</v>
      </c>
      <c r="L642" s="3" t="s">
        <v>1047</v>
      </c>
    </row>
    <row r="643" spans="1:12" x14ac:dyDescent="0.25">
      <c r="A643" s="8">
        <v>6320420</v>
      </c>
      <c r="B643" s="3" t="s">
        <v>715</v>
      </c>
      <c r="C643" s="19">
        <v>980016283808935</v>
      </c>
      <c r="D643" s="2" t="s">
        <v>12</v>
      </c>
      <c r="E643" s="3">
        <v>40590</v>
      </c>
      <c r="F643" s="4" t="s">
        <v>9</v>
      </c>
      <c r="G643" s="5" t="s">
        <v>22</v>
      </c>
      <c r="H643" s="5" t="s">
        <v>15</v>
      </c>
      <c r="I643" s="6">
        <v>8308431674</v>
      </c>
      <c r="J643" s="2">
        <v>31845</v>
      </c>
      <c r="K643" s="10">
        <v>584223</v>
      </c>
      <c r="L643" s="3" t="s">
        <v>1047</v>
      </c>
    </row>
    <row r="644" spans="1:12" x14ac:dyDescent="0.25">
      <c r="A644" s="8">
        <v>6323425</v>
      </c>
      <c r="B644" s="3" t="s">
        <v>716</v>
      </c>
      <c r="C644" s="19">
        <v>700008446644708</v>
      </c>
      <c r="D644" s="2" t="s">
        <v>9</v>
      </c>
      <c r="E644" s="3">
        <v>43964</v>
      </c>
      <c r="F644" s="4" t="s">
        <v>9</v>
      </c>
      <c r="G644" s="5" t="s">
        <v>11</v>
      </c>
      <c r="H644" s="5" t="s">
        <v>1058</v>
      </c>
      <c r="I644" s="6">
        <v>7378810622</v>
      </c>
      <c r="J644" s="2">
        <v>31448</v>
      </c>
      <c r="K644" s="10">
        <v>1150768</v>
      </c>
      <c r="L644" s="3" t="s">
        <v>1047</v>
      </c>
    </row>
    <row r="645" spans="1:12" x14ac:dyDescent="0.25">
      <c r="A645" s="8">
        <v>6320386</v>
      </c>
      <c r="B645" s="3" t="s">
        <v>717</v>
      </c>
      <c r="C645" s="19">
        <v>980016286987334</v>
      </c>
      <c r="D645" s="2" t="s">
        <v>12</v>
      </c>
      <c r="E645" s="3">
        <v>40590</v>
      </c>
      <c r="F645" s="4" t="s">
        <v>9</v>
      </c>
      <c r="G645" s="5" t="s">
        <v>11</v>
      </c>
      <c r="H645" s="5" t="s">
        <v>15</v>
      </c>
      <c r="I645" s="6">
        <v>101601670</v>
      </c>
      <c r="J645" s="2">
        <v>26466</v>
      </c>
      <c r="K645" s="10">
        <v>161492</v>
      </c>
      <c r="L645" s="3" t="s">
        <v>1047</v>
      </c>
    </row>
    <row r="646" spans="1:12" x14ac:dyDescent="0.25">
      <c r="A646" s="8">
        <v>6320848</v>
      </c>
      <c r="B646" s="3" t="s">
        <v>718</v>
      </c>
      <c r="C646" s="19" t="e">
        <v>#N/A</v>
      </c>
      <c r="D646" s="2" t="s">
        <v>13</v>
      </c>
      <c r="E646" s="3">
        <v>40707</v>
      </c>
      <c r="F646" s="4" t="s">
        <v>9</v>
      </c>
      <c r="G646" s="5" t="s">
        <v>11</v>
      </c>
      <c r="H646" s="5" t="s">
        <v>15</v>
      </c>
      <c r="I646" s="6">
        <v>46425950153</v>
      </c>
      <c r="J646" s="2">
        <v>25134</v>
      </c>
      <c r="K646" s="10">
        <v>368869</v>
      </c>
      <c r="L646" s="3" t="s">
        <v>1047</v>
      </c>
    </row>
    <row r="647" spans="1:12" x14ac:dyDescent="0.25">
      <c r="A647" s="8">
        <v>6321174</v>
      </c>
      <c r="B647" s="3" t="s">
        <v>719</v>
      </c>
      <c r="C647" s="19">
        <v>980016286372186</v>
      </c>
      <c r="D647" s="2" t="s">
        <v>12</v>
      </c>
      <c r="E647" s="3">
        <v>40819</v>
      </c>
      <c r="F647" s="4" t="s">
        <v>9</v>
      </c>
      <c r="G647" s="5" t="s">
        <v>11</v>
      </c>
      <c r="H647" s="5" t="s">
        <v>15</v>
      </c>
      <c r="I647" s="6">
        <v>3748532660</v>
      </c>
      <c r="J647" s="2">
        <v>27654</v>
      </c>
      <c r="K647" s="10">
        <v>431172</v>
      </c>
      <c r="L647" s="3" t="s">
        <v>1047</v>
      </c>
    </row>
    <row r="648" spans="1:12" x14ac:dyDescent="0.25">
      <c r="A648" s="8">
        <v>6320753</v>
      </c>
      <c r="B648" s="3" t="s">
        <v>720</v>
      </c>
      <c r="C648" s="19" t="e">
        <v>#N/A</v>
      </c>
      <c r="D648" s="2" t="s">
        <v>13</v>
      </c>
      <c r="E648" s="3">
        <v>40681</v>
      </c>
      <c r="F648" s="4" t="s">
        <v>9</v>
      </c>
      <c r="G648" s="5" t="s">
        <v>11</v>
      </c>
      <c r="H648" s="5" t="s">
        <v>15</v>
      </c>
      <c r="I648" s="6">
        <v>82815810697</v>
      </c>
      <c r="J648" s="2">
        <v>26589</v>
      </c>
      <c r="K648" s="10">
        <v>55767</v>
      </c>
      <c r="L648" s="3" t="s">
        <v>1047</v>
      </c>
    </row>
    <row r="649" spans="1:12" x14ac:dyDescent="0.25">
      <c r="A649" s="8">
        <v>6320479</v>
      </c>
      <c r="B649" s="3" t="s">
        <v>721</v>
      </c>
      <c r="C649" s="19">
        <v>980016287994709</v>
      </c>
      <c r="D649" s="2" t="s">
        <v>12</v>
      </c>
      <c r="E649" s="3">
        <v>40604</v>
      </c>
      <c r="F649" s="4" t="s">
        <v>9</v>
      </c>
      <c r="G649" s="5" t="s">
        <v>11</v>
      </c>
      <c r="H649" s="5" t="s">
        <v>15</v>
      </c>
      <c r="I649" s="6">
        <v>99980142634</v>
      </c>
      <c r="J649" s="2">
        <v>25835</v>
      </c>
      <c r="K649" s="10">
        <v>63132</v>
      </c>
      <c r="L649" s="3" t="s">
        <v>1047</v>
      </c>
    </row>
    <row r="650" spans="1:12" x14ac:dyDescent="0.25">
      <c r="A650" s="8">
        <v>6321422</v>
      </c>
      <c r="B650" s="3" t="s">
        <v>722</v>
      </c>
      <c r="C650" s="19">
        <v>980016285831853</v>
      </c>
      <c r="D650" s="2" t="s">
        <v>12</v>
      </c>
      <c r="E650" s="3">
        <v>40945</v>
      </c>
      <c r="F650" s="4" t="s">
        <v>9</v>
      </c>
      <c r="G650" s="5" t="s">
        <v>11</v>
      </c>
      <c r="H650" s="5" t="s">
        <v>15</v>
      </c>
      <c r="I650" s="6">
        <v>48772380691</v>
      </c>
      <c r="J650" s="2">
        <v>23983</v>
      </c>
      <c r="K650" s="10">
        <v>476983</v>
      </c>
      <c r="L650" s="3" t="s">
        <v>1047</v>
      </c>
    </row>
    <row r="651" spans="1:12" x14ac:dyDescent="0.25">
      <c r="A651" s="8">
        <v>6320702</v>
      </c>
      <c r="B651" s="3" t="s">
        <v>723</v>
      </c>
      <c r="C651" s="19">
        <v>980016288420986</v>
      </c>
      <c r="D651" s="2" t="s">
        <v>12</v>
      </c>
      <c r="E651" s="3">
        <v>40665</v>
      </c>
      <c r="F651" s="4" t="s">
        <v>9</v>
      </c>
      <c r="G651" s="5" t="s">
        <v>11</v>
      </c>
      <c r="H651" s="5" t="s">
        <v>15</v>
      </c>
      <c r="I651" s="6">
        <v>65466136620</v>
      </c>
      <c r="J651" s="2">
        <v>23826</v>
      </c>
      <c r="K651" s="10">
        <v>396211</v>
      </c>
      <c r="L651" s="3" t="s">
        <v>1047</v>
      </c>
    </row>
    <row r="652" spans="1:12" x14ac:dyDescent="0.25">
      <c r="A652" s="8">
        <v>6323573</v>
      </c>
      <c r="B652" s="3" t="s">
        <v>724</v>
      </c>
      <c r="C652" s="19">
        <v>702809612393668</v>
      </c>
      <c r="D652" s="2" t="s">
        <v>12</v>
      </c>
      <c r="E652" s="3">
        <v>44018</v>
      </c>
      <c r="F652" s="4" t="s">
        <v>9</v>
      </c>
      <c r="G652" s="5" t="s">
        <v>11</v>
      </c>
      <c r="H652" s="5" t="s">
        <v>1058</v>
      </c>
      <c r="I652" s="6">
        <v>91277353468</v>
      </c>
      <c r="J652" s="2">
        <v>26997</v>
      </c>
      <c r="K652" s="10">
        <v>967257</v>
      </c>
      <c r="L652" s="3" t="s">
        <v>1047</v>
      </c>
    </row>
    <row r="653" spans="1:12" x14ac:dyDescent="0.25">
      <c r="A653" s="8">
        <v>6321298</v>
      </c>
      <c r="B653" s="3" t="s">
        <v>725</v>
      </c>
      <c r="C653" s="19">
        <v>980016282351745</v>
      </c>
      <c r="D653" s="2" t="s">
        <v>12</v>
      </c>
      <c r="E653" s="3">
        <v>40882</v>
      </c>
      <c r="F653" s="4" t="s">
        <v>9</v>
      </c>
      <c r="G653" s="5" t="s">
        <v>11</v>
      </c>
      <c r="H653" s="5" t="s">
        <v>15</v>
      </c>
      <c r="I653" s="6">
        <v>88797724653</v>
      </c>
      <c r="J653" s="2">
        <v>26799</v>
      </c>
      <c r="K653" s="10">
        <v>551048</v>
      </c>
      <c r="L653" s="3" t="s">
        <v>1047</v>
      </c>
    </row>
    <row r="654" spans="1:12" x14ac:dyDescent="0.25">
      <c r="A654" s="8">
        <v>6322788</v>
      </c>
      <c r="B654" s="3" t="s">
        <v>726</v>
      </c>
      <c r="C654" s="19">
        <v>704103162134478</v>
      </c>
      <c r="D654" s="2" t="s">
        <v>12</v>
      </c>
      <c r="E654" s="3">
        <v>43284</v>
      </c>
      <c r="F654" s="4" t="s">
        <v>9</v>
      </c>
      <c r="G654" s="5" t="s">
        <v>11</v>
      </c>
      <c r="H654" s="5" t="s">
        <v>15</v>
      </c>
      <c r="I654" s="6">
        <v>478514654</v>
      </c>
      <c r="J654" s="2">
        <v>26693</v>
      </c>
      <c r="K654" s="10">
        <v>1137124</v>
      </c>
      <c r="L654" s="3" t="s">
        <v>1047</v>
      </c>
    </row>
    <row r="655" spans="1:12" x14ac:dyDescent="0.25">
      <c r="A655" s="8">
        <v>6321508</v>
      </c>
      <c r="B655" s="3" t="s">
        <v>727</v>
      </c>
      <c r="C655" s="19">
        <v>201042100730003</v>
      </c>
      <c r="D655" s="2" t="s">
        <v>12</v>
      </c>
      <c r="E655" s="3">
        <v>40973</v>
      </c>
      <c r="F655" s="4" t="s">
        <v>9</v>
      </c>
      <c r="G655" s="5" t="s">
        <v>11</v>
      </c>
      <c r="H655" s="5" t="s">
        <v>15</v>
      </c>
      <c r="I655" s="6">
        <v>68040075653</v>
      </c>
      <c r="J655" s="2">
        <v>24543</v>
      </c>
      <c r="K655" s="10">
        <v>169299</v>
      </c>
      <c r="L655" s="3" t="s">
        <v>1047</v>
      </c>
    </row>
    <row r="656" spans="1:12" x14ac:dyDescent="0.25">
      <c r="A656" s="8">
        <v>6321983</v>
      </c>
      <c r="B656" s="3" t="s">
        <v>728</v>
      </c>
      <c r="C656" s="19">
        <v>702001386451682</v>
      </c>
      <c r="D656" s="2" t="s">
        <v>12</v>
      </c>
      <c r="E656" s="3">
        <v>41673</v>
      </c>
      <c r="F656" s="4" t="s">
        <v>9</v>
      </c>
      <c r="G656" s="5" t="s">
        <v>11</v>
      </c>
      <c r="H656" s="5" t="s">
        <v>15</v>
      </c>
      <c r="I656" s="6">
        <v>47314109320</v>
      </c>
      <c r="J656" s="2">
        <v>24838</v>
      </c>
      <c r="K656" s="10">
        <v>887329</v>
      </c>
      <c r="L656" s="3" t="s">
        <v>1047</v>
      </c>
    </row>
    <row r="657" spans="1:12" x14ac:dyDescent="0.25">
      <c r="A657" s="8">
        <v>6322502</v>
      </c>
      <c r="B657" s="3" t="s">
        <v>729</v>
      </c>
      <c r="C657" s="19">
        <v>980016284668045</v>
      </c>
      <c r="D657" s="2" t="s">
        <v>12</v>
      </c>
      <c r="E657" s="3">
        <v>42857</v>
      </c>
      <c r="F657" s="4" t="s">
        <v>9</v>
      </c>
      <c r="G657" s="5" t="s">
        <v>11</v>
      </c>
      <c r="H657" s="5" t="s">
        <v>15</v>
      </c>
      <c r="I657" s="6">
        <v>3310721906</v>
      </c>
      <c r="J657" s="2">
        <v>29502</v>
      </c>
      <c r="K657" s="10">
        <v>354464</v>
      </c>
      <c r="L657" s="3" t="s">
        <v>1047</v>
      </c>
    </row>
    <row r="658" spans="1:12" x14ac:dyDescent="0.25">
      <c r="A658" s="8">
        <v>6322132</v>
      </c>
      <c r="B658" s="3" t="s">
        <v>730</v>
      </c>
      <c r="C658" s="19">
        <v>708504320897477</v>
      </c>
      <c r="D658" s="2" t="s">
        <v>12</v>
      </c>
      <c r="E658" s="3">
        <v>41806</v>
      </c>
      <c r="F658" s="4" t="s">
        <v>9</v>
      </c>
      <c r="G658" s="5" t="s">
        <v>11</v>
      </c>
      <c r="H658" s="5" t="s">
        <v>15</v>
      </c>
      <c r="I658" s="6">
        <v>6255392651</v>
      </c>
      <c r="J658" s="2">
        <v>30396</v>
      </c>
      <c r="K658" s="10">
        <v>632095</v>
      </c>
      <c r="L658" s="3" t="s">
        <v>1047</v>
      </c>
    </row>
    <row r="659" spans="1:12" x14ac:dyDescent="0.25">
      <c r="A659" s="8">
        <v>6322056</v>
      </c>
      <c r="B659" s="3" t="s">
        <v>731</v>
      </c>
      <c r="C659" s="19">
        <v>700302956029039</v>
      </c>
      <c r="D659" s="2" t="s">
        <v>9</v>
      </c>
      <c r="E659" s="3">
        <v>41736</v>
      </c>
      <c r="F659" s="4" t="s">
        <v>9</v>
      </c>
      <c r="G659" s="5" t="s">
        <v>11</v>
      </c>
      <c r="H659" s="5" t="s">
        <v>1058</v>
      </c>
      <c r="I659" s="6">
        <v>93150300606</v>
      </c>
      <c r="J659" s="2">
        <v>26833</v>
      </c>
      <c r="K659" s="10">
        <v>739391</v>
      </c>
      <c r="L659" s="3" t="s">
        <v>1047</v>
      </c>
    </row>
    <row r="660" spans="1:12" x14ac:dyDescent="0.25">
      <c r="A660" s="8">
        <v>6323936</v>
      </c>
      <c r="B660" s="3" t="s">
        <v>732</v>
      </c>
      <c r="C660" s="19">
        <v>700404901437942</v>
      </c>
      <c r="D660" s="2" t="s">
        <v>12</v>
      </c>
      <c r="E660" s="3">
        <v>44256</v>
      </c>
      <c r="F660" s="4" t="s">
        <v>9</v>
      </c>
      <c r="G660" s="5" t="s">
        <v>19</v>
      </c>
      <c r="H660" s="5" t="s">
        <v>1060</v>
      </c>
      <c r="I660" s="6">
        <v>11911918699</v>
      </c>
      <c r="J660" s="2">
        <v>34789</v>
      </c>
      <c r="K660" s="10">
        <v>245187</v>
      </c>
      <c r="L660" s="3" t="s">
        <v>1050</v>
      </c>
    </row>
    <row r="661" spans="1:12" x14ac:dyDescent="0.25">
      <c r="A661" s="8">
        <v>6323785</v>
      </c>
      <c r="B661" s="3" t="s">
        <v>733</v>
      </c>
      <c r="C661" s="19">
        <v>980016287432387</v>
      </c>
      <c r="D661" s="2" t="s">
        <v>12</v>
      </c>
      <c r="E661" s="3">
        <v>44214</v>
      </c>
      <c r="F661" s="4" t="s">
        <v>9</v>
      </c>
      <c r="G661" s="5" t="s">
        <v>11</v>
      </c>
      <c r="H661" s="5" t="s">
        <v>1058</v>
      </c>
      <c r="I661" s="6">
        <v>109217616</v>
      </c>
      <c r="J661" s="2">
        <v>25772</v>
      </c>
      <c r="K661" s="10">
        <v>461939</v>
      </c>
      <c r="L661" s="3" t="s">
        <v>1047</v>
      </c>
    </row>
    <row r="662" spans="1:12" x14ac:dyDescent="0.25">
      <c r="A662" s="8">
        <v>6321340</v>
      </c>
      <c r="B662" s="3" t="s">
        <v>734</v>
      </c>
      <c r="C662" s="19">
        <v>980016289957762</v>
      </c>
      <c r="D662" s="2" t="s">
        <v>12</v>
      </c>
      <c r="E662" s="3">
        <v>40910</v>
      </c>
      <c r="F662" s="4" t="s">
        <v>9</v>
      </c>
      <c r="G662" s="5" t="s">
        <v>11</v>
      </c>
      <c r="H662" s="5" t="s">
        <v>15</v>
      </c>
      <c r="I662" s="6">
        <v>401640710</v>
      </c>
      <c r="J662" s="2">
        <v>23396</v>
      </c>
      <c r="K662" s="10">
        <v>189979</v>
      </c>
      <c r="L662" s="3" t="s">
        <v>1047</v>
      </c>
    </row>
    <row r="663" spans="1:12" x14ac:dyDescent="0.25">
      <c r="A663" s="8">
        <v>6321343</v>
      </c>
      <c r="B663" s="3" t="s">
        <v>735</v>
      </c>
      <c r="C663" s="19">
        <v>980016289958386</v>
      </c>
      <c r="D663" s="2" t="s">
        <v>12</v>
      </c>
      <c r="E663" s="3">
        <v>40910</v>
      </c>
      <c r="F663" s="4" t="s">
        <v>9</v>
      </c>
      <c r="G663" s="5" t="s">
        <v>35</v>
      </c>
      <c r="H663" s="5" t="s">
        <v>15</v>
      </c>
      <c r="I663" s="6">
        <v>55716873634</v>
      </c>
      <c r="J663" s="2">
        <v>23459</v>
      </c>
      <c r="K663" s="10">
        <v>110047</v>
      </c>
      <c r="L663" s="3" t="s">
        <v>1047</v>
      </c>
    </row>
    <row r="664" spans="1:12" x14ac:dyDescent="0.25">
      <c r="A664" s="8">
        <v>6323937</v>
      </c>
      <c r="B664" s="3" t="s">
        <v>736</v>
      </c>
      <c r="C664" s="19">
        <v>706002835014148</v>
      </c>
      <c r="D664" s="2" t="s">
        <v>12</v>
      </c>
      <c r="E664" s="3">
        <v>44256</v>
      </c>
      <c r="F664" s="4" t="s">
        <v>9</v>
      </c>
      <c r="G664" s="5" t="s">
        <v>19</v>
      </c>
      <c r="H664" s="5" t="s">
        <v>1060</v>
      </c>
      <c r="I664" s="6">
        <v>11363028677</v>
      </c>
      <c r="J664" s="2">
        <v>34819</v>
      </c>
      <c r="K664" s="10">
        <v>303646</v>
      </c>
      <c r="L664" s="3" t="s">
        <v>1050</v>
      </c>
    </row>
    <row r="665" spans="1:12" x14ac:dyDescent="0.25">
      <c r="A665" s="8">
        <v>6320540</v>
      </c>
      <c r="B665" s="3" t="s">
        <v>737</v>
      </c>
      <c r="C665" s="19">
        <v>980016288413041</v>
      </c>
      <c r="D665" s="2" t="s">
        <v>12</v>
      </c>
      <c r="E665" s="3">
        <v>40638</v>
      </c>
      <c r="F665" s="4" t="s">
        <v>9</v>
      </c>
      <c r="G665" s="5" t="s">
        <v>17</v>
      </c>
      <c r="H665" s="5" t="s">
        <v>15</v>
      </c>
      <c r="I665" s="6">
        <v>1549051601</v>
      </c>
      <c r="J665" s="2">
        <v>32021</v>
      </c>
      <c r="K665" s="10">
        <v>241596</v>
      </c>
      <c r="L665" s="3" t="s">
        <v>1047</v>
      </c>
    </row>
    <row r="666" spans="1:12" x14ac:dyDescent="0.25">
      <c r="A666" s="8">
        <v>6322445</v>
      </c>
      <c r="B666" s="3" t="s">
        <v>738</v>
      </c>
      <c r="C666" s="19">
        <v>980016289233721</v>
      </c>
      <c r="D666" s="2" t="s">
        <v>12</v>
      </c>
      <c r="E666" s="3">
        <v>42807</v>
      </c>
      <c r="F666" s="4" t="s">
        <v>9</v>
      </c>
      <c r="G666" s="5" t="s">
        <v>17</v>
      </c>
      <c r="H666" s="5" t="s">
        <v>15</v>
      </c>
      <c r="I666" s="6">
        <v>6705576685</v>
      </c>
      <c r="J666" s="2">
        <v>30856</v>
      </c>
      <c r="K666" s="10">
        <v>300162</v>
      </c>
      <c r="L666" s="3" t="s">
        <v>1047</v>
      </c>
    </row>
    <row r="667" spans="1:12" x14ac:dyDescent="0.25">
      <c r="A667" s="8">
        <v>6324139</v>
      </c>
      <c r="B667" s="3" t="s">
        <v>739</v>
      </c>
      <c r="C667" s="19">
        <v>700004206841505</v>
      </c>
      <c r="D667" s="2" t="s">
        <v>12</v>
      </c>
      <c r="E667" s="3">
        <v>44396</v>
      </c>
      <c r="F667" s="4" t="s">
        <v>9</v>
      </c>
      <c r="G667" s="5" t="s">
        <v>17</v>
      </c>
      <c r="H667" s="5" t="s">
        <v>15</v>
      </c>
      <c r="I667" s="6">
        <v>10229374646</v>
      </c>
      <c r="J667" s="2">
        <v>34526</v>
      </c>
      <c r="K667" s="10">
        <v>541281</v>
      </c>
      <c r="L667" s="3" t="s">
        <v>1047</v>
      </c>
    </row>
    <row r="668" spans="1:12" x14ac:dyDescent="0.25">
      <c r="A668" s="8">
        <v>6323793</v>
      </c>
      <c r="B668" s="3" t="s">
        <v>740</v>
      </c>
      <c r="C668" s="19">
        <v>708704102207795</v>
      </c>
      <c r="D668" s="2" t="s">
        <v>12</v>
      </c>
      <c r="E668" s="3">
        <v>44228</v>
      </c>
      <c r="F668" s="4" t="s">
        <v>9</v>
      </c>
      <c r="G668" s="5" t="s">
        <v>19</v>
      </c>
      <c r="H668" s="5" t="s">
        <v>1060</v>
      </c>
      <c r="I668" s="6">
        <v>9671481620</v>
      </c>
      <c r="J668" s="2">
        <v>33399</v>
      </c>
      <c r="K668" s="10">
        <v>253415</v>
      </c>
      <c r="L668" s="3" t="s">
        <v>1050</v>
      </c>
    </row>
    <row r="669" spans="1:12" x14ac:dyDescent="0.25">
      <c r="A669" s="8">
        <v>6324390</v>
      </c>
      <c r="B669" s="3" t="s">
        <v>741</v>
      </c>
      <c r="C669" s="19">
        <v>703202605200792</v>
      </c>
      <c r="D669" s="2" t="s">
        <v>12</v>
      </c>
      <c r="E669" s="3">
        <v>44579</v>
      </c>
      <c r="F669" s="4" t="s">
        <v>9</v>
      </c>
      <c r="G669" s="5" t="s">
        <v>11</v>
      </c>
      <c r="H669" s="5" t="s">
        <v>15</v>
      </c>
      <c r="I669" s="6">
        <v>1864884673</v>
      </c>
      <c r="J669" s="2">
        <v>35605</v>
      </c>
      <c r="K669" s="10">
        <v>1084799</v>
      </c>
      <c r="L669" s="3" t="s">
        <v>1047</v>
      </c>
    </row>
    <row r="670" spans="1:12" x14ac:dyDescent="0.25">
      <c r="A670" s="8">
        <v>6324010</v>
      </c>
      <c r="B670" s="3" t="s">
        <v>742</v>
      </c>
      <c r="C670" s="19">
        <v>706303796823379</v>
      </c>
      <c r="D670" s="2" t="s">
        <v>12</v>
      </c>
      <c r="E670" s="3">
        <v>44287</v>
      </c>
      <c r="F670" s="4" t="s">
        <v>9</v>
      </c>
      <c r="G670" s="5" t="s">
        <v>14</v>
      </c>
      <c r="H670" s="5" t="s">
        <v>1059</v>
      </c>
      <c r="I670" s="6">
        <v>2030186643</v>
      </c>
      <c r="J670" s="2">
        <v>35827</v>
      </c>
      <c r="K670" s="10" t="s">
        <v>57</v>
      </c>
      <c r="L670" s="3" t="s">
        <v>1054</v>
      </c>
    </row>
    <row r="671" spans="1:12" x14ac:dyDescent="0.25">
      <c r="A671" s="8">
        <v>6324049</v>
      </c>
      <c r="B671" s="3" t="s">
        <v>743</v>
      </c>
      <c r="C671" s="19">
        <v>707605250225094</v>
      </c>
      <c r="D671" s="2" t="s">
        <v>12</v>
      </c>
      <c r="E671" s="3">
        <v>44305</v>
      </c>
      <c r="F671" s="4" t="s">
        <v>9</v>
      </c>
      <c r="G671" s="5" t="s">
        <v>11</v>
      </c>
      <c r="H671" s="5" t="s">
        <v>15</v>
      </c>
      <c r="I671" s="6">
        <v>10803167601</v>
      </c>
      <c r="J671" s="2">
        <v>34357</v>
      </c>
      <c r="K671" s="10">
        <v>1051474</v>
      </c>
      <c r="L671" s="3" t="s">
        <v>1047</v>
      </c>
    </row>
    <row r="672" spans="1:12" x14ac:dyDescent="0.25">
      <c r="A672" s="8">
        <v>6320750</v>
      </c>
      <c r="B672" s="3" t="s">
        <v>744</v>
      </c>
      <c r="C672" s="19">
        <v>204322145980000</v>
      </c>
      <c r="D672" s="2" t="s">
        <v>13</v>
      </c>
      <c r="E672" s="3">
        <v>40681</v>
      </c>
      <c r="F672" s="4" t="s">
        <v>10</v>
      </c>
      <c r="G672" s="5" t="s">
        <v>17</v>
      </c>
      <c r="H672" s="5" t="s">
        <v>15</v>
      </c>
      <c r="I672" s="6">
        <v>6106912602</v>
      </c>
      <c r="J672" s="2">
        <v>30369</v>
      </c>
      <c r="K672" s="10">
        <v>243816</v>
      </c>
      <c r="L672" s="3" t="s">
        <v>1047</v>
      </c>
    </row>
    <row r="673" spans="1:12" x14ac:dyDescent="0.25">
      <c r="A673" s="8">
        <v>6323215</v>
      </c>
      <c r="B673" s="3" t="s">
        <v>745</v>
      </c>
      <c r="C673" s="19">
        <v>703504006734330</v>
      </c>
      <c r="D673" s="2" t="s">
        <v>12</v>
      </c>
      <c r="E673" s="3">
        <v>43934</v>
      </c>
      <c r="F673" s="4" t="s">
        <v>9</v>
      </c>
      <c r="G673" s="5" t="s">
        <v>11</v>
      </c>
      <c r="H673" s="5" t="s">
        <v>1058</v>
      </c>
      <c r="I673" s="6">
        <v>6619251617</v>
      </c>
      <c r="J673" s="2">
        <v>31332</v>
      </c>
      <c r="K673" s="10">
        <v>394186</v>
      </c>
      <c r="L673" s="3" t="s">
        <v>1047</v>
      </c>
    </row>
    <row r="674" spans="1:12" x14ac:dyDescent="0.25">
      <c r="A674" s="8">
        <v>6321061</v>
      </c>
      <c r="B674" s="3" t="s">
        <v>746</v>
      </c>
      <c r="C674" s="19">
        <v>980016289440905</v>
      </c>
      <c r="D674" s="2" t="s">
        <v>12</v>
      </c>
      <c r="E674" s="3">
        <v>40787</v>
      </c>
      <c r="F674" s="4" t="s">
        <v>9</v>
      </c>
      <c r="G674" s="5" t="s">
        <v>11</v>
      </c>
      <c r="H674" s="5" t="s">
        <v>15</v>
      </c>
      <c r="I674" s="6">
        <v>7968561680</v>
      </c>
      <c r="J674" s="2">
        <v>31281</v>
      </c>
      <c r="K674" s="10">
        <v>606342</v>
      </c>
      <c r="L674" s="3" t="s">
        <v>1047</v>
      </c>
    </row>
    <row r="675" spans="1:12" x14ac:dyDescent="0.25">
      <c r="A675" s="8">
        <v>6323191</v>
      </c>
      <c r="B675" s="3" t="s">
        <v>747</v>
      </c>
      <c r="C675" s="19">
        <v>701008812217292</v>
      </c>
      <c r="D675" s="2" t="s">
        <v>12</v>
      </c>
      <c r="E675" s="3">
        <v>43927</v>
      </c>
      <c r="F675" s="4" t="s">
        <v>9</v>
      </c>
      <c r="G675" s="5" t="s">
        <v>17</v>
      </c>
      <c r="H675" s="5" t="s">
        <v>15</v>
      </c>
      <c r="I675" s="6">
        <v>88904717604</v>
      </c>
      <c r="J675" s="2">
        <v>27278</v>
      </c>
      <c r="K675" s="10">
        <v>318487</v>
      </c>
      <c r="L675" s="3" t="s">
        <v>1047</v>
      </c>
    </row>
    <row r="676" spans="1:12" x14ac:dyDescent="0.25">
      <c r="A676" s="8">
        <v>6323284</v>
      </c>
      <c r="B676" s="3" t="s">
        <v>748</v>
      </c>
      <c r="C676" s="19">
        <v>702901545864376</v>
      </c>
      <c r="D676" s="2" t="s">
        <v>12</v>
      </c>
      <c r="E676" s="3">
        <v>43937</v>
      </c>
      <c r="F676" s="4" t="s">
        <v>9</v>
      </c>
      <c r="G676" s="5" t="s">
        <v>19</v>
      </c>
      <c r="H676" s="5" t="s">
        <v>20</v>
      </c>
      <c r="I676" s="6">
        <v>10645897663</v>
      </c>
      <c r="J676" s="2">
        <v>33402</v>
      </c>
      <c r="K676" s="10">
        <v>215066</v>
      </c>
      <c r="L676" s="3" t="s">
        <v>1050</v>
      </c>
    </row>
    <row r="677" spans="1:12" x14ac:dyDescent="0.25">
      <c r="A677" s="8">
        <v>6321850</v>
      </c>
      <c r="B677" s="3" t="s">
        <v>749</v>
      </c>
      <c r="C677" s="19">
        <v>980016296994716</v>
      </c>
      <c r="D677" s="2" t="s">
        <v>12</v>
      </c>
      <c r="E677" s="3">
        <v>41456</v>
      </c>
      <c r="F677" s="4" t="s">
        <v>9</v>
      </c>
      <c r="G677" s="5" t="s">
        <v>11</v>
      </c>
      <c r="H677" s="5" t="s">
        <v>15</v>
      </c>
      <c r="I677" s="6">
        <v>5955437665</v>
      </c>
      <c r="J677" s="2">
        <v>28502</v>
      </c>
      <c r="K677" s="10">
        <v>606969</v>
      </c>
      <c r="L677" s="3" t="s">
        <v>1047</v>
      </c>
    </row>
    <row r="678" spans="1:12" x14ac:dyDescent="0.25">
      <c r="A678" s="8">
        <v>6322899</v>
      </c>
      <c r="B678" s="3" t="s">
        <v>750</v>
      </c>
      <c r="C678" s="19">
        <v>708901767602318</v>
      </c>
      <c r="D678" s="2" t="s">
        <v>12</v>
      </c>
      <c r="E678" s="3">
        <v>43500</v>
      </c>
      <c r="F678" s="4" t="s">
        <v>9</v>
      </c>
      <c r="G678" s="5" t="s">
        <v>31</v>
      </c>
      <c r="H678" s="5" t="s">
        <v>32</v>
      </c>
      <c r="I678" s="6">
        <v>4838918518</v>
      </c>
      <c r="J678" s="2">
        <v>33721</v>
      </c>
      <c r="K678" s="10">
        <v>6121915</v>
      </c>
      <c r="L678" s="3" t="s">
        <v>1051</v>
      </c>
    </row>
    <row r="679" spans="1:12" x14ac:dyDescent="0.25">
      <c r="A679" s="8">
        <v>6321907</v>
      </c>
      <c r="B679" s="3" t="s">
        <v>751</v>
      </c>
      <c r="C679" s="19">
        <v>980016295078627</v>
      </c>
      <c r="D679" s="2" t="s">
        <v>12</v>
      </c>
      <c r="E679" s="3">
        <v>41533</v>
      </c>
      <c r="F679" s="4" t="s">
        <v>9</v>
      </c>
      <c r="G679" s="5" t="s">
        <v>11</v>
      </c>
      <c r="H679" s="5" t="s">
        <v>15</v>
      </c>
      <c r="I679" s="6">
        <v>7295095675</v>
      </c>
      <c r="J679" s="2">
        <v>30792</v>
      </c>
      <c r="K679" s="10">
        <v>597013</v>
      </c>
      <c r="L679" s="3" t="s">
        <v>1047</v>
      </c>
    </row>
    <row r="680" spans="1:12" x14ac:dyDescent="0.25">
      <c r="A680" s="8">
        <v>6323217</v>
      </c>
      <c r="B680" s="3" t="s">
        <v>752</v>
      </c>
      <c r="C680" s="19">
        <v>706308723365979</v>
      </c>
      <c r="D680" s="2" t="s">
        <v>12</v>
      </c>
      <c r="E680" s="3">
        <v>43934</v>
      </c>
      <c r="F680" s="4" t="s">
        <v>9</v>
      </c>
      <c r="G680" s="5" t="s">
        <v>11</v>
      </c>
      <c r="H680" s="5" t="s">
        <v>1058</v>
      </c>
      <c r="I680" s="6">
        <v>46207201000</v>
      </c>
      <c r="J680" s="2">
        <v>23872</v>
      </c>
      <c r="K680" s="10">
        <v>195040</v>
      </c>
      <c r="L680" s="3" t="s">
        <v>1047</v>
      </c>
    </row>
    <row r="681" spans="1:12" x14ac:dyDescent="0.25">
      <c r="A681" s="8">
        <v>6321058</v>
      </c>
      <c r="B681" s="3" t="s">
        <v>753</v>
      </c>
      <c r="C681" s="19">
        <v>980016289444404</v>
      </c>
      <c r="D681" s="2" t="s">
        <v>12</v>
      </c>
      <c r="E681" s="3">
        <v>40787</v>
      </c>
      <c r="F681" s="4" t="s">
        <v>9</v>
      </c>
      <c r="G681" s="5" t="s">
        <v>17</v>
      </c>
      <c r="H681" s="5" t="s">
        <v>15</v>
      </c>
      <c r="I681" s="6">
        <v>95155961653</v>
      </c>
      <c r="J681" s="2">
        <v>26540</v>
      </c>
      <c r="K681" s="10">
        <v>366967</v>
      </c>
      <c r="L681" s="3" t="s">
        <v>1047</v>
      </c>
    </row>
    <row r="682" spans="1:12" x14ac:dyDescent="0.25">
      <c r="A682" s="8">
        <v>6321109</v>
      </c>
      <c r="B682" s="3" t="s">
        <v>754</v>
      </c>
      <c r="C682" s="19">
        <v>980016289445907</v>
      </c>
      <c r="D682" s="2" t="s">
        <v>12</v>
      </c>
      <c r="E682" s="3">
        <v>40798</v>
      </c>
      <c r="F682" s="4" t="s">
        <v>9</v>
      </c>
      <c r="G682" s="5" t="s">
        <v>11</v>
      </c>
      <c r="H682" s="5" t="s">
        <v>15</v>
      </c>
      <c r="I682" s="6">
        <v>74522493649</v>
      </c>
      <c r="J682" s="2">
        <v>25386</v>
      </c>
      <c r="K682" s="10">
        <v>332276</v>
      </c>
      <c r="L682" s="3" t="s">
        <v>1047</v>
      </c>
    </row>
    <row r="683" spans="1:12" x14ac:dyDescent="0.25">
      <c r="A683" s="8">
        <v>6322260</v>
      </c>
      <c r="B683" s="3" t="s">
        <v>755</v>
      </c>
      <c r="C683" s="19">
        <v>703402653030700</v>
      </c>
      <c r="D683" s="2" t="s">
        <v>12</v>
      </c>
      <c r="E683" s="3">
        <v>42100</v>
      </c>
      <c r="F683" s="4" t="s">
        <v>9</v>
      </c>
      <c r="G683" s="5" t="s">
        <v>11</v>
      </c>
      <c r="H683" s="5" t="s">
        <v>15</v>
      </c>
      <c r="I683" s="6">
        <v>78358825668</v>
      </c>
      <c r="J683" s="2">
        <v>25420</v>
      </c>
      <c r="K683" s="10">
        <v>628405</v>
      </c>
      <c r="L683" s="3" t="s">
        <v>1047</v>
      </c>
    </row>
    <row r="684" spans="1:12" x14ac:dyDescent="0.25">
      <c r="A684" s="8">
        <v>6322382</v>
      </c>
      <c r="B684" s="3" t="s">
        <v>756</v>
      </c>
      <c r="C684" s="19">
        <v>127716916490006</v>
      </c>
      <c r="D684" s="2" t="s">
        <v>13</v>
      </c>
      <c r="E684" s="3">
        <v>42590</v>
      </c>
      <c r="F684" s="4" t="s">
        <v>9</v>
      </c>
      <c r="G684" s="5" t="s">
        <v>11</v>
      </c>
      <c r="H684" s="5" t="s">
        <v>15</v>
      </c>
      <c r="I684" s="6">
        <v>79222188420</v>
      </c>
      <c r="J684" s="2">
        <v>27555</v>
      </c>
      <c r="K684" s="10">
        <v>331392</v>
      </c>
      <c r="L684" s="3" t="s">
        <v>1047</v>
      </c>
    </row>
    <row r="685" spans="1:12" x14ac:dyDescent="0.25">
      <c r="A685" s="8">
        <v>6322556</v>
      </c>
      <c r="B685" s="3" t="s">
        <v>757</v>
      </c>
      <c r="C685" s="19">
        <v>980016284927938</v>
      </c>
      <c r="D685" s="2" t="s">
        <v>12</v>
      </c>
      <c r="E685" s="3">
        <v>42919</v>
      </c>
      <c r="F685" s="4" t="s">
        <v>9</v>
      </c>
      <c r="G685" s="5" t="s">
        <v>11</v>
      </c>
      <c r="H685" s="5" t="s">
        <v>15</v>
      </c>
      <c r="I685" s="6">
        <v>78368839653</v>
      </c>
      <c r="J685" s="2">
        <v>25210</v>
      </c>
      <c r="K685" s="10">
        <v>106554</v>
      </c>
      <c r="L685" s="3" t="s">
        <v>1047</v>
      </c>
    </row>
    <row r="686" spans="1:12" x14ac:dyDescent="0.25">
      <c r="A686" s="8">
        <v>6324050</v>
      </c>
      <c r="B686" s="3" t="s">
        <v>758</v>
      </c>
      <c r="C686" s="19" t="e">
        <v>#N/A</v>
      </c>
      <c r="D686" s="2" t="s">
        <v>12</v>
      </c>
      <c r="E686" s="3">
        <v>44305</v>
      </c>
      <c r="F686" s="4" t="s">
        <v>9</v>
      </c>
      <c r="G686" s="5" t="s">
        <v>11</v>
      </c>
      <c r="H686" s="5" t="s">
        <v>1058</v>
      </c>
      <c r="I686" s="6">
        <v>3639268288</v>
      </c>
      <c r="J686" s="2">
        <v>37086</v>
      </c>
      <c r="K686" s="10">
        <v>1638412</v>
      </c>
      <c r="L686" s="3" t="s">
        <v>1047</v>
      </c>
    </row>
    <row r="687" spans="1:12" x14ac:dyDescent="0.25">
      <c r="A687" s="8">
        <v>6322952</v>
      </c>
      <c r="B687" s="3" t="s">
        <v>759</v>
      </c>
      <c r="C687" s="19">
        <v>700500953678555</v>
      </c>
      <c r="D687" s="2" t="s">
        <v>12</v>
      </c>
      <c r="E687" s="3">
        <v>43528</v>
      </c>
      <c r="F687" s="4" t="s">
        <v>9</v>
      </c>
      <c r="G687" s="5" t="s">
        <v>23</v>
      </c>
      <c r="H687" s="5" t="s">
        <v>43</v>
      </c>
      <c r="I687" s="6">
        <v>26021838220</v>
      </c>
      <c r="J687" s="2">
        <v>24247</v>
      </c>
      <c r="K687" s="10">
        <v>5731</v>
      </c>
      <c r="L687" s="3" t="s">
        <v>1048</v>
      </c>
    </row>
    <row r="688" spans="1:12" x14ac:dyDescent="0.25">
      <c r="A688" s="8">
        <v>6321431</v>
      </c>
      <c r="B688" s="3" t="s">
        <v>760</v>
      </c>
      <c r="C688" s="19">
        <v>980016289818053</v>
      </c>
      <c r="D688" s="2" t="s">
        <v>12</v>
      </c>
      <c r="E688" s="3">
        <v>40945</v>
      </c>
      <c r="F688" s="4" t="s">
        <v>10</v>
      </c>
      <c r="G688" s="5" t="s">
        <v>11</v>
      </c>
      <c r="H688" s="5" t="s">
        <v>15</v>
      </c>
      <c r="I688" s="6">
        <v>2185303155</v>
      </c>
      <c r="J688" s="2">
        <v>31691</v>
      </c>
      <c r="K688" s="10">
        <v>386839</v>
      </c>
      <c r="L688" s="3" t="s">
        <v>1047</v>
      </c>
    </row>
    <row r="689" spans="1:12" x14ac:dyDescent="0.25">
      <c r="A689" s="8">
        <v>6321417</v>
      </c>
      <c r="B689" s="3" t="s">
        <v>761</v>
      </c>
      <c r="C689" s="19">
        <v>980016276529465</v>
      </c>
      <c r="D689" s="2" t="s">
        <v>12</v>
      </c>
      <c r="E689" s="3">
        <v>40945</v>
      </c>
      <c r="F689" s="4" t="s">
        <v>10</v>
      </c>
      <c r="G689" s="5" t="s">
        <v>11</v>
      </c>
      <c r="H689" s="5" t="s">
        <v>15</v>
      </c>
      <c r="I689" s="6">
        <v>5197976632</v>
      </c>
      <c r="J689" s="2">
        <v>29852</v>
      </c>
      <c r="K689" s="10">
        <v>395090</v>
      </c>
      <c r="L689" s="3" t="s">
        <v>1047</v>
      </c>
    </row>
    <row r="690" spans="1:12" x14ac:dyDescent="0.25">
      <c r="A690" s="8">
        <v>6324011</v>
      </c>
      <c r="B690" s="3" t="s">
        <v>762</v>
      </c>
      <c r="C690" s="19">
        <v>700204482698426</v>
      </c>
      <c r="D690" s="2" t="s">
        <v>12</v>
      </c>
      <c r="E690" s="3">
        <v>44287</v>
      </c>
      <c r="F690" s="4" t="s">
        <v>10</v>
      </c>
      <c r="G690" s="5" t="s">
        <v>14</v>
      </c>
      <c r="H690" s="5" t="s">
        <v>1059</v>
      </c>
      <c r="I690" s="6">
        <v>1119924359</v>
      </c>
      <c r="J690" s="2">
        <v>30733</v>
      </c>
      <c r="K690" s="10" t="s">
        <v>58</v>
      </c>
      <c r="L690" s="3" t="s">
        <v>1054</v>
      </c>
    </row>
    <row r="691" spans="1:12" x14ac:dyDescent="0.25">
      <c r="A691" s="8">
        <v>6323985</v>
      </c>
      <c r="B691" s="3" t="s">
        <v>763</v>
      </c>
      <c r="C691" s="19" t="e">
        <v>#N/A</v>
      </c>
      <c r="D691" s="2" t="s">
        <v>12</v>
      </c>
      <c r="E691" s="3">
        <v>44270</v>
      </c>
      <c r="F691" s="4" t="s">
        <v>9</v>
      </c>
      <c r="G691" s="5" t="s">
        <v>11</v>
      </c>
      <c r="H691" s="5" t="s">
        <v>1058</v>
      </c>
      <c r="I691" s="6">
        <v>4781801528</v>
      </c>
      <c r="J691" s="2">
        <v>32562</v>
      </c>
      <c r="K691" s="10">
        <v>1277335</v>
      </c>
      <c r="L691" s="3" t="s">
        <v>1047</v>
      </c>
    </row>
    <row r="692" spans="1:12" x14ac:dyDescent="0.25">
      <c r="A692" s="8">
        <v>6323574</v>
      </c>
      <c r="B692" s="3" t="s">
        <v>764</v>
      </c>
      <c r="C692" s="19">
        <v>980016297423038</v>
      </c>
      <c r="D692" s="2" t="s">
        <v>12</v>
      </c>
      <c r="E692" s="3">
        <v>44018</v>
      </c>
      <c r="F692" s="4" t="s">
        <v>9</v>
      </c>
      <c r="G692" s="5" t="s">
        <v>11</v>
      </c>
      <c r="H692" s="5" t="s">
        <v>15</v>
      </c>
      <c r="I692" s="6">
        <v>9918172657</v>
      </c>
      <c r="J692" s="2">
        <v>34537</v>
      </c>
      <c r="K692" s="10">
        <v>813649</v>
      </c>
      <c r="L692" s="3" t="s">
        <v>1047</v>
      </c>
    </row>
    <row r="693" spans="1:12" x14ac:dyDescent="0.25">
      <c r="A693" s="8">
        <v>6320974</v>
      </c>
      <c r="B693" s="3" t="s">
        <v>765</v>
      </c>
      <c r="C693" s="19">
        <v>125052370010004</v>
      </c>
      <c r="D693" s="2" t="s">
        <v>12</v>
      </c>
      <c r="E693" s="3">
        <v>40765</v>
      </c>
      <c r="F693" s="4" t="s">
        <v>9</v>
      </c>
      <c r="G693" s="5" t="s">
        <v>11</v>
      </c>
      <c r="H693" s="5" t="s">
        <v>15</v>
      </c>
      <c r="I693" s="6">
        <v>71336753668</v>
      </c>
      <c r="J693" s="2">
        <v>25103</v>
      </c>
      <c r="K693" s="10">
        <v>123999</v>
      </c>
      <c r="L693" s="3" t="s">
        <v>1047</v>
      </c>
    </row>
    <row r="694" spans="1:12" x14ac:dyDescent="0.25">
      <c r="A694" s="8">
        <v>6323218</v>
      </c>
      <c r="B694" s="3" t="s">
        <v>766</v>
      </c>
      <c r="C694" s="19">
        <v>702801632714365</v>
      </c>
      <c r="D694" s="2" t="s">
        <v>12</v>
      </c>
      <c r="E694" s="3">
        <v>43934</v>
      </c>
      <c r="F694" s="4" t="s">
        <v>9</v>
      </c>
      <c r="G694" s="5" t="s">
        <v>11</v>
      </c>
      <c r="H694" s="5" t="s">
        <v>1058</v>
      </c>
      <c r="I694" s="6">
        <v>8041030629</v>
      </c>
      <c r="J694" s="2">
        <v>32050</v>
      </c>
      <c r="K694" s="10">
        <v>1037275</v>
      </c>
      <c r="L694" s="3" t="s">
        <v>1047</v>
      </c>
    </row>
    <row r="695" spans="1:12" x14ac:dyDescent="0.25">
      <c r="A695" s="8">
        <v>6322661</v>
      </c>
      <c r="B695" s="3" t="s">
        <v>767</v>
      </c>
      <c r="C695" s="19">
        <v>700602437759467</v>
      </c>
      <c r="D695" s="2" t="s">
        <v>12</v>
      </c>
      <c r="E695" s="3">
        <v>43136</v>
      </c>
      <c r="F695" s="4" t="s">
        <v>9</v>
      </c>
      <c r="G695" s="5" t="s">
        <v>17</v>
      </c>
      <c r="H695" s="5" t="s">
        <v>1058</v>
      </c>
      <c r="I695" s="6">
        <v>3520362147</v>
      </c>
      <c r="J695" s="2">
        <v>33110</v>
      </c>
      <c r="K695" s="10">
        <v>1108402</v>
      </c>
      <c r="L695" s="3" t="s">
        <v>1047</v>
      </c>
    </row>
    <row r="696" spans="1:12" x14ac:dyDescent="0.25">
      <c r="A696" s="8">
        <v>6323267</v>
      </c>
      <c r="B696" s="3" t="s">
        <v>768</v>
      </c>
      <c r="C696" s="19">
        <v>700003174400303</v>
      </c>
      <c r="D696" s="2" t="s">
        <v>12</v>
      </c>
      <c r="E696" s="3">
        <v>43935</v>
      </c>
      <c r="F696" s="4" t="s">
        <v>9</v>
      </c>
      <c r="G696" s="5" t="s">
        <v>19</v>
      </c>
      <c r="H696" s="5" t="s">
        <v>1060</v>
      </c>
      <c r="I696" s="6">
        <v>8016343694</v>
      </c>
      <c r="J696" s="2">
        <v>33960</v>
      </c>
      <c r="K696" s="10">
        <v>233328</v>
      </c>
      <c r="L696" s="3" t="s">
        <v>1050</v>
      </c>
    </row>
    <row r="697" spans="1:12" x14ac:dyDescent="0.25">
      <c r="A697" s="8">
        <v>6323109</v>
      </c>
      <c r="B697" s="3" t="s">
        <v>769</v>
      </c>
      <c r="C697" s="19">
        <v>702604258920040</v>
      </c>
      <c r="D697" s="2" t="s">
        <v>12</v>
      </c>
      <c r="E697" s="3">
        <v>43773</v>
      </c>
      <c r="F697" s="4" t="s">
        <v>9</v>
      </c>
      <c r="G697" s="5" t="s">
        <v>11</v>
      </c>
      <c r="H697" s="5" t="s">
        <v>15</v>
      </c>
      <c r="I697" s="6">
        <v>7268447647</v>
      </c>
      <c r="J697" s="2">
        <v>32370</v>
      </c>
      <c r="K697" s="10">
        <v>1284395</v>
      </c>
      <c r="L697" s="3" t="s">
        <v>1047</v>
      </c>
    </row>
    <row r="698" spans="1:12" x14ac:dyDescent="0.25">
      <c r="A698" s="8">
        <v>6321551</v>
      </c>
      <c r="B698" s="3" t="s">
        <v>770</v>
      </c>
      <c r="C698" s="19">
        <v>980016293584339</v>
      </c>
      <c r="D698" s="2" t="s">
        <v>12</v>
      </c>
      <c r="E698" s="3">
        <v>41001</v>
      </c>
      <c r="F698" s="4" t="s">
        <v>9</v>
      </c>
      <c r="G698" s="5" t="s">
        <v>11</v>
      </c>
      <c r="H698" s="5" t="s">
        <v>15</v>
      </c>
      <c r="I698" s="6">
        <v>8754275610</v>
      </c>
      <c r="J698" s="2">
        <v>31329</v>
      </c>
      <c r="K698" s="10">
        <v>325184</v>
      </c>
      <c r="L698" s="3" t="s">
        <v>1047</v>
      </c>
    </row>
    <row r="699" spans="1:12" x14ac:dyDescent="0.25">
      <c r="A699" s="8">
        <v>6321312</v>
      </c>
      <c r="B699" s="3" t="s">
        <v>771</v>
      </c>
      <c r="C699" s="19">
        <v>980016280927682</v>
      </c>
      <c r="D699" s="2" t="s">
        <v>13</v>
      </c>
      <c r="E699" s="3">
        <v>40882</v>
      </c>
      <c r="F699" s="4" t="s">
        <v>9</v>
      </c>
      <c r="G699" s="5" t="s">
        <v>11</v>
      </c>
      <c r="H699" s="5" t="s">
        <v>15</v>
      </c>
      <c r="I699" s="6">
        <v>6837175610</v>
      </c>
      <c r="J699" s="2">
        <v>30690</v>
      </c>
      <c r="K699" s="10">
        <v>12691</v>
      </c>
      <c r="L699" s="3" t="s">
        <v>1047</v>
      </c>
    </row>
    <row r="700" spans="1:12" x14ac:dyDescent="0.25">
      <c r="A700" s="8">
        <v>6324391</v>
      </c>
      <c r="B700" s="3" t="s">
        <v>772</v>
      </c>
      <c r="C700" s="19">
        <v>980016280840161</v>
      </c>
      <c r="D700" s="2" t="s">
        <v>12</v>
      </c>
      <c r="E700" s="3">
        <v>44579</v>
      </c>
      <c r="F700" s="4" t="s">
        <v>9</v>
      </c>
      <c r="G700" s="5" t="s">
        <v>11</v>
      </c>
      <c r="H700" s="5" t="s">
        <v>15</v>
      </c>
      <c r="I700" s="6">
        <v>7706088685</v>
      </c>
      <c r="J700" s="2">
        <v>30812</v>
      </c>
      <c r="K700" s="10">
        <v>531706</v>
      </c>
      <c r="L700" s="3" t="s">
        <v>1047</v>
      </c>
    </row>
    <row r="701" spans="1:12" x14ac:dyDescent="0.25">
      <c r="A701" s="8">
        <v>6324142</v>
      </c>
      <c r="B701" s="3" t="s">
        <v>773</v>
      </c>
      <c r="C701" s="19">
        <v>708902703073013</v>
      </c>
      <c r="D701" s="2" t="s">
        <v>12</v>
      </c>
      <c r="E701" s="3">
        <v>44396</v>
      </c>
      <c r="F701" s="4" t="s">
        <v>9</v>
      </c>
      <c r="G701" s="5" t="s">
        <v>11</v>
      </c>
      <c r="H701" s="5" t="s">
        <v>15</v>
      </c>
      <c r="I701" s="6">
        <v>6832627696</v>
      </c>
      <c r="J701" s="2">
        <v>30473</v>
      </c>
      <c r="K701" s="10">
        <v>1616435</v>
      </c>
      <c r="L701" s="3" t="s">
        <v>1047</v>
      </c>
    </row>
    <row r="702" spans="1:12" x14ac:dyDescent="0.25">
      <c r="A702" s="8">
        <v>6320235</v>
      </c>
      <c r="B702" s="3" t="s">
        <v>774</v>
      </c>
      <c r="C702" s="19">
        <v>980016281590908</v>
      </c>
      <c r="D702" s="2" t="s">
        <v>12</v>
      </c>
      <c r="E702" s="3">
        <v>40546</v>
      </c>
      <c r="F702" s="4" t="s">
        <v>9</v>
      </c>
      <c r="G702" s="5" t="s">
        <v>11</v>
      </c>
      <c r="H702" s="5" t="s">
        <v>15</v>
      </c>
      <c r="I702" s="6">
        <v>5203568618</v>
      </c>
      <c r="J702" s="2">
        <v>30189</v>
      </c>
      <c r="K702" s="10">
        <v>229439</v>
      </c>
      <c r="L702" s="3" t="s">
        <v>1047</v>
      </c>
    </row>
    <row r="703" spans="1:12" x14ac:dyDescent="0.25">
      <c r="A703" s="8">
        <v>6323352</v>
      </c>
      <c r="B703" s="3" t="s">
        <v>775</v>
      </c>
      <c r="C703" s="19" t="e">
        <v>#N/A</v>
      </c>
      <c r="D703" s="2" t="s">
        <v>12</v>
      </c>
      <c r="E703" s="3">
        <v>43952</v>
      </c>
      <c r="F703" s="4" t="s">
        <v>9</v>
      </c>
      <c r="G703" s="5" t="s">
        <v>11</v>
      </c>
      <c r="H703" s="5" t="s">
        <v>15</v>
      </c>
      <c r="I703" s="6">
        <v>5640123605</v>
      </c>
      <c r="J703" s="2">
        <v>29701</v>
      </c>
      <c r="K703" s="10">
        <v>1276071</v>
      </c>
      <c r="L703" s="3" t="s">
        <v>1047</v>
      </c>
    </row>
    <row r="704" spans="1:12" x14ac:dyDescent="0.25">
      <c r="A704" s="8">
        <v>6321094</v>
      </c>
      <c r="B704" s="3" t="s">
        <v>776</v>
      </c>
      <c r="C704" s="19">
        <v>201700552260007</v>
      </c>
      <c r="D704" s="2" t="s">
        <v>12</v>
      </c>
      <c r="E704" s="3">
        <v>40798</v>
      </c>
      <c r="F704" s="4" t="s">
        <v>9</v>
      </c>
      <c r="G704" s="5" t="s">
        <v>21</v>
      </c>
      <c r="H704" s="5" t="s">
        <v>15</v>
      </c>
      <c r="I704" s="6">
        <v>4288136660</v>
      </c>
      <c r="J704" s="2">
        <v>28973</v>
      </c>
      <c r="K704" s="10">
        <v>172622</v>
      </c>
      <c r="L704" s="3" t="s">
        <v>1047</v>
      </c>
    </row>
    <row r="705" spans="1:12" x14ac:dyDescent="0.25">
      <c r="A705" s="8">
        <v>6323187</v>
      </c>
      <c r="B705" s="3" t="s">
        <v>777</v>
      </c>
      <c r="C705" s="19" t="e">
        <v>#N/A</v>
      </c>
      <c r="D705" s="2" t="s">
        <v>28</v>
      </c>
      <c r="E705" s="3">
        <v>43927</v>
      </c>
      <c r="F705" s="4" t="s">
        <v>9</v>
      </c>
      <c r="G705" s="5" t="s">
        <v>11</v>
      </c>
      <c r="H705" s="5" t="s">
        <v>15</v>
      </c>
      <c r="I705" s="6">
        <v>8169690609</v>
      </c>
      <c r="J705" s="2">
        <v>30613</v>
      </c>
      <c r="K705" s="10">
        <v>1256368</v>
      </c>
      <c r="L705" s="3" t="s">
        <v>1047</v>
      </c>
    </row>
    <row r="706" spans="1:12" x14ac:dyDescent="0.25">
      <c r="A706" s="8">
        <v>6323794</v>
      </c>
      <c r="B706" s="3" t="s">
        <v>778</v>
      </c>
      <c r="C706" s="19">
        <v>704305550629393</v>
      </c>
      <c r="D706" s="2" t="s">
        <v>12</v>
      </c>
      <c r="E706" s="3">
        <v>44228</v>
      </c>
      <c r="F706" s="4" t="s">
        <v>9</v>
      </c>
      <c r="G706" s="5" t="s">
        <v>19</v>
      </c>
      <c r="H706" s="5" t="s">
        <v>1060</v>
      </c>
      <c r="I706" s="6">
        <v>93141688672</v>
      </c>
      <c r="J706" s="2">
        <v>27296</v>
      </c>
      <c r="K706" s="10">
        <v>196399</v>
      </c>
      <c r="L706" s="3" t="s">
        <v>1050</v>
      </c>
    </row>
    <row r="707" spans="1:12" x14ac:dyDescent="0.25">
      <c r="A707" s="8">
        <v>6320835</v>
      </c>
      <c r="B707" s="3" t="s">
        <v>779</v>
      </c>
      <c r="C707" s="19">
        <v>980016277105081</v>
      </c>
      <c r="D707" s="2" t="s">
        <v>12</v>
      </c>
      <c r="E707" s="3">
        <v>40695</v>
      </c>
      <c r="F707" s="4" t="s">
        <v>9</v>
      </c>
      <c r="G707" s="5" t="s">
        <v>19</v>
      </c>
      <c r="H707" s="5" t="s">
        <v>20</v>
      </c>
      <c r="I707" s="6">
        <v>1425387608</v>
      </c>
      <c r="J707" s="2">
        <v>30897</v>
      </c>
      <c r="K707" s="10">
        <v>91106</v>
      </c>
      <c r="L707" s="3" t="s">
        <v>1050</v>
      </c>
    </row>
    <row r="708" spans="1:12" x14ac:dyDescent="0.25">
      <c r="A708" s="8">
        <v>6323236</v>
      </c>
      <c r="B708" s="3" t="s">
        <v>780</v>
      </c>
      <c r="C708" s="19">
        <v>702408544954321</v>
      </c>
      <c r="D708" s="2" t="s">
        <v>12</v>
      </c>
      <c r="E708" s="3">
        <v>43934</v>
      </c>
      <c r="F708" s="4" t="s">
        <v>9</v>
      </c>
      <c r="G708" s="5" t="s">
        <v>17</v>
      </c>
      <c r="H708" s="5" t="s">
        <v>1058</v>
      </c>
      <c r="I708" s="6">
        <v>10004281683</v>
      </c>
      <c r="J708" s="2">
        <v>33129</v>
      </c>
      <c r="K708" s="10">
        <v>429763</v>
      </c>
      <c r="L708" s="3" t="s">
        <v>1047</v>
      </c>
    </row>
    <row r="709" spans="1:12" x14ac:dyDescent="0.25">
      <c r="A709" s="8">
        <v>6322662</v>
      </c>
      <c r="B709" s="3" t="s">
        <v>781</v>
      </c>
      <c r="C709" s="19">
        <v>190030118530005</v>
      </c>
      <c r="D709" s="2" t="s">
        <v>12</v>
      </c>
      <c r="E709" s="3">
        <v>43136</v>
      </c>
      <c r="F709" s="4" t="s">
        <v>9</v>
      </c>
      <c r="G709" s="5" t="s">
        <v>11</v>
      </c>
      <c r="H709" s="5" t="s">
        <v>1058</v>
      </c>
      <c r="I709" s="6">
        <v>3771481643</v>
      </c>
      <c r="J709" s="2">
        <v>28452</v>
      </c>
      <c r="K709" s="10">
        <v>110265</v>
      </c>
      <c r="L709" s="3" t="s">
        <v>1047</v>
      </c>
    </row>
    <row r="710" spans="1:12" x14ac:dyDescent="0.25">
      <c r="A710" s="8">
        <v>6323220</v>
      </c>
      <c r="B710" s="3" t="s">
        <v>782</v>
      </c>
      <c r="C710" s="19" t="e">
        <v>#N/A</v>
      </c>
      <c r="D710" s="2" t="s">
        <v>12</v>
      </c>
      <c r="E710" s="3">
        <v>43934</v>
      </c>
      <c r="F710" s="4" t="s">
        <v>9</v>
      </c>
      <c r="G710" s="5" t="s">
        <v>11</v>
      </c>
      <c r="H710" s="5" t="s">
        <v>1058</v>
      </c>
      <c r="I710" s="6">
        <v>5227853525</v>
      </c>
      <c r="J710" s="2">
        <v>33360</v>
      </c>
      <c r="K710" s="10">
        <v>1325673</v>
      </c>
      <c r="L710" s="3" t="s">
        <v>1047</v>
      </c>
    </row>
    <row r="711" spans="1:12" x14ac:dyDescent="0.25">
      <c r="A711" s="8">
        <v>6320390</v>
      </c>
      <c r="B711" s="3" t="s">
        <v>783</v>
      </c>
      <c r="C711" s="19">
        <v>980016287226361</v>
      </c>
      <c r="D711" s="2" t="s">
        <v>13</v>
      </c>
      <c r="E711" s="3">
        <v>40590</v>
      </c>
      <c r="F711" s="4" t="s">
        <v>9</v>
      </c>
      <c r="G711" s="5" t="s">
        <v>11</v>
      </c>
      <c r="H711" s="5" t="s">
        <v>15</v>
      </c>
      <c r="I711" s="6">
        <v>84916966600</v>
      </c>
      <c r="J711" s="2">
        <v>24469</v>
      </c>
      <c r="K711" s="10">
        <v>356098</v>
      </c>
      <c r="L711" s="3" t="s">
        <v>1047</v>
      </c>
    </row>
    <row r="712" spans="1:12" x14ac:dyDescent="0.25">
      <c r="A712" s="8">
        <v>6323681</v>
      </c>
      <c r="B712" s="3" t="s">
        <v>784</v>
      </c>
      <c r="C712" s="19">
        <v>707005850517237</v>
      </c>
      <c r="D712" s="2" t="s">
        <v>12</v>
      </c>
      <c r="E712" s="3">
        <v>44056</v>
      </c>
      <c r="F712" s="4" t="s">
        <v>9</v>
      </c>
      <c r="G712" s="5" t="s">
        <v>11</v>
      </c>
      <c r="H712" s="5" t="s">
        <v>15</v>
      </c>
      <c r="I712" s="6">
        <v>86850636120</v>
      </c>
      <c r="J712" s="2">
        <v>29055</v>
      </c>
      <c r="K712" s="10">
        <v>1396638</v>
      </c>
      <c r="L712" s="3" t="s">
        <v>1047</v>
      </c>
    </row>
    <row r="713" spans="1:12" x14ac:dyDescent="0.25">
      <c r="A713" s="8">
        <v>6320800</v>
      </c>
      <c r="B713" s="3" t="s">
        <v>785</v>
      </c>
      <c r="C713" s="19">
        <v>980016005077339</v>
      </c>
      <c r="D713" s="2" t="s">
        <v>12</v>
      </c>
      <c r="E713" s="3">
        <v>40695</v>
      </c>
      <c r="F713" s="4" t="s">
        <v>9</v>
      </c>
      <c r="G713" s="5" t="s">
        <v>17</v>
      </c>
      <c r="H713" s="5" t="s">
        <v>15</v>
      </c>
      <c r="I713" s="6">
        <v>5116477606</v>
      </c>
      <c r="J713" s="2">
        <v>30250</v>
      </c>
      <c r="K713" s="10">
        <v>144719</v>
      </c>
      <c r="L713" s="3" t="s">
        <v>1047</v>
      </c>
    </row>
    <row r="714" spans="1:12" x14ac:dyDescent="0.25">
      <c r="A714" s="8">
        <v>6323625</v>
      </c>
      <c r="B714" s="3" t="s">
        <v>786</v>
      </c>
      <c r="C714" s="19">
        <v>700207472448829</v>
      </c>
      <c r="D714" s="2" t="s">
        <v>12</v>
      </c>
      <c r="E714" s="3">
        <v>44049</v>
      </c>
      <c r="F714" s="4" t="s">
        <v>9</v>
      </c>
      <c r="G714" s="5" t="s">
        <v>11</v>
      </c>
      <c r="H714" s="5" t="s">
        <v>15</v>
      </c>
      <c r="I714" s="6">
        <v>1583988661</v>
      </c>
      <c r="J714" s="2">
        <v>32595</v>
      </c>
      <c r="K714" s="10">
        <v>1298082</v>
      </c>
      <c r="L714" s="3" t="s">
        <v>1047</v>
      </c>
    </row>
    <row r="715" spans="1:12" x14ac:dyDescent="0.25">
      <c r="A715" s="8">
        <v>6320669</v>
      </c>
      <c r="B715" s="3" t="s">
        <v>787</v>
      </c>
      <c r="C715" s="19">
        <v>980016287217079</v>
      </c>
      <c r="D715" s="2" t="s">
        <v>12</v>
      </c>
      <c r="E715" s="3">
        <v>40665</v>
      </c>
      <c r="F715" s="4" t="s">
        <v>9</v>
      </c>
      <c r="G715" s="5" t="s">
        <v>11</v>
      </c>
      <c r="H715" s="5" t="s">
        <v>15</v>
      </c>
      <c r="I715" s="6">
        <v>8962256665</v>
      </c>
      <c r="J715" s="2">
        <v>32191</v>
      </c>
      <c r="K715" s="10">
        <v>532159</v>
      </c>
      <c r="L715" s="3" t="s">
        <v>1047</v>
      </c>
    </row>
    <row r="716" spans="1:12" x14ac:dyDescent="0.25">
      <c r="A716" s="8">
        <v>6323134</v>
      </c>
      <c r="B716" s="3" t="s">
        <v>788</v>
      </c>
      <c r="C716" s="19">
        <v>700006515419605</v>
      </c>
      <c r="D716" s="2" t="s">
        <v>12</v>
      </c>
      <c r="E716" s="3">
        <v>43836</v>
      </c>
      <c r="F716" s="4" t="s">
        <v>9</v>
      </c>
      <c r="G716" s="5" t="s">
        <v>11</v>
      </c>
      <c r="H716" s="5" t="s">
        <v>15</v>
      </c>
      <c r="I716" s="6">
        <v>9034350630</v>
      </c>
      <c r="J716" s="2">
        <v>31892</v>
      </c>
      <c r="K716" s="10">
        <v>1241404</v>
      </c>
      <c r="L716" s="3" t="s">
        <v>1047</v>
      </c>
    </row>
    <row r="717" spans="1:12" x14ac:dyDescent="0.25">
      <c r="A717" s="8">
        <v>6320847</v>
      </c>
      <c r="B717" s="3" t="s">
        <v>789</v>
      </c>
      <c r="C717" s="19">
        <v>980016288798385</v>
      </c>
      <c r="D717" s="2" t="s">
        <v>12</v>
      </c>
      <c r="E717" s="3">
        <v>40707</v>
      </c>
      <c r="F717" s="4" t="s">
        <v>9</v>
      </c>
      <c r="G717" s="5" t="s">
        <v>11</v>
      </c>
      <c r="H717" s="5" t="s">
        <v>15</v>
      </c>
      <c r="I717" s="6">
        <v>2590957610</v>
      </c>
      <c r="J717" s="2">
        <v>27367</v>
      </c>
      <c r="K717" s="10">
        <v>538109</v>
      </c>
      <c r="L717" s="3" t="s">
        <v>1047</v>
      </c>
    </row>
    <row r="718" spans="1:12" x14ac:dyDescent="0.25">
      <c r="A718" s="8">
        <v>6321126</v>
      </c>
      <c r="B718" s="3" t="s">
        <v>790</v>
      </c>
      <c r="C718" s="19">
        <v>980016289441774</v>
      </c>
      <c r="D718" s="2" t="s">
        <v>12</v>
      </c>
      <c r="E718" s="3">
        <v>40798</v>
      </c>
      <c r="F718" s="4" t="s">
        <v>9</v>
      </c>
      <c r="G718" s="5" t="s">
        <v>22</v>
      </c>
      <c r="H718" s="5" t="s">
        <v>15</v>
      </c>
      <c r="I718" s="6">
        <v>9050599648</v>
      </c>
      <c r="J718" s="2">
        <v>32214</v>
      </c>
      <c r="K718" s="10">
        <v>566977</v>
      </c>
      <c r="L718" s="3" t="s">
        <v>1047</v>
      </c>
    </row>
    <row r="719" spans="1:12" x14ac:dyDescent="0.25">
      <c r="A719" s="8">
        <v>6322886</v>
      </c>
      <c r="B719" s="3" t="s">
        <v>791</v>
      </c>
      <c r="C719" s="19">
        <v>980016293057924</v>
      </c>
      <c r="D719" s="2" t="s">
        <v>12</v>
      </c>
      <c r="E719" s="3">
        <v>43472</v>
      </c>
      <c r="F719" s="4" t="s">
        <v>9</v>
      </c>
      <c r="G719" s="5" t="s">
        <v>17</v>
      </c>
      <c r="H719" s="5" t="s">
        <v>15</v>
      </c>
      <c r="I719" s="6">
        <v>8088331625</v>
      </c>
      <c r="J719" s="2">
        <v>32053</v>
      </c>
      <c r="K719" s="10">
        <v>250693</v>
      </c>
      <c r="L719" s="3" t="s">
        <v>1047</v>
      </c>
    </row>
    <row r="720" spans="1:12" x14ac:dyDescent="0.25">
      <c r="A720" s="8">
        <v>6321366</v>
      </c>
      <c r="B720" s="3" t="s">
        <v>792</v>
      </c>
      <c r="C720" s="19">
        <v>980016289960496</v>
      </c>
      <c r="D720" s="2" t="s">
        <v>12</v>
      </c>
      <c r="E720" s="3">
        <v>40913</v>
      </c>
      <c r="F720" s="4" t="s">
        <v>9</v>
      </c>
      <c r="G720" s="5" t="s">
        <v>19</v>
      </c>
      <c r="H720" s="5" t="s">
        <v>20</v>
      </c>
      <c r="I720" s="6">
        <v>8866797618</v>
      </c>
      <c r="J720" s="2">
        <v>32237</v>
      </c>
      <c r="K720" s="10">
        <v>16702</v>
      </c>
      <c r="L720" s="3" t="s">
        <v>1050</v>
      </c>
    </row>
    <row r="721" spans="1:12" x14ac:dyDescent="0.25">
      <c r="A721" s="8">
        <v>6323606</v>
      </c>
      <c r="B721" s="3" t="s">
        <v>793</v>
      </c>
      <c r="C721" s="19">
        <v>980016295019019</v>
      </c>
      <c r="D721" s="2" t="s">
        <v>12</v>
      </c>
      <c r="E721" s="3">
        <v>44049</v>
      </c>
      <c r="F721" s="4" t="s">
        <v>9</v>
      </c>
      <c r="G721" s="5" t="s">
        <v>17</v>
      </c>
      <c r="H721" s="5" t="s">
        <v>15</v>
      </c>
      <c r="I721" s="6">
        <v>7330885622</v>
      </c>
      <c r="J721" s="2">
        <v>32182</v>
      </c>
      <c r="K721" s="10">
        <v>296530</v>
      </c>
      <c r="L721" s="3" t="s">
        <v>1047</v>
      </c>
    </row>
    <row r="722" spans="1:12" x14ac:dyDescent="0.25">
      <c r="A722" s="8">
        <v>6323795</v>
      </c>
      <c r="B722" s="3" t="s">
        <v>794</v>
      </c>
      <c r="C722" s="19">
        <v>708707196854296</v>
      </c>
      <c r="D722" s="2" t="s">
        <v>12</v>
      </c>
      <c r="E722" s="3">
        <v>44228</v>
      </c>
      <c r="F722" s="4" t="s">
        <v>9</v>
      </c>
      <c r="G722" s="5" t="s">
        <v>19</v>
      </c>
      <c r="H722" s="5" t="s">
        <v>1060</v>
      </c>
      <c r="I722" s="6">
        <v>13231150647</v>
      </c>
      <c r="J722" s="2">
        <v>35542</v>
      </c>
      <c r="K722" s="10">
        <v>290118</v>
      </c>
      <c r="L722" s="3" t="s">
        <v>1050</v>
      </c>
    </row>
    <row r="723" spans="1:12" x14ac:dyDescent="0.25">
      <c r="A723" s="8">
        <v>6323367</v>
      </c>
      <c r="B723" s="3" t="s">
        <v>795</v>
      </c>
      <c r="C723" s="19">
        <v>702008886231580</v>
      </c>
      <c r="D723" s="2" t="s">
        <v>9</v>
      </c>
      <c r="E723" s="3">
        <v>43955</v>
      </c>
      <c r="F723" s="4" t="s">
        <v>9</v>
      </c>
      <c r="G723" s="5" t="s">
        <v>23</v>
      </c>
      <c r="H723" s="5" t="s">
        <v>1061</v>
      </c>
      <c r="I723" s="6">
        <v>5908137650</v>
      </c>
      <c r="J723" s="2">
        <v>31869</v>
      </c>
      <c r="K723" s="10">
        <v>19554</v>
      </c>
      <c r="L723" s="3" t="s">
        <v>1048</v>
      </c>
    </row>
    <row r="724" spans="1:12" x14ac:dyDescent="0.25">
      <c r="A724" s="8">
        <v>6323672</v>
      </c>
      <c r="B724" s="3" t="s">
        <v>796</v>
      </c>
      <c r="C724" s="19">
        <v>708502037364380</v>
      </c>
      <c r="D724" s="2" t="s">
        <v>9</v>
      </c>
      <c r="E724" s="3">
        <v>44056</v>
      </c>
      <c r="F724" s="4" t="s">
        <v>9</v>
      </c>
      <c r="G724" s="5" t="s">
        <v>11</v>
      </c>
      <c r="H724" s="5" t="s">
        <v>15</v>
      </c>
      <c r="I724" s="6">
        <v>13471250603</v>
      </c>
      <c r="J724" s="2">
        <v>35795</v>
      </c>
      <c r="K724" s="10">
        <v>1303633</v>
      </c>
      <c r="L724" s="3" t="s">
        <v>1047</v>
      </c>
    </row>
    <row r="725" spans="1:12" x14ac:dyDescent="0.25">
      <c r="A725" s="8">
        <v>6323676</v>
      </c>
      <c r="B725" s="3" t="s">
        <v>797</v>
      </c>
      <c r="C725" s="19" t="e">
        <v>#N/A</v>
      </c>
      <c r="D725" s="2" t="s">
        <v>12</v>
      </c>
      <c r="E725" s="3">
        <v>44056</v>
      </c>
      <c r="F725" s="4" t="s">
        <v>9</v>
      </c>
      <c r="G725" s="5" t="s">
        <v>11</v>
      </c>
      <c r="H725" s="5" t="s">
        <v>15</v>
      </c>
      <c r="I725" s="6">
        <v>12065051680</v>
      </c>
      <c r="J725" s="2">
        <v>34329</v>
      </c>
      <c r="K725" s="10">
        <v>1377625</v>
      </c>
      <c r="L725" s="3" t="s">
        <v>1047</v>
      </c>
    </row>
    <row r="726" spans="1:12" x14ac:dyDescent="0.25">
      <c r="A726" s="8">
        <v>6324131</v>
      </c>
      <c r="B726" s="3" t="s">
        <v>798</v>
      </c>
      <c r="C726" s="19" t="e">
        <v>#N/A</v>
      </c>
      <c r="D726" s="2" t="s">
        <v>12</v>
      </c>
      <c r="E726" s="3">
        <v>44383</v>
      </c>
      <c r="F726" s="4" t="s">
        <v>9</v>
      </c>
      <c r="G726" s="5" t="s">
        <v>11</v>
      </c>
      <c r="H726" s="5" t="s">
        <v>1058</v>
      </c>
      <c r="I726" s="6">
        <v>13109745607</v>
      </c>
      <c r="J726" s="2">
        <v>34526</v>
      </c>
      <c r="K726" s="10">
        <v>1203097</v>
      </c>
      <c r="L726" s="3" t="s">
        <v>1047</v>
      </c>
    </row>
    <row r="727" spans="1:12" x14ac:dyDescent="0.25">
      <c r="A727" s="8">
        <v>6322743</v>
      </c>
      <c r="B727" s="3" t="s">
        <v>799</v>
      </c>
      <c r="C727" s="19">
        <v>702808629050660</v>
      </c>
      <c r="D727" s="2" t="s">
        <v>12</v>
      </c>
      <c r="E727" s="3">
        <v>43222</v>
      </c>
      <c r="F727" s="4" t="s">
        <v>9</v>
      </c>
      <c r="G727" s="5" t="s">
        <v>17</v>
      </c>
      <c r="H727" s="5" t="s">
        <v>15</v>
      </c>
      <c r="I727" s="6">
        <v>9553245641</v>
      </c>
      <c r="J727" s="2">
        <v>31433</v>
      </c>
      <c r="K727" s="10">
        <v>285468</v>
      </c>
      <c r="L727" s="3" t="s">
        <v>1047</v>
      </c>
    </row>
    <row r="728" spans="1:12" x14ac:dyDescent="0.25">
      <c r="A728" s="8">
        <v>6322617</v>
      </c>
      <c r="B728" s="3" t="s">
        <v>800</v>
      </c>
      <c r="C728" s="19">
        <v>708603005794487</v>
      </c>
      <c r="D728" s="2" t="s">
        <v>12</v>
      </c>
      <c r="E728" s="3">
        <v>43024</v>
      </c>
      <c r="F728" s="4" t="s">
        <v>9</v>
      </c>
      <c r="G728" s="5" t="s">
        <v>11</v>
      </c>
      <c r="H728" s="5" t="s">
        <v>15</v>
      </c>
      <c r="I728" s="6">
        <v>9082989603</v>
      </c>
      <c r="J728" s="2">
        <v>32851</v>
      </c>
      <c r="K728" s="10">
        <v>882799</v>
      </c>
      <c r="L728" s="3" t="s">
        <v>1047</v>
      </c>
    </row>
    <row r="729" spans="1:12" x14ac:dyDescent="0.25">
      <c r="A729" s="8">
        <v>6323922</v>
      </c>
      <c r="B729" s="3" t="s">
        <v>801</v>
      </c>
      <c r="C729" s="19" t="e">
        <v>#N/A</v>
      </c>
      <c r="D729" s="2" t="s">
        <v>28</v>
      </c>
      <c r="E729" s="3">
        <v>44250</v>
      </c>
      <c r="F729" s="4" t="s">
        <v>9</v>
      </c>
      <c r="G729" s="5" t="s">
        <v>11</v>
      </c>
      <c r="H729" s="5" t="s">
        <v>1058</v>
      </c>
      <c r="I729" s="6">
        <v>12215416688</v>
      </c>
      <c r="J729" s="2">
        <v>34908</v>
      </c>
      <c r="K729" s="10">
        <v>1488410</v>
      </c>
      <c r="L729" s="3" t="s">
        <v>1047</v>
      </c>
    </row>
    <row r="730" spans="1:12" x14ac:dyDescent="0.25">
      <c r="A730" s="8">
        <v>6321875</v>
      </c>
      <c r="B730" s="3" t="s">
        <v>802</v>
      </c>
      <c r="C730" s="19">
        <v>980016295790343</v>
      </c>
      <c r="D730" s="2" t="s">
        <v>12</v>
      </c>
      <c r="E730" s="3">
        <v>41491</v>
      </c>
      <c r="F730" s="4" t="s">
        <v>9</v>
      </c>
      <c r="G730" s="5" t="s">
        <v>11</v>
      </c>
      <c r="H730" s="5" t="s">
        <v>15</v>
      </c>
      <c r="I730" s="6">
        <v>8044867600</v>
      </c>
      <c r="J730" s="2">
        <v>32345</v>
      </c>
      <c r="K730" s="10">
        <v>677546</v>
      </c>
      <c r="L730" s="3" t="s">
        <v>1047</v>
      </c>
    </row>
    <row r="731" spans="1:12" x14ac:dyDescent="0.25">
      <c r="A731" s="8">
        <v>6322625</v>
      </c>
      <c r="B731" s="3" t="s">
        <v>803</v>
      </c>
      <c r="C731" s="19">
        <v>701404602543137</v>
      </c>
      <c r="D731" s="2" t="s">
        <v>12</v>
      </c>
      <c r="E731" s="3">
        <v>43045</v>
      </c>
      <c r="F731" s="4" t="s">
        <v>9</v>
      </c>
      <c r="G731" s="5" t="s">
        <v>17</v>
      </c>
      <c r="H731" s="5" t="s">
        <v>15</v>
      </c>
      <c r="I731" s="6">
        <v>9641706632</v>
      </c>
      <c r="J731" s="2">
        <v>32724</v>
      </c>
      <c r="K731" s="10">
        <v>337525</v>
      </c>
      <c r="L731" s="3" t="s">
        <v>1047</v>
      </c>
    </row>
    <row r="732" spans="1:12" x14ac:dyDescent="0.25">
      <c r="A732" s="8">
        <v>6322668</v>
      </c>
      <c r="B732" s="3" t="s">
        <v>804</v>
      </c>
      <c r="C732" s="19">
        <v>700402497876240</v>
      </c>
      <c r="D732" s="2" t="s">
        <v>12</v>
      </c>
      <c r="E732" s="3">
        <v>43136</v>
      </c>
      <c r="F732" s="4" t="s">
        <v>9</v>
      </c>
      <c r="G732" s="5" t="s">
        <v>17</v>
      </c>
      <c r="H732" s="5" t="s">
        <v>15</v>
      </c>
      <c r="I732" s="6">
        <v>11256172685</v>
      </c>
      <c r="J732" s="2">
        <v>34044</v>
      </c>
      <c r="K732" s="10">
        <v>474301</v>
      </c>
      <c r="L732" s="3" t="s">
        <v>1047</v>
      </c>
    </row>
    <row r="733" spans="1:12" x14ac:dyDescent="0.25">
      <c r="A733" s="8">
        <v>6320274</v>
      </c>
      <c r="B733" s="3" t="s">
        <v>805</v>
      </c>
      <c r="C733" s="19">
        <v>980016287761259</v>
      </c>
      <c r="D733" s="2" t="s">
        <v>12</v>
      </c>
      <c r="E733" s="3">
        <v>40575</v>
      </c>
      <c r="F733" s="4" t="s">
        <v>9</v>
      </c>
      <c r="G733" s="5" t="s">
        <v>17</v>
      </c>
      <c r="H733" s="5" t="s">
        <v>15</v>
      </c>
      <c r="I733" s="6">
        <v>6175243609</v>
      </c>
      <c r="J733" s="2">
        <v>30761</v>
      </c>
      <c r="K733" s="10">
        <v>382822</v>
      </c>
      <c r="L733" s="3" t="s">
        <v>1047</v>
      </c>
    </row>
    <row r="734" spans="1:12" x14ac:dyDescent="0.25">
      <c r="A734" s="8">
        <v>6320413</v>
      </c>
      <c r="B734" s="3" t="s">
        <v>806</v>
      </c>
      <c r="C734" s="19">
        <v>980016287925634</v>
      </c>
      <c r="D734" s="2" t="s">
        <v>12</v>
      </c>
      <c r="E734" s="3">
        <v>40590</v>
      </c>
      <c r="F734" s="4" t="s">
        <v>9</v>
      </c>
      <c r="G734" s="5" t="s">
        <v>11</v>
      </c>
      <c r="H734" s="5" t="s">
        <v>15</v>
      </c>
      <c r="I734" s="6">
        <v>39329747604</v>
      </c>
      <c r="J734" s="2">
        <v>22306</v>
      </c>
      <c r="K734" s="10">
        <v>371852</v>
      </c>
      <c r="L734" s="3" t="s">
        <v>1047</v>
      </c>
    </row>
    <row r="735" spans="1:12" x14ac:dyDescent="0.25">
      <c r="A735" s="8">
        <v>6324162</v>
      </c>
      <c r="B735" s="3" t="s">
        <v>807</v>
      </c>
      <c r="C735" s="19">
        <v>700008312674009</v>
      </c>
      <c r="D735" s="2" t="s">
        <v>12</v>
      </c>
      <c r="E735" s="3">
        <v>44410</v>
      </c>
      <c r="F735" s="4" t="s">
        <v>9</v>
      </c>
      <c r="G735" s="5" t="s">
        <v>11</v>
      </c>
      <c r="H735" s="5" t="s">
        <v>15</v>
      </c>
      <c r="I735" s="6">
        <v>15426854866</v>
      </c>
      <c r="J735" s="2">
        <v>27200</v>
      </c>
      <c r="K735" s="10">
        <v>1599164</v>
      </c>
      <c r="L735" s="3" t="s">
        <v>1047</v>
      </c>
    </row>
    <row r="736" spans="1:12" x14ac:dyDescent="0.25">
      <c r="A736" s="8">
        <v>6320912</v>
      </c>
      <c r="B736" s="3" t="s">
        <v>808</v>
      </c>
      <c r="C736" s="19">
        <v>980016284780759</v>
      </c>
      <c r="D736" s="2" t="s">
        <v>12</v>
      </c>
      <c r="E736" s="3">
        <v>40728</v>
      </c>
      <c r="F736" s="4" t="s">
        <v>9</v>
      </c>
      <c r="G736" s="5" t="s">
        <v>11</v>
      </c>
      <c r="H736" s="5" t="s">
        <v>15</v>
      </c>
      <c r="I736" s="6">
        <v>67202705672</v>
      </c>
      <c r="J736" s="2">
        <v>24338</v>
      </c>
      <c r="K736" s="10">
        <v>467426</v>
      </c>
      <c r="L736" s="3" t="s">
        <v>1047</v>
      </c>
    </row>
    <row r="737" spans="1:12" x14ac:dyDescent="0.25">
      <c r="A737" s="8">
        <v>6320088</v>
      </c>
      <c r="B737" s="3" t="s">
        <v>809</v>
      </c>
      <c r="C737" s="19">
        <v>980016281643491</v>
      </c>
      <c r="D737" s="2" t="s">
        <v>12</v>
      </c>
      <c r="E737" s="3">
        <v>40532</v>
      </c>
      <c r="F737" s="4" t="s">
        <v>10</v>
      </c>
      <c r="G737" s="5" t="s">
        <v>59</v>
      </c>
      <c r="H737" s="5" t="s">
        <v>1059</v>
      </c>
      <c r="I737" s="6">
        <v>38259753120</v>
      </c>
      <c r="J737" s="2">
        <v>23765</v>
      </c>
      <c r="K737" s="10">
        <v>5149</v>
      </c>
      <c r="L737" s="3" t="s">
        <v>1054</v>
      </c>
    </row>
    <row r="738" spans="1:12" x14ac:dyDescent="0.25">
      <c r="A738" s="8">
        <v>6323923</v>
      </c>
      <c r="B738" s="3" t="s">
        <v>810</v>
      </c>
      <c r="C738" s="19">
        <v>700301977802631</v>
      </c>
      <c r="D738" s="2" t="s">
        <v>13</v>
      </c>
      <c r="E738" s="3">
        <v>44250</v>
      </c>
      <c r="F738" s="4" t="s">
        <v>10</v>
      </c>
      <c r="G738" s="5" t="s">
        <v>11</v>
      </c>
      <c r="H738" s="5" t="s">
        <v>1058</v>
      </c>
      <c r="I738" s="6">
        <v>12193807680</v>
      </c>
      <c r="J738" s="2">
        <v>35839</v>
      </c>
      <c r="K738" s="10">
        <v>1126948</v>
      </c>
      <c r="L738" s="3" t="s">
        <v>1047</v>
      </c>
    </row>
    <row r="739" spans="1:12" x14ac:dyDescent="0.25">
      <c r="A739" s="8">
        <v>6322992</v>
      </c>
      <c r="B739" s="3" t="s">
        <v>811</v>
      </c>
      <c r="C739" s="19">
        <v>702609707835147</v>
      </c>
      <c r="D739" s="2" t="s">
        <v>12</v>
      </c>
      <c r="E739" s="3">
        <v>43619</v>
      </c>
      <c r="F739" s="4" t="s">
        <v>9</v>
      </c>
      <c r="G739" s="5" t="s">
        <v>11</v>
      </c>
      <c r="H739" s="5" t="s">
        <v>15</v>
      </c>
      <c r="I739" s="6">
        <v>9396351601</v>
      </c>
      <c r="J739" s="2">
        <v>34264</v>
      </c>
      <c r="K739" s="10">
        <v>1122093</v>
      </c>
      <c r="L739" s="3" t="s">
        <v>1047</v>
      </c>
    </row>
    <row r="740" spans="1:12" x14ac:dyDescent="0.25">
      <c r="A740" s="8">
        <v>6320482</v>
      </c>
      <c r="B740" s="3" t="s">
        <v>812</v>
      </c>
      <c r="C740" s="19">
        <v>980016288000545</v>
      </c>
      <c r="D740" s="2" t="s">
        <v>12</v>
      </c>
      <c r="E740" s="3">
        <v>40604</v>
      </c>
      <c r="F740" s="4" t="s">
        <v>9</v>
      </c>
      <c r="G740" s="5" t="s">
        <v>11</v>
      </c>
      <c r="H740" s="5" t="s">
        <v>15</v>
      </c>
      <c r="I740" s="6">
        <v>3603543602</v>
      </c>
      <c r="J740" s="2">
        <v>28469</v>
      </c>
      <c r="K740" s="10">
        <v>541061</v>
      </c>
      <c r="L740" s="3" t="s">
        <v>1047</v>
      </c>
    </row>
    <row r="741" spans="1:12" x14ac:dyDescent="0.25">
      <c r="A741" s="8">
        <v>6322482</v>
      </c>
      <c r="B741" s="3" t="s">
        <v>813</v>
      </c>
      <c r="C741" s="19">
        <v>980016297008448</v>
      </c>
      <c r="D741" s="2" t="s">
        <v>12</v>
      </c>
      <c r="E741" s="3">
        <v>42828</v>
      </c>
      <c r="F741" s="4" t="s">
        <v>9</v>
      </c>
      <c r="G741" s="5" t="s">
        <v>11</v>
      </c>
      <c r="H741" s="5" t="s">
        <v>15</v>
      </c>
      <c r="I741" s="6">
        <v>7199073658</v>
      </c>
      <c r="J741" s="2">
        <v>30970</v>
      </c>
      <c r="K741" s="10">
        <v>636876</v>
      </c>
      <c r="L741" s="3" t="s">
        <v>1047</v>
      </c>
    </row>
    <row r="742" spans="1:12" x14ac:dyDescent="0.25">
      <c r="A742" s="8">
        <v>6321746</v>
      </c>
      <c r="B742" s="3" t="s">
        <v>814</v>
      </c>
      <c r="C742" s="19">
        <v>980016295889765</v>
      </c>
      <c r="D742" s="2" t="s">
        <v>12</v>
      </c>
      <c r="E742" s="3">
        <v>41351</v>
      </c>
      <c r="F742" s="4" t="s">
        <v>9</v>
      </c>
      <c r="G742" s="5" t="s">
        <v>11</v>
      </c>
      <c r="H742" s="5" t="s">
        <v>15</v>
      </c>
      <c r="I742" s="6">
        <v>3062453613</v>
      </c>
      <c r="J742" s="2">
        <v>28010</v>
      </c>
      <c r="K742" s="10">
        <v>672465</v>
      </c>
      <c r="L742" s="3" t="s">
        <v>1047</v>
      </c>
    </row>
    <row r="743" spans="1:12" x14ac:dyDescent="0.25">
      <c r="A743" s="8">
        <v>6323584</v>
      </c>
      <c r="B743" s="3" t="s">
        <v>815</v>
      </c>
      <c r="C743" s="19">
        <v>980016286369908</v>
      </c>
      <c r="D743" s="2" t="s">
        <v>12</v>
      </c>
      <c r="E743" s="3">
        <v>44026</v>
      </c>
      <c r="F743" s="4" t="s">
        <v>9</v>
      </c>
      <c r="G743" s="5" t="s">
        <v>14</v>
      </c>
      <c r="H743" s="5" t="s">
        <v>1062</v>
      </c>
      <c r="I743" s="6">
        <v>7148222648</v>
      </c>
      <c r="J743" s="2">
        <v>31334</v>
      </c>
      <c r="K743" s="10" t="s">
        <v>60</v>
      </c>
      <c r="L743" s="3" t="s">
        <v>1054</v>
      </c>
    </row>
    <row r="744" spans="1:12" x14ac:dyDescent="0.25">
      <c r="A744" s="8">
        <v>6323895</v>
      </c>
      <c r="B744" s="3" t="s">
        <v>816</v>
      </c>
      <c r="C744" s="19">
        <v>708909753272210</v>
      </c>
      <c r="D744" s="2" t="s">
        <v>12</v>
      </c>
      <c r="E744" s="3">
        <v>44247</v>
      </c>
      <c r="F744" s="4" t="s">
        <v>9</v>
      </c>
      <c r="G744" s="5" t="s">
        <v>22</v>
      </c>
      <c r="H744" s="5" t="s">
        <v>15</v>
      </c>
      <c r="I744" s="6">
        <v>4646852306</v>
      </c>
      <c r="J744" s="2">
        <v>33450</v>
      </c>
      <c r="K744" s="10">
        <v>593823</v>
      </c>
      <c r="L744" s="3" t="s">
        <v>1047</v>
      </c>
    </row>
    <row r="745" spans="1:12" x14ac:dyDescent="0.25">
      <c r="A745" s="8">
        <v>6322946</v>
      </c>
      <c r="B745" s="3" t="s">
        <v>817</v>
      </c>
      <c r="C745" s="19">
        <v>706009338443241</v>
      </c>
      <c r="D745" s="2" t="s">
        <v>12</v>
      </c>
      <c r="E745" s="3">
        <v>43528</v>
      </c>
      <c r="F745" s="4" t="s">
        <v>9</v>
      </c>
      <c r="G745" s="5" t="s">
        <v>11</v>
      </c>
      <c r="H745" s="5" t="s">
        <v>15</v>
      </c>
      <c r="I745" s="6">
        <v>4023346632</v>
      </c>
      <c r="J745" s="2">
        <v>29152</v>
      </c>
      <c r="K745" s="10">
        <v>79827</v>
      </c>
      <c r="L745" s="3" t="s">
        <v>1047</v>
      </c>
    </row>
    <row r="746" spans="1:12" x14ac:dyDescent="0.25">
      <c r="A746" s="8">
        <v>6323011</v>
      </c>
      <c r="B746" s="3" t="s">
        <v>818</v>
      </c>
      <c r="C746" s="19">
        <v>700504941969960</v>
      </c>
      <c r="D746" s="2" t="s">
        <v>12</v>
      </c>
      <c r="E746" s="3">
        <v>43647</v>
      </c>
      <c r="F746" s="4" t="s">
        <v>9</v>
      </c>
      <c r="G746" s="5" t="s">
        <v>17</v>
      </c>
      <c r="H746" s="5" t="s">
        <v>15</v>
      </c>
      <c r="I746" s="6">
        <v>11564976637</v>
      </c>
      <c r="J746" s="2">
        <v>34689</v>
      </c>
      <c r="K746" s="10">
        <v>509108</v>
      </c>
      <c r="L746" s="3" t="s">
        <v>1047</v>
      </c>
    </row>
    <row r="747" spans="1:12" x14ac:dyDescent="0.25">
      <c r="A747" s="8">
        <v>6323835</v>
      </c>
      <c r="B747" s="3" t="s">
        <v>819</v>
      </c>
      <c r="C747" s="19">
        <v>708402761354164</v>
      </c>
      <c r="D747" s="2" t="s">
        <v>12</v>
      </c>
      <c r="E747" s="3">
        <v>44238</v>
      </c>
      <c r="F747" s="4" t="s">
        <v>9</v>
      </c>
      <c r="G747" s="5" t="s">
        <v>11</v>
      </c>
      <c r="H747" s="5" t="s">
        <v>15</v>
      </c>
      <c r="I747" s="6">
        <v>5105271599</v>
      </c>
      <c r="J747" s="2">
        <v>32384</v>
      </c>
      <c r="K747" s="10">
        <v>804251</v>
      </c>
      <c r="L747" s="3" t="s">
        <v>1047</v>
      </c>
    </row>
    <row r="748" spans="1:12" x14ac:dyDescent="0.25">
      <c r="A748" s="8">
        <v>6324143</v>
      </c>
      <c r="B748" s="3" t="s">
        <v>820</v>
      </c>
      <c r="C748" s="19">
        <v>980016296164349</v>
      </c>
      <c r="D748" s="2" t="s">
        <v>12</v>
      </c>
      <c r="E748" s="3">
        <v>44396</v>
      </c>
      <c r="F748" s="4" t="s">
        <v>9</v>
      </c>
      <c r="G748" s="5" t="s">
        <v>11</v>
      </c>
      <c r="H748" s="5" t="s">
        <v>15</v>
      </c>
      <c r="I748" s="6">
        <v>91881315215</v>
      </c>
      <c r="J748" s="2">
        <v>31630</v>
      </c>
      <c r="K748" s="10">
        <v>494170</v>
      </c>
      <c r="L748" s="3" t="s">
        <v>1047</v>
      </c>
    </row>
    <row r="749" spans="1:12" x14ac:dyDescent="0.25">
      <c r="A749" s="8">
        <v>6320716</v>
      </c>
      <c r="B749" s="3" t="s">
        <v>821</v>
      </c>
      <c r="C749" s="19">
        <v>980016288595883</v>
      </c>
      <c r="D749" s="2" t="s">
        <v>12</v>
      </c>
      <c r="E749" s="3">
        <v>40672</v>
      </c>
      <c r="F749" s="4" t="s">
        <v>9</v>
      </c>
      <c r="G749" s="5" t="s">
        <v>11</v>
      </c>
      <c r="H749" s="5" t="s">
        <v>15</v>
      </c>
      <c r="I749" s="6">
        <v>5609129605</v>
      </c>
      <c r="J749" s="2">
        <v>30076</v>
      </c>
      <c r="K749" s="10">
        <v>541202</v>
      </c>
      <c r="L749" s="3" t="s">
        <v>1047</v>
      </c>
    </row>
    <row r="750" spans="1:12" x14ac:dyDescent="0.25">
      <c r="A750" s="8">
        <v>6321939</v>
      </c>
      <c r="B750" s="3" t="s">
        <v>822</v>
      </c>
      <c r="C750" s="19">
        <v>980016294563041</v>
      </c>
      <c r="D750" s="2" t="s">
        <v>12</v>
      </c>
      <c r="E750" s="3">
        <v>41596</v>
      </c>
      <c r="F750" s="4" t="s">
        <v>9</v>
      </c>
      <c r="G750" s="5" t="s">
        <v>17</v>
      </c>
      <c r="H750" s="5" t="s">
        <v>15</v>
      </c>
      <c r="I750" s="6">
        <v>8113240608</v>
      </c>
      <c r="J750" s="2">
        <v>31796</v>
      </c>
      <c r="K750" s="10">
        <v>243129</v>
      </c>
      <c r="L750" s="3" t="s">
        <v>1047</v>
      </c>
    </row>
    <row r="751" spans="1:12" x14ac:dyDescent="0.25">
      <c r="A751" s="8">
        <v>6323174</v>
      </c>
      <c r="B751" s="3" t="s">
        <v>823</v>
      </c>
      <c r="C751" s="19">
        <v>702306107660915</v>
      </c>
      <c r="D751" s="2" t="s">
        <v>12</v>
      </c>
      <c r="E751" s="3">
        <v>43906</v>
      </c>
      <c r="F751" s="4" t="s">
        <v>9</v>
      </c>
      <c r="G751" s="5" t="s">
        <v>11</v>
      </c>
      <c r="H751" s="5" t="s">
        <v>15</v>
      </c>
      <c r="I751" s="6">
        <v>2118431643</v>
      </c>
      <c r="J751" s="2">
        <v>36588</v>
      </c>
      <c r="K751" s="10">
        <v>1384915</v>
      </c>
      <c r="L751" s="3" t="s">
        <v>1047</v>
      </c>
    </row>
    <row r="752" spans="1:12" x14ac:dyDescent="0.25">
      <c r="A752" s="8">
        <v>6323484</v>
      </c>
      <c r="B752" s="3" t="s">
        <v>824</v>
      </c>
      <c r="C752" s="19">
        <v>700204436192620</v>
      </c>
      <c r="D752" s="2" t="s">
        <v>9</v>
      </c>
      <c r="E752" s="3">
        <v>43976</v>
      </c>
      <c r="F752" s="4" t="s">
        <v>9</v>
      </c>
      <c r="G752" s="5" t="s">
        <v>11</v>
      </c>
      <c r="H752" s="5" t="s">
        <v>1058</v>
      </c>
      <c r="I752" s="6">
        <v>10465791697</v>
      </c>
      <c r="J752" s="2">
        <v>33414</v>
      </c>
      <c r="K752" s="10">
        <v>696716</v>
      </c>
      <c r="L752" s="3" t="s">
        <v>1047</v>
      </c>
    </row>
    <row r="753" spans="1:12" x14ac:dyDescent="0.25">
      <c r="A753" s="8">
        <v>6323874</v>
      </c>
      <c r="B753" s="3" t="s">
        <v>825</v>
      </c>
      <c r="C753" s="19">
        <v>702606289793948</v>
      </c>
      <c r="D753" s="2" t="s">
        <v>12</v>
      </c>
      <c r="E753" s="3">
        <v>44244</v>
      </c>
      <c r="F753" s="4" t="s">
        <v>9</v>
      </c>
      <c r="G753" s="5" t="s">
        <v>26</v>
      </c>
      <c r="H753" s="5" t="s">
        <v>1066</v>
      </c>
      <c r="I753" s="6">
        <v>35581525811</v>
      </c>
      <c r="J753" s="2">
        <v>34016</v>
      </c>
      <c r="K753" s="10">
        <v>44678</v>
      </c>
      <c r="L753" s="3" t="s">
        <v>1053</v>
      </c>
    </row>
    <row r="754" spans="1:12" x14ac:dyDescent="0.25">
      <c r="A754" s="8">
        <v>6323811</v>
      </c>
      <c r="B754" s="3" t="s">
        <v>826</v>
      </c>
      <c r="C754" s="19">
        <v>706508395623096</v>
      </c>
      <c r="D754" s="2" t="s">
        <v>12</v>
      </c>
      <c r="E754" s="3">
        <v>44231</v>
      </c>
      <c r="F754" s="4" t="s">
        <v>9</v>
      </c>
      <c r="G754" s="5" t="s">
        <v>11</v>
      </c>
      <c r="H754" s="5" t="s">
        <v>1058</v>
      </c>
      <c r="I754" s="6">
        <v>90290194172</v>
      </c>
      <c r="J754" s="2">
        <v>29567</v>
      </c>
      <c r="K754" s="10">
        <v>1040389</v>
      </c>
      <c r="L754" s="3" t="s">
        <v>1047</v>
      </c>
    </row>
    <row r="755" spans="1:12" x14ac:dyDescent="0.25">
      <c r="A755" s="8">
        <v>6323836</v>
      </c>
      <c r="B755" s="3" t="s">
        <v>827</v>
      </c>
      <c r="C755" s="19">
        <v>700800450241189</v>
      </c>
      <c r="D755" s="2" t="s">
        <v>12</v>
      </c>
      <c r="E755" s="3">
        <v>44238</v>
      </c>
      <c r="F755" s="4" t="s">
        <v>9</v>
      </c>
      <c r="G755" s="5" t="s">
        <v>11</v>
      </c>
      <c r="H755" s="5" t="s">
        <v>15</v>
      </c>
      <c r="I755" s="6">
        <v>88880621653</v>
      </c>
      <c r="J755" s="2">
        <v>26950</v>
      </c>
      <c r="K755" s="10">
        <v>599238</v>
      </c>
      <c r="L755" s="3" t="s">
        <v>1047</v>
      </c>
    </row>
    <row r="756" spans="1:12" x14ac:dyDescent="0.25">
      <c r="A756" s="8">
        <v>6322432</v>
      </c>
      <c r="B756" s="3" t="s">
        <v>828</v>
      </c>
      <c r="C756" s="19">
        <v>704101456026050</v>
      </c>
      <c r="D756" s="2" t="s">
        <v>12</v>
      </c>
      <c r="E756" s="3">
        <v>42807</v>
      </c>
      <c r="F756" s="4" t="s">
        <v>9</v>
      </c>
      <c r="G756" s="5" t="s">
        <v>11</v>
      </c>
      <c r="H756" s="5" t="s">
        <v>15</v>
      </c>
      <c r="I756" s="6">
        <v>801662966</v>
      </c>
      <c r="J756" s="2">
        <v>29052</v>
      </c>
      <c r="K756" s="10">
        <v>1097284</v>
      </c>
      <c r="L756" s="3" t="s">
        <v>1047</v>
      </c>
    </row>
    <row r="757" spans="1:12" x14ac:dyDescent="0.25">
      <c r="A757" s="8">
        <v>6320493</v>
      </c>
      <c r="B757" s="3" t="s">
        <v>829</v>
      </c>
      <c r="C757" s="19">
        <v>980016288036264</v>
      </c>
      <c r="D757" s="2" t="s">
        <v>12</v>
      </c>
      <c r="E757" s="3">
        <v>40604</v>
      </c>
      <c r="F757" s="4" t="s">
        <v>9</v>
      </c>
      <c r="G757" s="5" t="s">
        <v>11</v>
      </c>
      <c r="H757" s="5" t="s">
        <v>15</v>
      </c>
      <c r="I757" s="6">
        <v>3784611680</v>
      </c>
      <c r="J757" s="2">
        <v>28600</v>
      </c>
      <c r="K757" s="10">
        <v>488146</v>
      </c>
      <c r="L757" s="3" t="s">
        <v>1047</v>
      </c>
    </row>
    <row r="758" spans="1:12" x14ac:dyDescent="0.25">
      <c r="A758" s="8">
        <v>6320856</v>
      </c>
      <c r="B758" s="3" t="s">
        <v>830</v>
      </c>
      <c r="C758" s="19">
        <v>980016288790937</v>
      </c>
      <c r="D758" s="2" t="s">
        <v>12</v>
      </c>
      <c r="E758" s="3">
        <v>40707</v>
      </c>
      <c r="F758" s="4" t="s">
        <v>9</v>
      </c>
      <c r="G758" s="5" t="s">
        <v>11</v>
      </c>
      <c r="H758" s="5" t="s">
        <v>15</v>
      </c>
      <c r="I758" s="6">
        <v>6750154646</v>
      </c>
      <c r="J758" s="2">
        <v>31039</v>
      </c>
      <c r="K758" s="10">
        <v>388037</v>
      </c>
      <c r="L758" s="3" t="s">
        <v>1047</v>
      </c>
    </row>
    <row r="759" spans="1:12" x14ac:dyDescent="0.25">
      <c r="A759" s="8">
        <v>6323641</v>
      </c>
      <c r="B759" s="3" t="s">
        <v>831</v>
      </c>
      <c r="C759" s="19">
        <v>980016285828321</v>
      </c>
      <c r="D759" s="2" t="s">
        <v>9</v>
      </c>
      <c r="E759" s="3">
        <v>44056</v>
      </c>
      <c r="F759" s="4" t="s">
        <v>9</v>
      </c>
      <c r="G759" s="5" t="s">
        <v>17</v>
      </c>
      <c r="H759" s="5" t="s">
        <v>15</v>
      </c>
      <c r="I759" s="6">
        <v>3377685600</v>
      </c>
      <c r="J759" s="2">
        <v>27917</v>
      </c>
      <c r="K759" s="10">
        <v>302783</v>
      </c>
      <c r="L759" s="3" t="s">
        <v>1047</v>
      </c>
    </row>
    <row r="760" spans="1:12" x14ac:dyDescent="0.25">
      <c r="A760" s="8">
        <v>6322140</v>
      </c>
      <c r="B760" s="3" t="s">
        <v>832</v>
      </c>
      <c r="C760" s="19">
        <v>980016283926113</v>
      </c>
      <c r="D760" s="2" t="s">
        <v>12</v>
      </c>
      <c r="E760" s="3">
        <v>41806</v>
      </c>
      <c r="F760" s="4" t="s">
        <v>9</v>
      </c>
      <c r="G760" s="5" t="s">
        <v>11</v>
      </c>
      <c r="H760" s="5" t="s">
        <v>15</v>
      </c>
      <c r="I760" s="6">
        <v>86935437504</v>
      </c>
      <c r="J760" s="2">
        <v>27391</v>
      </c>
      <c r="K760" s="10">
        <v>421620</v>
      </c>
      <c r="L760" s="3" t="s">
        <v>1047</v>
      </c>
    </row>
    <row r="761" spans="1:12" x14ac:dyDescent="0.25">
      <c r="A761" s="8">
        <v>6323222</v>
      </c>
      <c r="B761" s="3" t="s">
        <v>833</v>
      </c>
      <c r="C761" s="19">
        <v>708201674324241</v>
      </c>
      <c r="D761" s="2" t="s">
        <v>12</v>
      </c>
      <c r="E761" s="3">
        <v>43934</v>
      </c>
      <c r="F761" s="4" t="s">
        <v>9</v>
      </c>
      <c r="G761" s="5" t="s">
        <v>11</v>
      </c>
      <c r="H761" s="5" t="s">
        <v>1058</v>
      </c>
      <c r="I761" s="6">
        <v>961911476</v>
      </c>
      <c r="J761" s="2">
        <v>29804</v>
      </c>
      <c r="K761" s="10">
        <v>565163</v>
      </c>
      <c r="L761" s="3" t="s">
        <v>1047</v>
      </c>
    </row>
    <row r="762" spans="1:12" x14ac:dyDescent="0.25">
      <c r="A762" s="8">
        <v>6321024</v>
      </c>
      <c r="B762" s="3" t="s">
        <v>834</v>
      </c>
      <c r="C762" s="19">
        <v>980016289211906</v>
      </c>
      <c r="D762" s="2" t="s">
        <v>12</v>
      </c>
      <c r="E762" s="3">
        <v>40787</v>
      </c>
      <c r="F762" s="4" t="s">
        <v>9</v>
      </c>
      <c r="G762" s="5" t="s">
        <v>11</v>
      </c>
      <c r="H762" s="5" t="s">
        <v>15</v>
      </c>
      <c r="I762" s="6">
        <v>75790220010</v>
      </c>
      <c r="J762" s="2">
        <v>26942</v>
      </c>
      <c r="K762" s="10">
        <v>53739</v>
      </c>
      <c r="L762" s="3" t="s">
        <v>1047</v>
      </c>
    </row>
    <row r="763" spans="1:12" x14ac:dyDescent="0.25">
      <c r="A763" s="8">
        <v>6324140</v>
      </c>
      <c r="B763" s="3" t="s">
        <v>835</v>
      </c>
      <c r="C763" s="19">
        <v>980016293591424</v>
      </c>
      <c r="D763" s="2" t="s">
        <v>28</v>
      </c>
      <c r="E763" s="3">
        <v>44396</v>
      </c>
      <c r="F763" s="4" t="s">
        <v>9</v>
      </c>
      <c r="G763" s="5" t="s">
        <v>17</v>
      </c>
      <c r="H763" s="5" t="s">
        <v>15</v>
      </c>
      <c r="I763" s="6">
        <v>7085955619</v>
      </c>
      <c r="J763" s="2">
        <v>31434</v>
      </c>
      <c r="K763" s="10">
        <v>506673</v>
      </c>
      <c r="L763" s="3" t="s">
        <v>1047</v>
      </c>
    </row>
    <row r="764" spans="1:12" x14ac:dyDescent="0.25">
      <c r="A764" s="8">
        <v>6322864</v>
      </c>
      <c r="B764" s="3" t="s">
        <v>836</v>
      </c>
      <c r="C764" s="19">
        <v>700009456795807</v>
      </c>
      <c r="D764" s="2" t="s">
        <v>12</v>
      </c>
      <c r="E764" s="3">
        <v>43437</v>
      </c>
      <c r="F764" s="4" t="s">
        <v>10</v>
      </c>
      <c r="G764" s="5" t="s">
        <v>14</v>
      </c>
      <c r="H764" s="5" t="s">
        <v>1059</v>
      </c>
      <c r="I764" s="6">
        <v>8500285664</v>
      </c>
      <c r="J764" s="2">
        <v>32148</v>
      </c>
      <c r="K764" s="10" t="s">
        <v>61</v>
      </c>
      <c r="L764" s="3" t="s">
        <v>1054</v>
      </c>
    </row>
    <row r="765" spans="1:12" x14ac:dyDescent="0.25">
      <c r="A765" s="8">
        <v>6322026</v>
      </c>
      <c r="B765" s="3" t="s">
        <v>837</v>
      </c>
      <c r="C765" s="19">
        <v>980016295890852</v>
      </c>
      <c r="D765" s="2" t="s">
        <v>12</v>
      </c>
      <c r="E765" s="3">
        <v>41703</v>
      </c>
      <c r="F765" s="4" t="s">
        <v>10</v>
      </c>
      <c r="G765" s="5" t="s">
        <v>11</v>
      </c>
      <c r="H765" s="5" t="s">
        <v>15</v>
      </c>
      <c r="I765" s="6">
        <v>71358749604</v>
      </c>
      <c r="J765" s="2">
        <v>26475</v>
      </c>
      <c r="K765" s="10">
        <v>626072</v>
      </c>
      <c r="L765" s="3" t="s">
        <v>1047</v>
      </c>
    </row>
    <row r="766" spans="1:12" x14ac:dyDescent="0.25">
      <c r="A766" s="8">
        <v>6322871</v>
      </c>
      <c r="B766" s="3" t="s">
        <v>838</v>
      </c>
      <c r="C766" s="19">
        <v>704003806505168</v>
      </c>
      <c r="D766" s="2" t="s">
        <v>12</v>
      </c>
      <c r="E766" s="3">
        <v>43440</v>
      </c>
      <c r="F766" s="4" t="s">
        <v>10</v>
      </c>
      <c r="G766" s="5" t="s">
        <v>14</v>
      </c>
      <c r="H766" s="5" t="s">
        <v>1059</v>
      </c>
      <c r="I766" s="6">
        <v>9796500620</v>
      </c>
      <c r="J766" s="2">
        <v>33353</v>
      </c>
      <c r="K766" s="10" t="s">
        <v>62</v>
      </c>
      <c r="L766" s="3" t="s">
        <v>1054</v>
      </c>
    </row>
    <row r="767" spans="1:12" x14ac:dyDescent="0.25">
      <c r="A767" s="8">
        <v>6322301</v>
      </c>
      <c r="B767" s="3" t="s">
        <v>839</v>
      </c>
      <c r="C767" s="19">
        <v>707601292757899</v>
      </c>
      <c r="D767" s="2" t="s">
        <v>12</v>
      </c>
      <c r="E767" s="3">
        <v>42170</v>
      </c>
      <c r="F767" s="4" t="s">
        <v>9</v>
      </c>
      <c r="G767" s="5" t="s">
        <v>11</v>
      </c>
      <c r="H767" s="5" t="s">
        <v>15</v>
      </c>
      <c r="I767" s="6">
        <v>10385727623</v>
      </c>
      <c r="J767" s="2">
        <v>32328</v>
      </c>
      <c r="K767" s="10">
        <v>626073</v>
      </c>
      <c r="L767" s="3" t="s">
        <v>1047</v>
      </c>
    </row>
    <row r="768" spans="1:12" x14ac:dyDescent="0.25">
      <c r="A768" s="8">
        <v>6322619</v>
      </c>
      <c r="B768" s="3" t="s">
        <v>840</v>
      </c>
      <c r="C768" s="19">
        <v>700503752546557</v>
      </c>
      <c r="D768" s="2" t="s">
        <v>12</v>
      </c>
      <c r="E768" s="3">
        <v>43024</v>
      </c>
      <c r="F768" s="4" t="s">
        <v>9</v>
      </c>
      <c r="G768" s="5" t="s">
        <v>11</v>
      </c>
      <c r="H768" s="5" t="s">
        <v>15</v>
      </c>
      <c r="I768" s="6">
        <v>90588339253</v>
      </c>
      <c r="J768" s="2">
        <v>32457</v>
      </c>
      <c r="K768" s="10">
        <v>562181</v>
      </c>
      <c r="L768" s="3" t="s">
        <v>1047</v>
      </c>
    </row>
    <row r="769" spans="1:12" x14ac:dyDescent="0.25">
      <c r="A769" s="8">
        <v>6321303</v>
      </c>
      <c r="B769" s="3" t="s">
        <v>841</v>
      </c>
      <c r="C769" s="19">
        <v>980016289695792</v>
      </c>
      <c r="D769" s="2" t="s">
        <v>12</v>
      </c>
      <c r="E769" s="3">
        <v>40882</v>
      </c>
      <c r="F769" s="4" t="s">
        <v>9</v>
      </c>
      <c r="G769" s="5" t="s">
        <v>11</v>
      </c>
      <c r="H769" s="5" t="s">
        <v>15</v>
      </c>
      <c r="I769" s="6">
        <v>5165294633</v>
      </c>
      <c r="J769" s="2">
        <v>30467</v>
      </c>
      <c r="K769" s="10">
        <v>532165</v>
      </c>
      <c r="L769" s="3" t="s">
        <v>1047</v>
      </c>
    </row>
    <row r="770" spans="1:12" x14ac:dyDescent="0.25">
      <c r="A770" s="8">
        <v>6322173</v>
      </c>
      <c r="B770" s="3" t="s">
        <v>842</v>
      </c>
      <c r="C770" s="19">
        <v>708007800541320</v>
      </c>
      <c r="D770" s="2" t="s">
        <v>12</v>
      </c>
      <c r="E770" s="3">
        <v>41869</v>
      </c>
      <c r="F770" s="4" t="s">
        <v>9</v>
      </c>
      <c r="G770" s="5" t="s">
        <v>11</v>
      </c>
      <c r="H770" s="5" t="s">
        <v>15</v>
      </c>
      <c r="I770" s="6">
        <v>8087630670</v>
      </c>
      <c r="J770" s="2">
        <v>32064</v>
      </c>
      <c r="K770" s="10">
        <v>676695</v>
      </c>
      <c r="L770" s="3" t="s">
        <v>1047</v>
      </c>
    </row>
    <row r="771" spans="1:12" x14ac:dyDescent="0.25">
      <c r="A771" s="8">
        <v>6323575</v>
      </c>
      <c r="B771" s="3" t="s">
        <v>843</v>
      </c>
      <c r="C771" s="19">
        <v>210172174850000</v>
      </c>
      <c r="D771" s="2" t="s">
        <v>12</v>
      </c>
      <c r="E771" s="3">
        <v>44018</v>
      </c>
      <c r="F771" s="4" t="s">
        <v>9</v>
      </c>
      <c r="G771" s="5" t="s">
        <v>11</v>
      </c>
      <c r="H771" s="5" t="s">
        <v>1058</v>
      </c>
      <c r="I771" s="6">
        <v>94436940187</v>
      </c>
      <c r="J771" s="2">
        <v>29465</v>
      </c>
      <c r="K771" s="10">
        <v>229713</v>
      </c>
      <c r="L771" s="3" t="s">
        <v>1047</v>
      </c>
    </row>
    <row r="772" spans="1:12" x14ac:dyDescent="0.25">
      <c r="A772" s="8">
        <v>6322442</v>
      </c>
      <c r="B772" s="3" t="s">
        <v>844</v>
      </c>
      <c r="C772" s="19">
        <v>702400086207129</v>
      </c>
      <c r="D772" s="2" t="s">
        <v>12</v>
      </c>
      <c r="E772" s="3">
        <v>42807</v>
      </c>
      <c r="F772" s="4" t="s">
        <v>9</v>
      </c>
      <c r="G772" s="5" t="s">
        <v>19</v>
      </c>
      <c r="H772" s="5" t="s">
        <v>20</v>
      </c>
      <c r="I772" s="6">
        <v>8871599667</v>
      </c>
      <c r="J772" s="2">
        <v>33045</v>
      </c>
      <c r="K772" s="10">
        <v>211569</v>
      </c>
      <c r="L772" s="3" t="s">
        <v>1050</v>
      </c>
    </row>
    <row r="773" spans="1:12" x14ac:dyDescent="0.25">
      <c r="A773" s="8">
        <v>6323611</v>
      </c>
      <c r="B773" s="3" t="s">
        <v>845</v>
      </c>
      <c r="C773" s="19">
        <v>980016277647194</v>
      </c>
      <c r="D773" s="2" t="s">
        <v>12</v>
      </c>
      <c r="E773" s="3">
        <v>44049</v>
      </c>
      <c r="F773" s="4" t="s">
        <v>9</v>
      </c>
      <c r="G773" s="5" t="s">
        <v>17</v>
      </c>
      <c r="H773" s="5" t="s">
        <v>1058</v>
      </c>
      <c r="I773" s="6">
        <v>6990733675</v>
      </c>
      <c r="J773" s="2">
        <v>31431</v>
      </c>
      <c r="K773" s="10">
        <v>318493</v>
      </c>
      <c r="L773" s="3" t="s">
        <v>1047</v>
      </c>
    </row>
    <row r="774" spans="1:12" x14ac:dyDescent="0.25">
      <c r="A774" s="8">
        <v>6322620</v>
      </c>
      <c r="B774" s="3" t="s">
        <v>846</v>
      </c>
      <c r="C774" s="19">
        <v>709607637320874</v>
      </c>
      <c r="D774" s="2" t="s">
        <v>12</v>
      </c>
      <c r="E774" s="3">
        <v>43024</v>
      </c>
      <c r="F774" s="4" t="s">
        <v>9</v>
      </c>
      <c r="G774" s="5" t="s">
        <v>11</v>
      </c>
      <c r="H774" s="5" t="s">
        <v>15</v>
      </c>
      <c r="I774" s="6">
        <v>5999557674</v>
      </c>
      <c r="J774" s="2">
        <v>31034</v>
      </c>
      <c r="K774" s="10">
        <v>1203098</v>
      </c>
      <c r="L774" s="3" t="s">
        <v>1047</v>
      </c>
    </row>
    <row r="775" spans="1:12" x14ac:dyDescent="0.25">
      <c r="A775" s="8">
        <v>6323285</v>
      </c>
      <c r="B775" s="3" t="s">
        <v>847</v>
      </c>
      <c r="C775" s="19">
        <v>700001997491901</v>
      </c>
      <c r="D775" s="2" t="s">
        <v>12</v>
      </c>
      <c r="E775" s="3">
        <v>43937</v>
      </c>
      <c r="F775" s="4" t="s">
        <v>9</v>
      </c>
      <c r="G775" s="5" t="s">
        <v>19</v>
      </c>
      <c r="H775" s="5" t="s">
        <v>1060</v>
      </c>
      <c r="I775" s="6">
        <v>1471081605</v>
      </c>
      <c r="J775" s="2">
        <v>34426</v>
      </c>
      <c r="K775" s="10">
        <v>253835</v>
      </c>
      <c r="L775" s="3" t="s">
        <v>1050</v>
      </c>
    </row>
    <row r="776" spans="1:12" x14ac:dyDescent="0.25">
      <c r="A776" s="8">
        <v>6323223</v>
      </c>
      <c r="B776" s="3" t="s">
        <v>848</v>
      </c>
      <c r="C776" s="19">
        <v>980016289257639</v>
      </c>
      <c r="D776" s="2" t="s">
        <v>12</v>
      </c>
      <c r="E776" s="3">
        <v>43934</v>
      </c>
      <c r="F776" s="4" t="s">
        <v>9</v>
      </c>
      <c r="G776" s="5" t="s">
        <v>11</v>
      </c>
      <c r="H776" s="5" t="s">
        <v>1058</v>
      </c>
      <c r="I776" s="6">
        <v>6155161658</v>
      </c>
      <c r="J776" s="2">
        <v>30291</v>
      </c>
      <c r="K776" s="10">
        <v>363828</v>
      </c>
      <c r="L776" s="3" t="s">
        <v>1047</v>
      </c>
    </row>
    <row r="777" spans="1:12" x14ac:dyDescent="0.25">
      <c r="A777" s="8">
        <v>6321607</v>
      </c>
      <c r="B777" s="3" t="s">
        <v>849</v>
      </c>
      <c r="C777" s="19">
        <v>160388916690002</v>
      </c>
      <c r="D777" s="2" t="s">
        <v>13</v>
      </c>
      <c r="E777" s="3">
        <v>41036</v>
      </c>
      <c r="F777" s="4" t="s">
        <v>9</v>
      </c>
      <c r="G777" s="5" t="s">
        <v>11</v>
      </c>
      <c r="H777" s="5" t="s">
        <v>15</v>
      </c>
      <c r="I777" s="6">
        <v>5916633688</v>
      </c>
      <c r="J777" s="2">
        <v>28957</v>
      </c>
      <c r="K777" s="10">
        <v>396235</v>
      </c>
      <c r="L777" s="3" t="s">
        <v>1047</v>
      </c>
    </row>
    <row r="778" spans="1:12" x14ac:dyDescent="0.25">
      <c r="A778" s="8">
        <v>6323224</v>
      </c>
      <c r="B778" s="3" t="s">
        <v>850</v>
      </c>
      <c r="C778" s="19">
        <v>980016283804859</v>
      </c>
      <c r="D778" s="2" t="s">
        <v>12</v>
      </c>
      <c r="E778" s="3">
        <v>43934</v>
      </c>
      <c r="F778" s="4" t="s">
        <v>9</v>
      </c>
      <c r="G778" s="5" t="s">
        <v>11</v>
      </c>
      <c r="H778" s="5" t="s">
        <v>1058</v>
      </c>
      <c r="I778" s="6">
        <v>3428169697</v>
      </c>
      <c r="J778" s="2">
        <v>28721</v>
      </c>
      <c r="K778" s="10">
        <v>394406</v>
      </c>
      <c r="L778" s="3" t="s">
        <v>1047</v>
      </c>
    </row>
    <row r="779" spans="1:12" x14ac:dyDescent="0.25">
      <c r="A779" s="8">
        <v>6320754</v>
      </c>
      <c r="B779" s="3" t="s">
        <v>851</v>
      </c>
      <c r="C779" s="19">
        <v>980016288593627</v>
      </c>
      <c r="D779" s="2" t="s">
        <v>9</v>
      </c>
      <c r="E779" s="3">
        <v>40681</v>
      </c>
      <c r="F779" s="4" t="s">
        <v>10</v>
      </c>
      <c r="G779" s="5" t="s">
        <v>11</v>
      </c>
      <c r="H779" s="5" t="s">
        <v>15</v>
      </c>
      <c r="I779" s="6">
        <v>6685848669</v>
      </c>
      <c r="J779" s="2">
        <v>30338</v>
      </c>
      <c r="K779" s="10">
        <v>381680</v>
      </c>
      <c r="L779" s="3" t="s">
        <v>1047</v>
      </c>
    </row>
    <row r="780" spans="1:12" x14ac:dyDescent="0.25">
      <c r="A780" s="8">
        <v>6323906</v>
      </c>
      <c r="B780" s="3" t="s">
        <v>852</v>
      </c>
      <c r="C780" s="19">
        <v>704607660260121</v>
      </c>
      <c r="D780" s="2" t="s">
        <v>12</v>
      </c>
      <c r="E780" s="3">
        <v>44250</v>
      </c>
      <c r="F780" s="4" t="s">
        <v>9</v>
      </c>
      <c r="G780" s="5" t="s">
        <v>19</v>
      </c>
      <c r="H780" s="5" t="s">
        <v>1060</v>
      </c>
      <c r="I780" s="6">
        <v>42917340851</v>
      </c>
      <c r="J780" s="2">
        <v>34964</v>
      </c>
      <c r="K780" s="10">
        <v>251752</v>
      </c>
      <c r="L780" s="3" t="s">
        <v>1050</v>
      </c>
    </row>
    <row r="781" spans="1:12" x14ac:dyDescent="0.25">
      <c r="A781" s="8">
        <v>6322190</v>
      </c>
      <c r="B781" s="3" t="s">
        <v>853</v>
      </c>
      <c r="C781" s="19">
        <v>706406644497489</v>
      </c>
      <c r="D781" s="2" t="s">
        <v>12</v>
      </c>
      <c r="E781" s="3">
        <v>41890</v>
      </c>
      <c r="F781" s="4" t="s">
        <v>9</v>
      </c>
      <c r="G781" s="5" t="s">
        <v>19</v>
      </c>
      <c r="H781" s="5" t="s">
        <v>1060</v>
      </c>
      <c r="I781" s="6">
        <v>8969024638</v>
      </c>
      <c r="J781" s="2">
        <v>32092</v>
      </c>
      <c r="K781" s="10">
        <v>187092</v>
      </c>
      <c r="L781" s="3" t="s">
        <v>1050</v>
      </c>
    </row>
    <row r="782" spans="1:12" x14ac:dyDescent="0.25">
      <c r="A782" s="8">
        <v>6322063</v>
      </c>
      <c r="B782" s="3" t="s">
        <v>854</v>
      </c>
      <c r="C782" s="19">
        <v>706207580662665</v>
      </c>
      <c r="D782" s="2" t="s">
        <v>12</v>
      </c>
      <c r="E782" s="3">
        <v>41736</v>
      </c>
      <c r="F782" s="4" t="s">
        <v>9</v>
      </c>
      <c r="G782" s="5" t="s">
        <v>11</v>
      </c>
      <c r="H782" s="5" t="s">
        <v>15</v>
      </c>
      <c r="I782" s="6">
        <v>1519934165</v>
      </c>
      <c r="J782" s="2">
        <v>32797</v>
      </c>
      <c r="K782" s="10">
        <v>577733</v>
      </c>
      <c r="L782" s="3" t="s">
        <v>1047</v>
      </c>
    </row>
    <row r="783" spans="1:12" x14ac:dyDescent="0.25">
      <c r="A783" s="8">
        <v>6324200</v>
      </c>
      <c r="B783" s="3" t="s">
        <v>855</v>
      </c>
      <c r="C783" s="19">
        <v>705006422609154</v>
      </c>
      <c r="D783" s="2" t="s">
        <v>12</v>
      </c>
      <c r="E783" s="3">
        <v>44440</v>
      </c>
      <c r="F783" s="4" t="s">
        <v>9</v>
      </c>
      <c r="G783" s="5" t="s">
        <v>11</v>
      </c>
      <c r="H783" s="5" t="s">
        <v>15</v>
      </c>
      <c r="I783" s="6">
        <v>1998235610</v>
      </c>
      <c r="J783" s="2">
        <v>37494</v>
      </c>
      <c r="K783" s="10">
        <v>1644506</v>
      </c>
      <c r="L783" s="3" t="s">
        <v>1047</v>
      </c>
    </row>
    <row r="784" spans="1:12" x14ac:dyDescent="0.25">
      <c r="A784" s="8">
        <v>6323736</v>
      </c>
      <c r="B784" s="3" t="s">
        <v>856</v>
      </c>
      <c r="C784" s="19">
        <v>707601248613895</v>
      </c>
      <c r="D784" s="2" t="s">
        <v>12</v>
      </c>
      <c r="E784" s="3">
        <v>44118</v>
      </c>
      <c r="F784" s="4" t="s">
        <v>9</v>
      </c>
      <c r="G784" s="5" t="s">
        <v>11</v>
      </c>
      <c r="H784" s="5" t="s">
        <v>1058</v>
      </c>
      <c r="I784" s="6">
        <v>6792884308</v>
      </c>
      <c r="J784" s="2">
        <v>34512</v>
      </c>
      <c r="K784" s="10">
        <v>1473785</v>
      </c>
      <c r="L784" s="3" t="s">
        <v>1047</v>
      </c>
    </row>
    <row r="785" spans="1:12" x14ac:dyDescent="0.25">
      <c r="A785" s="8">
        <v>6323576</v>
      </c>
      <c r="B785" s="3" t="s">
        <v>857</v>
      </c>
      <c r="C785" s="19" t="e">
        <v>#N/A</v>
      </c>
      <c r="D785" s="2" t="s">
        <v>9</v>
      </c>
      <c r="E785" s="3">
        <v>44018</v>
      </c>
      <c r="F785" s="4" t="s">
        <v>9</v>
      </c>
      <c r="G785" s="5" t="s">
        <v>11</v>
      </c>
      <c r="H785" s="5" t="s">
        <v>15</v>
      </c>
      <c r="I785" s="6">
        <v>11632141671</v>
      </c>
      <c r="J785" s="2">
        <v>33675</v>
      </c>
      <c r="K785" s="10">
        <v>984303</v>
      </c>
      <c r="L785" s="3" t="s">
        <v>1047</v>
      </c>
    </row>
    <row r="786" spans="1:12" x14ac:dyDescent="0.25">
      <c r="A786" s="8">
        <v>6323812</v>
      </c>
      <c r="B786" s="3" t="s">
        <v>858</v>
      </c>
      <c r="C786" s="19">
        <v>702302174413815</v>
      </c>
      <c r="D786" s="2" t="s">
        <v>12</v>
      </c>
      <c r="E786" s="3">
        <v>44231</v>
      </c>
      <c r="F786" s="4" t="s">
        <v>9</v>
      </c>
      <c r="G786" s="5" t="s">
        <v>11</v>
      </c>
      <c r="H786" s="5" t="s">
        <v>15</v>
      </c>
      <c r="I786" s="6">
        <v>2013416628</v>
      </c>
      <c r="J786" s="2">
        <v>35950</v>
      </c>
      <c r="K786" s="10">
        <v>1282302</v>
      </c>
      <c r="L786" s="3" t="s">
        <v>1047</v>
      </c>
    </row>
    <row r="787" spans="1:12" x14ac:dyDescent="0.25">
      <c r="A787" s="8">
        <v>6322261</v>
      </c>
      <c r="B787" s="3" t="s">
        <v>859</v>
      </c>
      <c r="C787" s="19">
        <v>980016287211453</v>
      </c>
      <c r="D787" s="2" t="s">
        <v>12</v>
      </c>
      <c r="E787" s="3">
        <v>42100</v>
      </c>
      <c r="F787" s="4" t="s">
        <v>9</v>
      </c>
      <c r="G787" s="5" t="s">
        <v>11</v>
      </c>
      <c r="H787" s="5" t="s">
        <v>15</v>
      </c>
      <c r="I787" s="6">
        <v>75689200387</v>
      </c>
      <c r="J787" s="2">
        <v>25706</v>
      </c>
      <c r="K787" s="10">
        <v>98667</v>
      </c>
      <c r="L787" s="3" t="s">
        <v>1047</v>
      </c>
    </row>
    <row r="788" spans="1:12" x14ac:dyDescent="0.25">
      <c r="A788" s="8">
        <v>6320600</v>
      </c>
      <c r="B788" s="3" t="s">
        <v>860</v>
      </c>
      <c r="C788" s="19">
        <v>980016288340966</v>
      </c>
      <c r="D788" s="2" t="s">
        <v>12</v>
      </c>
      <c r="E788" s="3">
        <v>40665</v>
      </c>
      <c r="F788" s="4" t="s">
        <v>9</v>
      </c>
      <c r="G788" s="5" t="s">
        <v>11</v>
      </c>
      <c r="H788" s="5" t="s">
        <v>15</v>
      </c>
      <c r="I788" s="6">
        <v>1345132310</v>
      </c>
      <c r="J788" s="2">
        <v>30250</v>
      </c>
      <c r="K788" s="10">
        <v>395522</v>
      </c>
      <c r="L788" s="3" t="s">
        <v>1047</v>
      </c>
    </row>
    <row r="789" spans="1:12" x14ac:dyDescent="0.25">
      <c r="A789" s="8">
        <v>6324392</v>
      </c>
      <c r="B789" s="3" t="s">
        <v>861</v>
      </c>
      <c r="C789" s="19">
        <v>704608148979326</v>
      </c>
      <c r="D789" s="2" t="s">
        <v>12</v>
      </c>
      <c r="E789" s="3">
        <v>44579</v>
      </c>
      <c r="F789" s="4" t="s">
        <v>10</v>
      </c>
      <c r="G789" s="5" t="s">
        <v>11</v>
      </c>
      <c r="H789" s="5" t="s">
        <v>15</v>
      </c>
      <c r="I789" s="6">
        <v>4543330641</v>
      </c>
      <c r="J789" s="2">
        <v>29130</v>
      </c>
      <c r="K789" s="10">
        <v>1724855</v>
      </c>
      <c r="L789" s="3" t="s">
        <v>1047</v>
      </c>
    </row>
    <row r="790" spans="1:12" x14ac:dyDescent="0.25">
      <c r="A790" s="8">
        <v>6323237</v>
      </c>
      <c r="B790" s="3" t="s">
        <v>862</v>
      </c>
      <c r="C790" s="19">
        <v>980016296042979</v>
      </c>
      <c r="D790" s="2" t="s">
        <v>12</v>
      </c>
      <c r="E790" s="3">
        <v>43934</v>
      </c>
      <c r="F790" s="4" t="s">
        <v>10</v>
      </c>
      <c r="G790" s="5" t="s">
        <v>17</v>
      </c>
      <c r="H790" s="5" t="s">
        <v>15</v>
      </c>
      <c r="I790" s="6">
        <v>7575673636</v>
      </c>
      <c r="J790" s="2">
        <v>31580</v>
      </c>
      <c r="K790" s="10">
        <v>310521</v>
      </c>
      <c r="L790" s="3" t="s">
        <v>1047</v>
      </c>
    </row>
    <row r="791" spans="1:12" x14ac:dyDescent="0.25">
      <c r="A791" s="8">
        <v>6323896</v>
      </c>
      <c r="B791" s="3" t="s">
        <v>863</v>
      </c>
      <c r="C791" s="19">
        <v>705806409194836</v>
      </c>
      <c r="D791" s="2" t="s">
        <v>12</v>
      </c>
      <c r="E791" s="3">
        <v>44247</v>
      </c>
      <c r="F791" s="4" t="s">
        <v>10</v>
      </c>
      <c r="G791" s="5" t="s">
        <v>22</v>
      </c>
      <c r="H791" s="5" t="s">
        <v>15</v>
      </c>
      <c r="I791" s="6">
        <v>10542525640</v>
      </c>
      <c r="J791" s="2">
        <v>33976</v>
      </c>
      <c r="K791" s="10">
        <v>651787</v>
      </c>
      <c r="L791" s="3" t="s">
        <v>1047</v>
      </c>
    </row>
    <row r="792" spans="1:12" x14ac:dyDescent="0.25">
      <c r="A792" s="8">
        <v>6321876</v>
      </c>
      <c r="B792" s="3" t="s">
        <v>864</v>
      </c>
      <c r="C792" s="19">
        <v>980016297127145</v>
      </c>
      <c r="D792" s="2" t="s">
        <v>9</v>
      </c>
      <c r="E792" s="3">
        <v>41491</v>
      </c>
      <c r="F792" s="4" t="s">
        <v>9</v>
      </c>
      <c r="G792" s="5" t="s">
        <v>11</v>
      </c>
      <c r="H792" s="5" t="s">
        <v>15</v>
      </c>
      <c r="I792" s="6">
        <v>3243277655</v>
      </c>
      <c r="J792" s="2">
        <v>26619</v>
      </c>
      <c r="K792" s="10">
        <v>610191</v>
      </c>
      <c r="L792" s="3" t="s">
        <v>1047</v>
      </c>
    </row>
    <row r="793" spans="1:12" x14ac:dyDescent="0.25">
      <c r="A793" s="8">
        <v>6322483</v>
      </c>
      <c r="B793" s="3" t="s">
        <v>865</v>
      </c>
      <c r="C793" s="19">
        <v>980016283922258</v>
      </c>
      <c r="D793" s="2" t="s">
        <v>9</v>
      </c>
      <c r="E793" s="3">
        <v>42828</v>
      </c>
      <c r="F793" s="4" t="s">
        <v>9</v>
      </c>
      <c r="G793" s="5" t="s">
        <v>11</v>
      </c>
      <c r="H793" s="5" t="s">
        <v>15</v>
      </c>
      <c r="I793" s="6">
        <v>6043359626</v>
      </c>
      <c r="J793" s="2">
        <v>30860</v>
      </c>
      <c r="K793" s="10">
        <v>1058149</v>
      </c>
      <c r="L793" s="3" t="s">
        <v>1047</v>
      </c>
    </row>
    <row r="794" spans="1:12" x14ac:dyDescent="0.25">
      <c r="A794" s="8">
        <v>6323225</v>
      </c>
      <c r="B794" s="3" t="s">
        <v>866</v>
      </c>
      <c r="C794" s="19">
        <v>980016289989834</v>
      </c>
      <c r="D794" s="2" t="s">
        <v>9</v>
      </c>
      <c r="E794" s="3">
        <v>43934</v>
      </c>
      <c r="F794" s="4" t="s">
        <v>9</v>
      </c>
      <c r="G794" s="5" t="s">
        <v>11</v>
      </c>
      <c r="H794" s="5" t="s">
        <v>1058</v>
      </c>
      <c r="I794" s="6">
        <v>8597652616</v>
      </c>
      <c r="J794" s="2">
        <v>32058</v>
      </c>
      <c r="K794" s="10">
        <v>459290</v>
      </c>
      <c r="L794" s="3" t="s">
        <v>1047</v>
      </c>
    </row>
    <row r="795" spans="1:12" x14ac:dyDescent="0.25">
      <c r="A795" s="8">
        <v>6323643</v>
      </c>
      <c r="B795" s="3" t="s">
        <v>867</v>
      </c>
      <c r="C795" s="19">
        <v>708605551449380</v>
      </c>
      <c r="D795" s="2" t="s">
        <v>9</v>
      </c>
      <c r="E795" s="3">
        <v>44056</v>
      </c>
      <c r="F795" s="4" t="s">
        <v>9</v>
      </c>
      <c r="G795" s="5" t="s">
        <v>17</v>
      </c>
      <c r="H795" s="5" t="s">
        <v>15</v>
      </c>
      <c r="I795" s="6">
        <v>1862401632</v>
      </c>
      <c r="J795" s="2">
        <v>35587</v>
      </c>
      <c r="K795" s="10">
        <v>584746</v>
      </c>
      <c r="L795" s="3" t="s">
        <v>1047</v>
      </c>
    </row>
    <row r="796" spans="1:12" x14ac:dyDescent="0.25">
      <c r="A796" s="8">
        <v>6320703</v>
      </c>
      <c r="B796" s="3" t="s">
        <v>868</v>
      </c>
      <c r="C796" s="19">
        <v>980016280068418</v>
      </c>
      <c r="D796" s="2" t="s">
        <v>12</v>
      </c>
      <c r="E796" s="3">
        <v>40665</v>
      </c>
      <c r="F796" s="4" t="s">
        <v>9</v>
      </c>
      <c r="G796" s="5" t="s">
        <v>11</v>
      </c>
      <c r="H796" s="5" t="s">
        <v>15</v>
      </c>
      <c r="I796" s="6">
        <v>51495929191</v>
      </c>
      <c r="J796" s="2">
        <v>25512</v>
      </c>
      <c r="K796" s="10">
        <v>581381</v>
      </c>
      <c r="L796" s="3" t="s">
        <v>1047</v>
      </c>
    </row>
    <row r="797" spans="1:12" x14ac:dyDescent="0.25">
      <c r="A797" s="8">
        <v>6323889</v>
      </c>
      <c r="B797" s="3" t="s">
        <v>869</v>
      </c>
      <c r="C797" s="19">
        <v>705405455617097</v>
      </c>
      <c r="D797" s="2" t="s">
        <v>12</v>
      </c>
      <c r="E797" s="3">
        <v>44247</v>
      </c>
      <c r="F797" s="4" t="s">
        <v>9</v>
      </c>
      <c r="G797" s="5" t="s">
        <v>22</v>
      </c>
      <c r="H797" s="5" t="s">
        <v>15</v>
      </c>
      <c r="I797" s="6">
        <v>64654320644</v>
      </c>
      <c r="J797" s="2">
        <v>23208</v>
      </c>
      <c r="K797" s="10">
        <v>274494</v>
      </c>
      <c r="L797" s="3" t="s">
        <v>1047</v>
      </c>
    </row>
    <row r="798" spans="1:12" x14ac:dyDescent="0.25">
      <c r="A798" s="8">
        <v>6321100</v>
      </c>
      <c r="B798" s="3" t="s">
        <v>870</v>
      </c>
      <c r="C798" s="19">
        <v>980016289441324</v>
      </c>
      <c r="D798" s="2" t="s">
        <v>12</v>
      </c>
      <c r="E798" s="3">
        <v>40798</v>
      </c>
      <c r="F798" s="4" t="s">
        <v>9</v>
      </c>
      <c r="G798" s="5" t="s">
        <v>11</v>
      </c>
      <c r="H798" s="5" t="s">
        <v>15</v>
      </c>
      <c r="I798" s="6">
        <v>4922175644</v>
      </c>
      <c r="J798" s="2">
        <v>27572</v>
      </c>
      <c r="K798" s="10">
        <v>537519</v>
      </c>
      <c r="L798" s="3" t="s">
        <v>1047</v>
      </c>
    </row>
    <row r="799" spans="1:12" x14ac:dyDescent="0.25">
      <c r="A799" s="8">
        <v>6323175</v>
      </c>
      <c r="B799" s="3" t="s">
        <v>871</v>
      </c>
      <c r="C799" s="19">
        <v>707806691730318</v>
      </c>
      <c r="D799" s="2" t="s">
        <v>12</v>
      </c>
      <c r="E799" s="3">
        <v>43906</v>
      </c>
      <c r="F799" s="4" t="s">
        <v>9</v>
      </c>
      <c r="G799" s="5" t="s">
        <v>11</v>
      </c>
      <c r="H799" s="5" t="s">
        <v>15</v>
      </c>
      <c r="I799" s="6">
        <v>48177261649</v>
      </c>
      <c r="J799" s="2">
        <v>23269</v>
      </c>
      <c r="K799" s="10">
        <v>1197793</v>
      </c>
      <c r="L799" s="3" t="s">
        <v>1047</v>
      </c>
    </row>
    <row r="800" spans="1:12" x14ac:dyDescent="0.25">
      <c r="A800" s="8">
        <v>6322136</v>
      </c>
      <c r="B800" s="3" t="s">
        <v>872</v>
      </c>
      <c r="C800" s="19">
        <v>980016293825654</v>
      </c>
      <c r="D800" s="2" t="s">
        <v>12</v>
      </c>
      <c r="E800" s="3">
        <v>41806</v>
      </c>
      <c r="F800" s="4" t="s">
        <v>9</v>
      </c>
      <c r="G800" s="5" t="s">
        <v>11</v>
      </c>
      <c r="H800" s="5" t="s">
        <v>15</v>
      </c>
      <c r="I800" s="6">
        <v>111425611</v>
      </c>
      <c r="J800" s="2">
        <v>26799</v>
      </c>
      <c r="K800" s="10">
        <v>131013</v>
      </c>
      <c r="L800" s="3" t="s">
        <v>1047</v>
      </c>
    </row>
    <row r="801" spans="1:12" x14ac:dyDescent="0.25">
      <c r="A801" s="8">
        <v>6324120</v>
      </c>
      <c r="B801" s="3" t="s">
        <v>873</v>
      </c>
      <c r="C801" s="19">
        <v>704103185083071</v>
      </c>
      <c r="D801" s="2" t="s">
        <v>12</v>
      </c>
      <c r="E801" s="3">
        <v>44383</v>
      </c>
      <c r="F801" s="4" t="s">
        <v>9</v>
      </c>
      <c r="G801" s="5" t="s">
        <v>17</v>
      </c>
      <c r="H801" s="5" t="s">
        <v>15</v>
      </c>
      <c r="I801" s="6">
        <v>12176191609</v>
      </c>
      <c r="J801" s="2">
        <v>34886</v>
      </c>
      <c r="K801" s="10">
        <v>542549</v>
      </c>
      <c r="L801" s="3" t="s">
        <v>1047</v>
      </c>
    </row>
    <row r="802" spans="1:12" x14ac:dyDescent="0.25">
      <c r="A802" s="8">
        <v>6321660</v>
      </c>
      <c r="B802" s="3" t="s">
        <v>874</v>
      </c>
      <c r="C802" s="19">
        <v>980016295252724</v>
      </c>
      <c r="D802" s="2" t="s">
        <v>12</v>
      </c>
      <c r="E802" s="3">
        <v>41246</v>
      </c>
      <c r="F802" s="4" t="s">
        <v>9</v>
      </c>
      <c r="G802" s="5" t="s">
        <v>17</v>
      </c>
      <c r="H802" s="5" t="s">
        <v>15</v>
      </c>
      <c r="I802" s="6">
        <v>9144740654</v>
      </c>
      <c r="J802" s="2">
        <v>32651</v>
      </c>
      <c r="K802" s="10">
        <v>276246</v>
      </c>
      <c r="L802" s="3" t="s">
        <v>1047</v>
      </c>
    </row>
    <row r="803" spans="1:12" x14ac:dyDescent="0.25">
      <c r="A803" s="8">
        <v>6321399</v>
      </c>
      <c r="B803" s="3" t="s">
        <v>875</v>
      </c>
      <c r="C803" s="19">
        <v>980016292906944</v>
      </c>
      <c r="D803" s="2" t="s">
        <v>12</v>
      </c>
      <c r="E803" s="3">
        <v>40945</v>
      </c>
      <c r="F803" s="4" t="s">
        <v>9</v>
      </c>
      <c r="G803" s="5" t="s">
        <v>11</v>
      </c>
      <c r="H803" s="5" t="s">
        <v>15</v>
      </c>
      <c r="I803" s="6">
        <v>7388490655</v>
      </c>
      <c r="J803" s="2">
        <v>31913</v>
      </c>
      <c r="K803" s="10">
        <v>398768</v>
      </c>
      <c r="L803" s="3" t="s">
        <v>1047</v>
      </c>
    </row>
    <row r="804" spans="1:12" x14ac:dyDescent="0.25">
      <c r="A804" s="8">
        <v>6323845</v>
      </c>
      <c r="B804" s="3" t="s">
        <v>876</v>
      </c>
      <c r="C804" s="19">
        <v>204310039760009</v>
      </c>
      <c r="D804" s="2" t="s">
        <v>12</v>
      </c>
      <c r="E804" s="3">
        <v>44238</v>
      </c>
      <c r="F804" s="4" t="s">
        <v>9</v>
      </c>
      <c r="G804" s="5" t="s">
        <v>17</v>
      </c>
      <c r="H804" s="5" t="s">
        <v>15</v>
      </c>
      <c r="I804" s="6">
        <v>4904700686</v>
      </c>
      <c r="J804" s="2">
        <v>29115</v>
      </c>
      <c r="K804" s="10">
        <v>256778</v>
      </c>
      <c r="L804" s="3" t="s">
        <v>1047</v>
      </c>
    </row>
    <row r="805" spans="1:12" x14ac:dyDescent="0.25">
      <c r="A805" s="8">
        <v>6323665</v>
      </c>
      <c r="B805" s="3" t="s">
        <v>877</v>
      </c>
      <c r="C805" s="19">
        <v>210172214820018</v>
      </c>
      <c r="D805" s="2" t="s">
        <v>9</v>
      </c>
      <c r="E805" s="3">
        <v>44056</v>
      </c>
      <c r="F805" s="4" t="s">
        <v>9</v>
      </c>
      <c r="G805" s="5" t="s">
        <v>11</v>
      </c>
      <c r="H805" s="5" t="s">
        <v>1058</v>
      </c>
      <c r="I805" s="6">
        <v>3991617676</v>
      </c>
      <c r="J805" s="2">
        <v>28257</v>
      </c>
      <c r="K805" s="10">
        <v>1169651</v>
      </c>
      <c r="L805" s="3" t="s">
        <v>1047</v>
      </c>
    </row>
    <row r="806" spans="1:12" x14ac:dyDescent="0.25">
      <c r="A806" s="8">
        <v>6324051</v>
      </c>
      <c r="B806" s="3" t="s">
        <v>878</v>
      </c>
      <c r="C806" s="19">
        <v>705001440726650</v>
      </c>
      <c r="D806" s="2" t="s">
        <v>12</v>
      </c>
      <c r="E806" s="3">
        <v>44305</v>
      </c>
      <c r="F806" s="4" t="s">
        <v>9</v>
      </c>
      <c r="G806" s="5" t="s">
        <v>11</v>
      </c>
      <c r="H806" s="5" t="s">
        <v>15</v>
      </c>
      <c r="I806" s="6">
        <v>5606374625</v>
      </c>
      <c r="J806" s="2">
        <v>30572</v>
      </c>
      <c r="K806" s="10">
        <v>1576807</v>
      </c>
      <c r="L806" s="3" t="s">
        <v>1047</v>
      </c>
    </row>
    <row r="807" spans="1:12" x14ac:dyDescent="0.25">
      <c r="A807" s="8">
        <v>6322289</v>
      </c>
      <c r="B807" s="3" t="s">
        <v>879</v>
      </c>
      <c r="C807" s="19">
        <v>980016296075885</v>
      </c>
      <c r="D807" s="2" t="s">
        <v>12</v>
      </c>
      <c r="E807" s="3">
        <v>42156</v>
      </c>
      <c r="F807" s="4" t="s">
        <v>9</v>
      </c>
      <c r="G807" s="5" t="s">
        <v>17</v>
      </c>
      <c r="H807" s="5" t="s">
        <v>15</v>
      </c>
      <c r="I807" s="6">
        <v>4394498635</v>
      </c>
      <c r="J807" s="2">
        <v>28807</v>
      </c>
      <c r="K807" s="10">
        <v>312211</v>
      </c>
      <c r="L807" s="3" t="s">
        <v>1047</v>
      </c>
    </row>
    <row r="808" spans="1:12" x14ac:dyDescent="0.25">
      <c r="A808" s="8">
        <v>6322049</v>
      </c>
      <c r="B808" s="3" t="s">
        <v>880</v>
      </c>
      <c r="C808" s="19">
        <v>980016287361102</v>
      </c>
      <c r="D808" s="2" t="s">
        <v>12</v>
      </c>
      <c r="E808" s="3">
        <v>40455</v>
      </c>
      <c r="F808" s="4" t="s">
        <v>9</v>
      </c>
      <c r="G808" s="5" t="s">
        <v>17</v>
      </c>
      <c r="H808" s="5" t="s">
        <v>15</v>
      </c>
      <c r="I808" s="6">
        <v>21464710856</v>
      </c>
      <c r="J808" s="2">
        <v>30042</v>
      </c>
      <c r="K808" s="10">
        <v>216200</v>
      </c>
      <c r="L808" s="3" t="s">
        <v>1047</v>
      </c>
    </row>
    <row r="809" spans="1:12" x14ac:dyDescent="0.25">
      <c r="A809" s="8">
        <v>6321955</v>
      </c>
      <c r="B809" s="3" t="s">
        <v>881</v>
      </c>
      <c r="C809" s="19">
        <v>704706048626240</v>
      </c>
      <c r="D809" s="2" t="s">
        <v>9</v>
      </c>
      <c r="E809" s="3">
        <v>41610</v>
      </c>
      <c r="F809" s="4" t="s">
        <v>10</v>
      </c>
      <c r="G809" s="5" t="s">
        <v>19</v>
      </c>
      <c r="H809" s="5" t="s">
        <v>20</v>
      </c>
      <c r="I809" s="6">
        <v>3936527695</v>
      </c>
      <c r="J809" s="2">
        <v>28813</v>
      </c>
      <c r="K809" s="10">
        <v>171466</v>
      </c>
      <c r="L809" s="3" t="s">
        <v>1050</v>
      </c>
    </row>
    <row r="810" spans="1:12" x14ac:dyDescent="0.25">
      <c r="A810" s="8">
        <v>6324164</v>
      </c>
      <c r="B810" s="3" t="s">
        <v>882</v>
      </c>
      <c r="C810" s="19">
        <v>706407153289283</v>
      </c>
      <c r="D810" s="2" t="s">
        <v>12</v>
      </c>
      <c r="E810" s="3">
        <v>44410</v>
      </c>
      <c r="F810" s="4" t="s">
        <v>10</v>
      </c>
      <c r="G810" s="5" t="s">
        <v>11</v>
      </c>
      <c r="H810" s="5" t="s">
        <v>1058</v>
      </c>
      <c r="I810" s="6">
        <v>38943848838</v>
      </c>
      <c r="J810" s="2">
        <v>33706</v>
      </c>
      <c r="K810" s="10">
        <v>1199725</v>
      </c>
      <c r="L810" s="3" t="s">
        <v>1047</v>
      </c>
    </row>
    <row r="811" spans="1:12" x14ac:dyDescent="0.25">
      <c r="A811" s="8">
        <v>6324132</v>
      </c>
      <c r="B811" s="3" t="s">
        <v>883</v>
      </c>
      <c r="C811" s="19" t="e">
        <v>#N/A</v>
      </c>
      <c r="D811" s="2" t="s">
        <v>12</v>
      </c>
      <c r="E811" s="3">
        <v>44383</v>
      </c>
      <c r="F811" s="4" t="s">
        <v>9</v>
      </c>
      <c r="G811" s="5" t="s">
        <v>11</v>
      </c>
      <c r="H811" s="5" t="s">
        <v>1058</v>
      </c>
      <c r="I811" s="6">
        <v>10138308659</v>
      </c>
      <c r="J811" s="2">
        <v>33844</v>
      </c>
      <c r="K811" s="10">
        <v>815768</v>
      </c>
      <c r="L811" s="3" t="s">
        <v>1047</v>
      </c>
    </row>
    <row r="812" spans="1:12" x14ac:dyDescent="0.25">
      <c r="A812" s="8">
        <v>6322593</v>
      </c>
      <c r="B812" s="3" t="s">
        <v>884</v>
      </c>
      <c r="C812" s="19">
        <v>704000840724168</v>
      </c>
      <c r="D812" s="2" t="s">
        <v>12</v>
      </c>
      <c r="E812" s="3">
        <v>42982</v>
      </c>
      <c r="F812" s="4" t="s">
        <v>9</v>
      </c>
      <c r="G812" s="5" t="s">
        <v>19</v>
      </c>
      <c r="H812" s="5" t="s">
        <v>20</v>
      </c>
      <c r="I812" s="6">
        <v>1607032635</v>
      </c>
      <c r="J812" s="2">
        <v>33373</v>
      </c>
      <c r="K812" s="10">
        <v>199253</v>
      </c>
      <c r="L812" s="3" t="s">
        <v>1050</v>
      </c>
    </row>
    <row r="813" spans="1:12" x14ac:dyDescent="0.25">
      <c r="A813" s="8">
        <v>6323456</v>
      </c>
      <c r="B813" s="3" t="s">
        <v>885</v>
      </c>
      <c r="C813" s="19">
        <v>708508379070173</v>
      </c>
      <c r="D813" s="2" t="s">
        <v>12</v>
      </c>
      <c r="E813" s="3">
        <v>43976</v>
      </c>
      <c r="F813" s="4" t="s">
        <v>9</v>
      </c>
      <c r="G813" s="5" t="s">
        <v>14</v>
      </c>
      <c r="H813" s="5" t="s">
        <v>1062</v>
      </c>
      <c r="I813" s="6">
        <v>6130490631</v>
      </c>
      <c r="J813" s="2">
        <v>29698</v>
      </c>
      <c r="K813" s="10" t="s">
        <v>63</v>
      </c>
      <c r="L813" s="3" t="s">
        <v>1054</v>
      </c>
    </row>
    <row r="814" spans="1:12" x14ac:dyDescent="0.25">
      <c r="A814" s="8">
        <v>6321416</v>
      </c>
      <c r="B814" s="3" t="s">
        <v>886</v>
      </c>
      <c r="C814" s="19">
        <v>980016292914858</v>
      </c>
      <c r="D814" s="2" t="s">
        <v>12</v>
      </c>
      <c r="E814" s="3">
        <v>40945</v>
      </c>
      <c r="F814" s="4" t="s">
        <v>9</v>
      </c>
      <c r="G814" s="5" t="s">
        <v>11</v>
      </c>
      <c r="H814" s="5" t="s">
        <v>15</v>
      </c>
      <c r="I814" s="6">
        <v>6898182625</v>
      </c>
      <c r="J814" s="2">
        <v>29945</v>
      </c>
      <c r="K814" s="10">
        <v>470558</v>
      </c>
      <c r="L814" s="3" t="s">
        <v>1047</v>
      </c>
    </row>
    <row r="815" spans="1:12" x14ac:dyDescent="0.25">
      <c r="A815" s="8">
        <v>6322672</v>
      </c>
      <c r="B815" s="3" t="s">
        <v>887</v>
      </c>
      <c r="C815" s="19">
        <v>708409291137266</v>
      </c>
      <c r="D815" s="2" t="s">
        <v>12</v>
      </c>
      <c r="E815" s="3">
        <v>43160</v>
      </c>
      <c r="F815" s="4" t="s">
        <v>9</v>
      </c>
      <c r="G815" s="5" t="s">
        <v>19</v>
      </c>
      <c r="H815" s="5" t="s">
        <v>20</v>
      </c>
      <c r="I815" s="6">
        <v>8916914647</v>
      </c>
      <c r="J815" s="2">
        <v>33378</v>
      </c>
      <c r="K815" s="10">
        <v>202012</v>
      </c>
      <c r="L815" s="3" t="s">
        <v>1050</v>
      </c>
    </row>
    <row r="816" spans="1:12" x14ac:dyDescent="0.25">
      <c r="A816" s="8">
        <v>6322413</v>
      </c>
      <c r="B816" s="3" t="s">
        <v>888</v>
      </c>
      <c r="C816" s="19">
        <v>706707767647320</v>
      </c>
      <c r="D816" s="2" t="s">
        <v>12</v>
      </c>
      <c r="E816" s="3">
        <v>42779</v>
      </c>
      <c r="F816" s="4" t="s">
        <v>9</v>
      </c>
      <c r="G816" s="5" t="s">
        <v>11</v>
      </c>
      <c r="H816" s="5" t="s">
        <v>15</v>
      </c>
      <c r="I816" s="6">
        <v>1592875610</v>
      </c>
      <c r="J816" s="2">
        <v>32763</v>
      </c>
      <c r="K816" s="10">
        <v>677550</v>
      </c>
      <c r="L816" s="3" t="s">
        <v>1047</v>
      </c>
    </row>
    <row r="817" spans="1:12" x14ac:dyDescent="0.25">
      <c r="A817" s="8">
        <v>6320530</v>
      </c>
      <c r="B817" s="3" t="s">
        <v>889</v>
      </c>
      <c r="C817" s="19">
        <v>980016002100666</v>
      </c>
      <c r="D817" s="2" t="s">
        <v>12</v>
      </c>
      <c r="E817" s="3">
        <v>40638</v>
      </c>
      <c r="F817" s="4" t="s">
        <v>9</v>
      </c>
      <c r="G817" s="5" t="s">
        <v>22</v>
      </c>
      <c r="H817" s="5" t="s">
        <v>15</v>
      </c>
      <c r="I817" s="6">
        <v>1462187609</v>
      </c>
      <c r="J817" s="2">
        <v>30425</v>
      </c>
      <c r="K817" s="10">
        <v>362058</v>
      </c>
      <c r="L817" s="3" t="s">
        <v>1047</v>
      </c>
    </row>
    <row r="818" spans="1:12" x14ac:dyDescent="0.25">
      <c r="A818" s="8">
        <v>6321259</v>
      </c>
      <c r="B818" s="3" t="s">
        <v>890</v>
      </c>
      <c r="C818" s="19">
        <v>107872389770009</v>
      </c>
      <c r="D818" s="2" t="s">
        <v>12</v>
      </c>
      <c r="E818" s="3">
        <v>40861</v>
      </c>
      <c r="F818" s="4" t="s">
        <v>10</v>
      </c>
      <c r="G818" s="5" t="s">
        <v>42</v>
      </c>
      <c r="H818" s="5" t="s">
        <v>52</v>
      </c>
      <c r="I818" s="6">
        <v>27066649672</v>
      </c>
      <c r="J818" s="2">
        <v>20624</v>
      </c>
      <c r="K818" s="10">
        <v>136160</v>
      </c>
      <c r="L818" s="3" t="s">
        <v>1049</v>
      </c>
    </row>
    <row r="819" spans="1:12" x14ac:dyDescent="0.25">
      <c r="A819" s="8">
        <v>6323356</v>
      </c>
      <c r="B819" s="3" t="s">
        <v>891</v>
      </c>
      <c r="C819" s="19">
        <v>704704766423934</v>
      </c>
      <c r="D819" s="2" t="s">
        <v>12</v>
      </c>
      <c r="E819" s="3">
        <v>43952</v>
      </c>
      <c r="F819" s="4" t="s">
        <v>10</v>
      </c>
      <c r="G819" s="5" t="s">
        <v>11</v>
      </c>
      <c r="H819" s="5" t="s">
        <v>1058</v>
      </c>
      <c r="I819" s="6">
        <v>86642189604</v>
      </c>
      <c r="J819" s="2">
        <v>26972</v>
      </c>
      <c r="K819" s="10">
        <v>1215239</v>
      </c>
      <c r="L819" s="3" t="s">
        <v>1047</v>
      </c>
    </row>
    <row r="820" spans="1:12" x14ac:dyDescent="0.25">
      <c r="A820" s="8">
        <v>6323241</v>
      </c>
      <c r="B820" s="3" t="s">
        <v>892</v>
      </c>
      <c r="C820" s="19" t="e">
        <v>#N/A</v>
      </c>
      <c r="D820" s="2" t="s">
        <v>28</v>
      </c>
      <c r="E820" s="3">
        <v>43936</v>
      </c>
      <c r="F820" s="4" t="s">
        <v>10</v>
      </c>
      <c r="G820" s="5" t="s">
        <v>11</v>
      </c>
      <c r="H820" s="5" t="s">
        <v>1058</v>
      </c>
      <c r="I820" s="6">
        <v>60756715369</v>
      </c>
      <c r="J820" s="2">
        <v>34665</v>
      </c>
      <c r="K820" s="10">
        <v>1052762</v>
      </c>
      <c r="L820" s="3" t="s">
        <v>1047</v>
      </c>
    </row>
    <row r="821" spans="1:12" x14ac:dyDescent="0.25">
      <c r="A821" s="8">
        <v>6324014</v>
      </c>
      <c r="B821" s="3" t="s">
        <v>893</v>
      </c>
      <c r="C821" s="19">
        <v>705204476292678</v>
      </c>
      <c r="D821" s="2" t="s">
        <v>12</v>
      </c>
      <c r="E821" s="3">
        <v>44292</v>
      </c>
      <c r="F821" s="4" t="s">
        <v>10</v>
      </c>
      <c r="G821" s="5" t="s">
        <v>17</v>
      </c>
      <c r="H821" s="5" t="s">
        <v>15</v>
      </c>
      <c r="I821" s="6">
        <v>6233085683</v>
      </c>
      <c r="J821" s="2">
        <v>30127</v>
      </c>
      <c r="K821" s="10">
        <v>459730</v>
      </c>
      <c r="L821" s="3" t="s">
        <v>1047</v>
      </c>
    </row>
    <row r="822" spans="1:12" x14ac:dyDescent="0.25">
      <c r="A822" s="8">
        <v>6323994</v>
      </c>
      <c r="B822" s="3" t="s">
        <v>894</v>
      </c>
      <c r="C822" s="19">
        <v>704606167180727</v>
      </c>
      <c r="D822" s="2" t="s">
        <v>12</v>
      </c>
      <c r="E822" s="3">
        <v>44270</v>
      </c>
      <c r="F822" s="4" t="s">
        <v>10</v>
      </c>
      <c r="G822" s="5" t="s">
        <v>14</v>
      </c>
      <c r="H822" s="5" t="s">
        <v>1059</v>
      </c>
      <c r="I822" s="6">
        <v>1510733680</v>
      </c>
      <c r="J822" s="2">
        <v>32527</v>
      </c>
      <c r="K822" s="10">
        <v>11577</v>
      </c>
      <c r="L822" s="3" t="s">
        <v>1054</v>
      </c>
    </row>
    <row r="823" spans="1:12" x14ac:dyDescent="0.25">
      <c r="A823" s="8">
        <v>6320721</v>
      </c>
      <c r="B823" s="3" t="s">
        <v>895</v>
      </c>
      <c r="C823" s="19">
        <v>980016288605234</v>
      </c>
      <c r="D823" s="2" t="s">
        <v>12</v>
      </c>
      <c r="E823" s="3">
        <v>40672</v>
      </c>
      <c r="F823" s="4" t="s">
        <v>10</v>
      </c>
      <c r="G823" s="5" t="s">
        <v>11</v>
      </c>
      <c r="H823" s="5" t="s">
        <v>15</v>
      </c>
      <c r="I823" s="6">
        <v>5550086654</v>
      </c>
      <c r="J823" s="2">
        <v>30368</v>
      </c>
      <c r="K823" s="10">
        <v>277153</v>
      </c>
      <c r="L823" s="3" t="s">
        <v>1047</v>
      </c>
    </row>
    <row r="824" spans="1:12" x14ac:dyDescent="0.25">
      <c r="A824" s="8">
        <v>6320264</v>
      </c>
      <c r="B824" s="3" t="s">
        <v>896</v>
      </c>
      <c r="C824" s="19">
        <v>980016287760554</v>
      </c>
      <c r="D824" s="2" t="s">
        <v>12</v>
      </c>
      <c r="E824" s="3">
        <v>40575</v>
      </c>
      <c r="F824" s="4" t="s">
        <v>10</v>
      </c>
      <c r="G824" s="5" t="s">
        <v>11</v>
      </c>
      <c r="H824" s="5" t="s">
        <v>15</v>
      </c>
      <c r="I824" s="6">
        <v>4320101650</v>
      </c>
      <c r="J824" s="2">
        <v>29634</v>
      </c>
      <c r="K824" s="10">
        <v>385586</v>
      </c>
      <c r="L824" s="3" t="s">
        <v>1047</v>
      </c>
    </row>
    <row r="825" spans="1:12" x14ac:dyDescent="0.25">
      <c r="A825" s="8">
        <v>6323607</v>
      </c>
      <c r="B825" s="3" t="s">
        <v>897</v>
      </c>
      <c r="C825" s="19">
        <v>700108459592220</v>
      </c>
      <c r="D825" s="2" t="s">
        <v>12</v>
      </c>
      <c r="E825" s="3">
        <v>44049</v>
      </c>
      <c r="F825" s="4" t="s">
        <v>10</v>
      </c>
      <c r="G825" s="5" t="s">
        <v>17</v>
      </c>
      <c r="H825" s="5" t="s">
        <v>15</v>
      </c>
      <c r="I825" s="6">
        <v>11810116805</v>
      </c>
      <c r="J825" s="2">
        <v>27065</v>
      </c>
      <c r="K825" s="10">
        <v>309199</v>
      </c>
      <c r="L825" s="3" t="s">
        <v>1047</v>
      </c>
    </row>
    <row r="826" spans="1:12" x14ac:dyDescent="0.25">
      <c r="A826" s="8">
        <v>6323577</v>
      </c>
      <c r="B826" s="3" t="s">
        <v>898</v>
      </c>
      <c r="C826" s="19" t="e">
        <v>#N/A</v>
      </c>
      <c r="D826" s="2" t="s">
        <v>12</v>
      </c>
      <c r="E826" s="3">
        <v>44018</v>
      </c>
      <c r="F826" s="4" t="s">
        <v>10</v>
      </c>
      <c r="G826" s="5" t="s">
        <v>11</v>
      </c>
      <c r="H826" s="5" t="s">
        <v>1058</v>
      </c>
      <c r="I826" s="6">
        <v>25018711892</v>
      </c>
      <c r="J826" s="2">
        <v>27500</v>
      </c>
      <c r="K826" s="10">
        <v>1057609</v>
      </c>
      <c r="L826" s="3" t="s">
        <v>1047</v>
      </c>
    </row>
    <row r="827" spans="1:12" x14ac:dyDescent="0.25">
      <c r="A827" s="8">
        <v>6320762</v>
      </c>
      <c r="B827" s="3" t="s">
        <v>899</v>
      </c>
      <c r="C827" s="19">
        <v>980016288607318</v>
      </c>
      <c r="D827" s="2" t="s">
        <v>12</v>
      </c>
      <c r="E827" s="3">
        <v>40681</v>
      </c>
      <c r="F827" s="4" t="s">
        <v>10</v>
      </c>
      <c r="G827" s="5" t="s">
        <v>17</v>
      </c>
      <c r="H827" s="5" t="s">
        <v>15</v>
      </c>
      <c r="I827" s="6">
        <v>4179709600</v>
      </c>
      <c r="J827" s="2">
        <v>29320</v>
      </c>
      <c r="K827" s="10">
        <v>540699</v>
      </c>
      <c r="L827" s="3" t="s">
        <v>1047</v>
      </c>
    </row>
    <row r="828" spans="1:12" x14ac:dyDescent="0.25">
      <c r="A828" s="8">
        <v>6321200</v>
      </c>
      <c r="B828" s="3" t="s">
        <v>900</v>
      </c>
      <c r="C828" s="19">
        <v>126026869820007</v>
      </c>
      <c r="D828" s="2" t="s">
        <v>12</v>
      </c>
      <c r="E828" s="3">
        <v>40819</v>
      </c>
      <c r="F828" s="4" t="s">
        <v>10</v>
      </c>
      <c r="G828" s="5" t="s">
        <v>64</v>
      </c>
      <c r="H828" s="5" t="s">
        <v>1064</v>
      </c>
      <c r="I828" s="6">
        <v>69056684</v>
      </c>
      <c r="J828" s="2">
        <v>28375</v>
      </c>
      <c r="K828" s="10">
        <v>435142</v>
      </c>
      <c r="L828" s="3" t="s">
        <v>1047</v>
      </c>
    </row>
    <row r="829" spans="1:12" x14ac:dyDescent="0.25">
      <c r="A829" s="8">
        <v>6321796</v>
      </c>
      <c r="B829" s="3" t="s">
        <v>901</v>
      </c>
      <c r="C829" s="19">
        <v>980016282982877</v>
      </c>
      <c r="D829" s="2" t="s">
        <v>12</v>
      </c>
      <c r="E829" s="3">
        <v>41400</v>
      </c>
      <c r="F829" s="4" t="s">
        <v>9</v>
      </c>
      <c r="G829" s="5" t="s">
        <v>11</v>
      </c>
      <c r="H829" s="5" t="s">
        <v>15</v>
      </c>
      <c r="I829" s="6">
        <v>80612393615</v>
      </c>
      <c r="J829" s="2">
        <v>25897</v>
      </c>
      <c r="K829" s="10">
        <v>538600</v>
      </c>
      <c r="L829" s="3" t="s">
        <v>1047</v>
      </c>
    </row>
    <row r="830" spans="1:12" x14ac:dyDescent="0.25">
      <c r="A830" s="8">
        <v>6322027</v>
      </c>
      <c r="B830" s="3" t="s">
        <v>902</v>
      </c>
      <c r="C830" s="19">
        <v>210173979980005</v>
      </c>
      <c r="D830" s="2" t="s">
        <v>12</v>
      </c>
      <c r="E830" s="3">
        <v>41703</v>
      </c>
      <c r="F830" s="4" t="s">
        <v>10</v>
      </c>
      <c r="G830" s="5" t="s">
        <v>17</v>
      </c>
      <c r="H830" s="5" t="s">
        <v>15</v>
      </c>
      <c r="I830" s="6">
        <v>6880527620</v>
      </c>
      <c r="J830" s="2">
        <v>30935</v>
      </c>
      <c r="K830" s="10">
        <v>225166</v>
      </c>
      <c r="L830" s="3" t="s">
        <v>1047</v>
      </c>
    </row>
    <row r="831" spans="1:12" x14ac:dyDescent="0.25">
      <c r="A831" s="8">
        <v>6323684</v>
      </c>
      <c r="B831" s="3" t="s">
        <v>903</v>
      </c>
      <c r="C831" s="19">
        <v>705207498141977</v>
      </c>
      <c r="D831" s="2" t="s">
        <v>12</v>
      </c>
      <c r="E831" s="3">
        <v>44056</v>
      </c>
      <c r="F831" s="4" t="s">
        <v>9</v>
      </c>
      <c r="G831" s="5" t="s">
        <v>11</v>
      </c>
      <c r="H831" s="5" t="s">
        <v>15</v>
      </c>
      <c r="I831" s="6">
        <v>74027239687</v>
      </c>
      <c r="J831" s="2">
        <v>25940</v>
      </c>
      <c r="K831" s="10">
        <v>1141568</v>
      </c>
      <c r="L831" s="3" t="s">
        <v>1047</v>
      </c>
    </row>
    <row r="832" spans="1:12" x14ac:dyDescent="0.25">
      <c r="A832" s="8">
        <v>6320272</v>
      </c>
      <c r="B832" s="3" t="s">
        <v>904</v>
      </c>
      <c r="C832" s="19" t="e">
        <v>#N/A</v>
      </c>
      <c r="D832" s="2" t="s">
        <v>12</v>
      </c>
      <c r="E832" s="3">
        <v>40575</v>
      </c>
      <c r="F832" s="4" t="s">
        <v>9</v>
      </c>
      <c r="G832" s="5" t="s">
        <v>11</v>
      </c>
      <c r="H832" s="5" t="s">
        <v>15</v>
      </c>
      <c r="I832" s="6">
        <v>84729325672</v>
      </c>
      <c r="J832" s="2">
        <v>25956</v>
      </c>
      <c r="K832" s="10">
        <v>322596</v>
      </c>
      <c r="L832" s="3" t="s">
        <v>1047</v>
      </c>
    </row>
    <row r="833" spans="1:12" x14ac:dyDescent="0.25">
      <c r="A833" s="8">
        <v>6322740</v>
      </c>
      <c r="B833" s="3" t="s">
        <v>905</v>
      </c>
      <c r="C833" s="19">
        <v>207282869170007</v>
      </c>
      <c r="D833" s="2" t="s">
        <v>12</v>
      </c>
      <c r="E833" s="3">
        <v>43222</v>
      </c>
      <c r="F833" s="4" t="s">
        <v>9</v>
      </c>
      <c r="G833" s="5" t="s">
        <v>11</v>
      </c>
      <c r="H833" s="5" t="s">
        <v>15</v>
      </c>
      <c r="I833" s="6">
        <v>2858120684</v>
      </c>
      <c r="J833" s="2">
        <v>28849</v>
      </c>
      <c r="K833" s="10">
        <v>169110</v>
      </c>
      <c r="L833" s="3" t="s">
        <v>1047</v>
      </c>
    </row>
    <row r="834" spans="1:12" x14ac:dyDescent="0.25">
      <c r="A834" s="8">
        <v>6321016</v>
      </c>
      <c r="B834" s="3" t="s">
        <v>906</v>
      </c>
      <c r="C834" s="19">
        <v>702807169532763</v>
      </c>
      <c r="D834" s="2" t="s">
        <v>12</v>
      </c>
      <c r="E834" s="3">
        <v>40787</v>
      </c>
      <c r="F834" s="4" t="s">
        <v>9</v>
      </c>
      <c r="G834" s="5" t="s">
        <v>11</v>
      </c>
      <c r="H834" s="5" t="s">
        <v>15</v>
      </c>
      <c r="I834" s="6">
        <v>56075626620</v>
      </c>
      <c r="J834" s="2">
        <v>24261</v>
      </c>
      <c r="K834" s="10">
        <v>1685113</v>
      </c>
      <c r="L834" s="3" t="s">
        <v>1047</v>
      </c>
    </row>
    <row r="835" spans="1:12" x14ac:dyDescent="0.25">
      <c r="A835" s="8">
        <v>6321553</v>
      </c>
      <c r="B835" s="3" t="s">
        <v>907</v>
      </c>
      <c r="C835" s="19">
        <v>210172185110003</v>
      </c>
      <c r="D835" s="2" t="s">
        <v>12</v>
      </c>
      <c r="E835" s="3">
        <v>41001</v>
      </c>
      <c r="F835" s="4" t="s">
        <v>9</v>
      </c>
      <c r="G835" s="5" t="s">
        <v>11</v>
      </c>
      <c r="H835" s="5" t="s">
        <v>15</v>
      </c>
      <c r="I835" s="6">
        <v>1032492651</v>
      </c>
      <c r="J835" s="2">
        <v>28287</v>
      </c>
      <c r="K835" s="10">
        <v>139201</v>
      </c>
      <c r="L835" s="3" t="s">
        <v>1047</v>
      </c>
    </row>
    <row r="836" spans="1:12" x14ac:dyDescent="0.25">
      <c r="A836" s="8">
        <v>6320680</v>
      </c>
      <c r="B836" s="3" t="s">
        <v>908</v>
      </c>
      <c r="C836" s="19">
        <v>980016288420978</v>
      </c>
      <c r="D836" s="2" t="s">
        <v>12</v>
      </c>
      <c r="E836" s="3">
        <v>40665</v>
      </c>
      <c r="F836" s="4" t="s">
        <v>9</v>
      </c>
      <c r="G836" s="5" t="s">
        <v>11</v>
      </c>
      <c r="H836" s="5" t="s">
        <v>15</v>
      </c>
      <c r="I836" s="6">
        <v>25629331841</v>
      </c>
      <c r="J836" s="2">
        <v>27800</v>
      </c>
      <c r="K836" s="10">
        <v>488140</v>
      </c>
      <c r="L836" s="3" t="s">
        <v>1047</v>
      </c>
    </row>
    <row r="837" spans="1:12" x14ac:dyDescent="0.25">
      <c r="A837" s="8">
        <v>6323814</v>
      </c>
      <c r="B837" s="3" t="s">
        <v>909</v>
      </c>
      <c r="C837" s="19">
        <v>708409726983866</v>
      </c>
      <c r="D837" s="2" t="s">
        <v>12</v>
      </c>
      <c r="E837" s="3">
        <v>44231</v>
      </c>
      <c r="F837" s="4" t="s">
        <v>9</v>
      </c>
      <c r="G837" s="5" t="s">
        <v>11</v>
      </c>
      <c r="H837" s="5" t="s">
        <v>1058</v>
      </c>
      <c r="I837" s="6">
        <v>6043171660</v>
      </c>
      <c r="J837" s="2">
        <v>30210</v>
      </c>
      <c r="K837" s="10">
        <v>1400329</v>
      </c>
      <c r="L837" s="3" t="s">
        <v>1047</v>
      </c>
    </row>
    <row r="838" spans="1:12" x14ac:dyDescent="0.25">
      <c r="A838" s="8">
        <v>6321026</v>
      </c>
      <c r="B838" s="3" t="s">
        <v>910</v>
      </c>
      <c r="C838" s="19">
        <v>980016003936121</v>
      </c>
      <c r="D838" s="2" t="s">
        <v>12</v>
      </c>
      <c r="E838" s="3">
        <v>40787</v>
      </c>
      <c r="F838" s="4" t="s">
        <v>9</v>
      </c>
      <c r="G838" s="5" t="s">
        <v>11</v>
      </c>
      <c r="H838" s="5" t="s">
        <v>15</v>
      </c>
      <c r="I838" s="6">
        <v>612392678</v>
      </c>
      <c r="J838" s="2">
        <v>26252</v>
      </c>
      <c r="K838" s="10">
        <v>367538</v>
      </c>
      <c r="L838" s="3" t="s">
        <v>1047</v>
      </c>
    </row>
    <row r="839" spans="1:12" x14ac:dyDescent="0.25">
      <c r="A839" s="8">
        <v>6323427</v>
      </c>
      <c r="B839" s="3" t="s">
        <v>911</v>
      </c>
      <c r="C839" s="19">
        <v>700809487361380</v>
      </c>
      <c r="D839" s="2" t="s">
        <v>9</v>
      </c>
      <c r="E839" s="3">
        <v>43964</v>
      </c>
      <c r="F839" s="4" t="s">
        <v>9</v>
      </c>
      <c r="G839" s="5" t="s">
        <v>11</v>
      </c>
      <c r="H839" s="5" t="s">
        <v>1058</v>
      </c>
      <c r="I839" s="6">
        <v>3378700637</v>
      </c>
      <c r="J839" s="2">
        <v>28180</v>
      </c>
      <c r="K839" s="10">
        <v>470984</v>
      </c>
      <c r="L839" s="3" t="s">
        <v>1047</v>
      </c>
    </row>
    <row r="840" spans="1:12" x14ac:dyDescent="0.25">
      <c r="A840" s="8">
        <v>6323028</v>
      </c>
      <c r="B840" s="3" t="s">
        <v>912</v>
      </c>
      <c r="C840" s="19">
        <v>706304774035379</v>
      </c>
      <c r="D840" s="2" t="s">
        <v>12</v>
      </c>
      <c r="E840" s="3">
        <v>43661</v>
      </c>
      <c r="F840" s="4" t="s">
        <v>9</v>
      </c>
      <c r="G840" s="5" t="s">
        <v>11</v>
      </c>
      <c r="H840" s="5" t="s">
        <v>15</v>
      </c>
      <c r="I840" s="6">
        <v>81994443120</v>
      </c>
      <c r="J840" s="2">
        <v>27576</v>
      </c>
      <c r="K840" s="10">
        <v>885430</v>
      </c>
      <c r="L840" s="3" t="s">
        <v>1047</v>
      </c>
    </row>
    <row r="841" spans="1:12" x14ac:dyDescent="0.25">
      <c r="A841" s="8">
        <v>6320940</v>
      </c>
      <c r="B841" s="3" t="s">
        <v>913</v>
      </c>
      <c r="C841" s="19">
        <v>980016277481172</v>
      </c>
      <c r="D841" s="2" t="s">
        <v>9</v>
      </c>
      <c r="E841" s="3">
        <v>40756</v>
      </c>
      <c r="F841" s="4" t="s">
        <v>9</v>
      </c>
      <c r="G841" s="5" t="s">
        <v>11</v>
      </c>
      <c r="H841" s="5" t="s">
        <v>15</v>
      </c>
      <c r="I841" s="6">
        <v>52780740191</v>
      </c>
      <c r="J841" s="2">
        <v>26626</v>
      </c>
      <c r="K841" s="10">
        <v>586144</v>
      </c>
      <c r="L841" s="3" t="s">
        <v>1047</v>
      </c>
    </row>
    <row r="842" spans="1:12" x14ac:dyDescent="0.25">
      <c r="A842" s="8">
        <v>6323357</v>
      </c>
      <c r="B842" s="3" t="s">
        <v>914</v>
      </c>
      <c r="C842" s="19">
        <v>980016292909234</v>
      </c>
      <c r="D842" s="2" t="s">
        <v>12</v>
      </c>
      <c r="E842" s="3">
        <v>43952</v>
      </c>
      <c r="F842" s="4" t="s">
        <v>9</v>
      </c>
      <c r="G842" s="5" t="s">
        <v>11</v>
      </c>
      <c r="H842" s="5" t="s">
        <v>1058</v>
      </c>
      <c r="I842" s="6">
        <v>4865490620</v>
      </c>
      <c r="J842" s="2">
        <v>29745</v>
      </c>
      <c r="K842" s="10">
        <v>606279</v>
      </c>
      <c r="L842" s="3" t="s">
        <v>1047</v>
      </c>
    </row>
    <row r="843" spans="1:12" x14ac:dyDescent="0.25">
      <c r="A843" s="8">
        <v>6321499</v>
      </c>
      <c r="B843" s="3" t="s">
        <v>915</v>
      </c>
      <c r="C843" s="19">
        <v>980016293591556</v>
      </c>
      <c r="D843" s="2" t="s">
        <v>12</v>
      </c>
      <c r="E843" s="3">
        <v>40973</v>
      </c>
      <c r="F843" s="4" t="s">
        <v>9</v>
      </c>
      <c r="G843" s="5" t="s">
        <v>11</v>
      </c>
      <c r="H843" s="5" t="s">
        <v>15</v>
      </c>
      <c r="I843" s="6">
        <v>2617683605</v>
      </c>
      <c r="J843" s="2">
        <v>27531</v>
      </c>
      <c r="K843" s="10">
        <v>532173</v>
      </c>
      <c r="L843" s="3" t="s">
        <v>1047</v>
      </c>
    </row>
    <row r="844" spans="1:12" x14ac:dyDescent="0.25">
      <c r="A844" s="8">
        <v>6324087</v>
      </c>
      <c r="B844" s="3" t="s">
        <v>916</v>
      </c>
      <c r="C844" s="19">
        <v>898002230774303</v>
      </c>
      <c r="D844" s="2" t="s">
        <v>12</v>
      </c>
      <c r="E844" s="3">
        <v>44355</v>
      </c>
      <c r="F844" s="4" t="s">
        <v>9</v>
      </c>
      <c r="G844" s="5" t="s">
        <v>11</v>
      </c>
      <c r="H844" s="5" t="s">
        <v>15</v>
      </c>
      <c r="I844" s="6">
        <v>14807448676</v>
      </c>
      <c r="J844" s="2">
        <v>36656</v>
      </c>
      <c r="K844" s="10">
        <v>1508442</v>
      </c>
      <c r="L844" s="3" t="s">
        <v>1047</v>
      </c>
    </row>
    <row r="845" spans="1:12" x14ac:dyDescent="0.25">
      <c r="A845" s="8">
        <v>6321250</v>
      </c>
      <c r="B845" s="3" t="s">
        <v>917</v>
      </c>
      <c r="C845" s="19">
        <v>709003840238917</v>
      </c>
      <c r="D845" s="2" t="s">
        <v>12</v>
      </c>
      <c r="E845" s="3">
        <v>40854</v>
      </c>
      <c r="F845" s="4" t="s">
        <v>9</v>
      </c>
      <c r="G845" s="5" t="s">
        <v>11</v>
      </c>
      <c r="H845" s="5" t="s">
        <v>15</v>
      </c>
      <c r="I845" s="6">
        <v>6115938660</v>
      </c>
      <c r="J845" s="2">
        <v>30095</v>
      </c>
      <c r="K845" s="10">
        <v>381741</v>
      </c>
      <c r="L845" s="3" t="s">
        <v>1047</v>
      </c>
    </row>
    <row r="846" spans="1:12" x14ac:dyDescent="0.25">
      <c r="A846" s="8">
        <v>6322052</v>
      </c>
      <c r="B846" s="3" t="s">
        <v>918</v>
      </c>
      <c r="C846" s="19">
        <v>980016289205809</v>
      </c>
      <c r="D846" s="2" t="s">
        <v>9</v>
      </c>
      <c r="E846" s="3">
        <v>41736</v>
      </c>
      <c r="F846" s="4" t="s">
        <v>9</v>
      </c>
      <c r="G846" s="5" t="s">
        <v>11</v>
      </c>
      <c r="H846" s="5" t="s">
        <v>15</v>
      </c>
      <c r="I846" s="6">
        <v>10650271688</v>
      </c>
      <c r="J846" s="2">
        <v>33350</v>
      </c>
      <c r="K846" s="10">
        <v>624854</v>
      </c>
      <c r="L846" s="3" t="s">
        <v>1047</v>
      </c>
    </row>
    <row r="847" spans="1:12" x14ac:dyDescent="0.25">
      <c r="A847" s="8">
        <v>6323068</v>
      </c>
      <c r="B847" s="3" t="s">
        <v>919</v>
      </c>
      <c r="C847" s="19">
        <v>703207689624798</v>
      </c>
      <c r="D847" s="2" t="s">
        <v>12</v>
      </c>
      <c r="E847" s="3">
        <v>43710</v>
      </c>
      <c r="F847" s="4" t="s">
        <v>9</v>
      </c>
      <c r="G847" s="5" t="s">
        <v>17</v>
      </c>
      <c r="H847" s="5" t="s">
        <v>15</v>
      </c>
      <c r="I847" s="6">
        <v>3002531170</v>
      </c>
      <c r="J847" s="2">
        <v>32868</v>
      </c>
      <c r="K847" s="10">
        <v>422417</v>
      </c>
      <c r="L847" s="3" t="s">
        <v>1047</v>
      </c>
    </row>
    <row r="848" spans="1:12" x14ac:dyDescent="0.25">
      <c r="A848" s="8">
        <v>6320820</v>
      </c>
      <c r="B848" s="3" t="s">
        <v>920</v>
      </c>
      <c r="C848" s="19">
        <v>980016286988446</v>
      </c>
      <c r="D848" s="2" t="s">
        <v>18</v>
      </c>
      <c r="E848" s="3">
        <v>40695</v>
      </c>
      <c r="F848" s="4" t="s">
        <v>9</v>
      </c>
      <c r="G848" s="5" t="s">
        <v>11</v>
      </c>
      <c r="H848" s="5" t="s">
        <v>15</v>
      </c>
      <c r="I848" s="6">
        <v>8083331600</v>
      </c>
      <c r="J848" s="2">
        <v>31355</v>
      </c>
      <c r="K848" s="10">
        <v>543983</v>
      </c>
      <c r="L848" s="3" t="s">
        <v>1047</v>
      </c>
    </row>
    <row r="849" spans="1:12" x14ac:dyDescent="0.25">
      <c r="A849" s="8">
        <v>6320547</v>
      </c>
      <c r="B849" s="3" t="s">
        <v>921</v>
      </c>
      <c r="C849" s="19">
        <v>980016289814058</v>
      </c>
      <c r="D849" s="2" t="s">
        <v>12</v>
      </c>
      <c r="E849" s="3">
        <v>40640</v>
      </c>
      <c r="F849" s="4" t="s">
        <v>10</v>
      </c>
      <c r="G849" s="5" t="s">
        <v>11</v>
      </c>
      <c r="H849" s="5" t="s">
        <v>15</v>
      </c>
      <c r="I849" s="6">
        <v>2737188601</v>
      </c>
      <c r="J849" s="2">
        <v>28465</v>
      </c>
      <c r="K849" s="10">
        <v>610048</v>
      </c>
      <c r="L849" s="3" t="s">
        <v>1047</v>
      </c>
    </row>
    <row r="850" spans="1:12" x14ac:dyDescent="0.25">
      <c r="A850" s="8">
        <v>6321063</v>
      </c>
      <c r="B850" s="3" t="s">
        <v>922</v>
      </c>
      <c r="C850" s="19">
        <v>980016289450161</v>
      </c>
      <c r="D850" s="2" t="s">
        <v>12</v>
      </c>
      <c r="E850" s="3">
        <v>40787</v>
      </c>
      <c r="F850" s="4" t="s">
        <v>9</v>
      </c>
      <c r="G850" s="5" t="s">
        <v>11</v>
      </c>
      <c r="H850" s="5" t="s">
        <v>15</v>
      </c>
      <c r="I850" s="6">
        <v>4279819645</v>
      </c>
      <c r="J850" s="2">
        <v>29362</v>
      </c>
      <c r="K850" s="10">
        <v>384142</v>
      </c>
      <c r="L850" s="3" t="s">
        <v>1047</v>
      </c>
    </row>
    <row r="851" spans="1:12" x14ac:dyDescent="0.25">
      <c r="A851" s="8">
        <v>6321339</v>
      </c>
      <c r="B851" s="3" t="s">
        <v>923</v>
      </c>
      <c r="C851" s="19">
        <v>204321489780001</v>
      </c>
      <c r="D851" s="2" t="s">
        <v>12</v>
      </c>
      <c r="E851" s="3">
        <v>40910</v>
      </c>
      <c r="F851" s="4" t="s">
        <v>9</v>
      </c>
      <c r="G851" s="5" t="s">
        <v>11</v>
      </c>
      <c r="H851" s="5" t="s">
        <v>15</v>
      </c>
      <c r="I851" s="6">
        <v>71356177620</v>
      </c>
      <c r="J851" s="2">
        <v>24834</v>
      </c>
      <c r="K851" s="10">
        <v>434532</v>
      </c>
      <c r="L851" s="3" t="s">
        <v>1047</v>
      </c>
    </row>
    <row r="852" spans="1:12" x14ac:dyDescent="0.25">
      <c r="A852" s="8">
        <v>6323621</v>
      </c>
      <c r="B852" s="3" t="s">
        <v>924</v>
      </c>
      <c r="C852" s="19" t="e">
        <v>#N/A</v>
      </c>
      <c r="D852" s="2" t="s">
        <v>12</v>
      </c>
      <c r="E852" s="3">
        <v>44049</v>
      </c>
      <c r="F852" s="4" t="s">
        <v>9</v>
      </c>
      <c r="G852" s="5" t="s">
        <v>11</v>
      </c>
      <c r="H852" s="5" t="s">
        <v>1058</v>
      </c>
      <c r="I852" s="6">
        <v>2172417190</v>
      </c>
      <c r="J852" s="2">
        <v>28386</v>
      </c>
      <c r="K852" s="10">
        <v>1288432</v>
      </c>
      <c r="L852" s="3" t="s">
        <v>1047</v>
      </c>
    </row>
    <row r="853" spans="1:12" x14ac:dyDescent="0.25">
      <c r="A853" s="8">
        <v>6321338</v>
      </c>
      <c r="B853" s="3" t="s">
        <v>925</v>
      </c>
      <c r="C853" s="19">
        <v>980016282337823</v>
      </c>
      <c r="D853" s="2" t="s">
        <v>12</v>
      </c>
      <c r="E853" s="3">
        <v>40910</v>
      </c>
      <c r="F853" s="4" t="s">
        <v>9</v>
      </c>
      <c r="G853" s="5" t="s">
        <v>11</v>
      </c>
      <c r="H853" s="5" t="s">
        <v>15</v>
      </c>
      <c r="I853" s="6">
        <v>65410769600</v>
      </c>
      <c r="J853" s="2">
        <v>25466</v>
      </c>
      <c r="K853" s="10">
        <v>314339</v>
      </c>
      <c r="L853" s="3" t="s">
        <v>1047</v>
      </c>
    </row>
    <row r="854" spans="1:12" x14ac:dyDescent="0.25">
      <c r="A854" s="8">
        <v>6323887</v>
      </c>
      <c r="B854" s="3" t="s">
        <v>926</v>
      </c>
      <c r="C854" s="19">
        <v>702209134323510</v>
      </c>
      <c r="D854" s="2" t="s">
        <v>12</v>
      </c>
      <c r="E854" s="3">
        <v>44247</v>
      </c>
      <c r="F854" s="4" t="s">
        <v>9</v>
      </c>
      <c r="G854" s="5" t="s">
        <v>17</v>
      </c>
      <c r="H854" s="5" t="s">
        <v>15</v>
      </c>
      <c r="I854" s="6">
        <v>3150381606</v>
      </c>
      <c r="J854" s="2">
        <v>28205</v>
      </c>
      <c r="K854" s="10">
        <v>172326</v>
      </c>
      <c r="L854" s="3" t="s">
        <v>1047</v>
      </c>
    </row>
    <row r="855" spans="1:12" x14ac:dyDescent="0.25">
      <c r="A855" s="8">
        <v>6323110</v>
      </c>
      <c r="B855" s="3" t="s">
        <v>927</v>
      </c>
      <c r="C855" s="19">
        <v>700005755650300</v>
      </c>
      <c r="D855" s="2" t="s">
        <v>9</v>
      </c>
      <c r="E855" s="3">
        <v>43773</v>
      </c>
      <c r="F855" s="4" t="s">
        <v>9</v>
      </c>
      <c r="G855" s="5" t="s">
        <v>11</v>
      </c>
      <c r="H855" s="5" t="s">
        <v>1058</v>
      </c>
      <c r="I855" s="6">
        <v>12686250607</v>
      </c>
      <c r="J855" s="2">
        <v>35370</v>
      </c>
      <c r="K855" s="10">
        <v>1203887</v>
      </c>
      <c r="L855" s="3" t="s">
        <v>1047</v>
      </c>
    </row>
    <row r="856" spans="1:12" x14ac:dyDescent="0.25">
      <c r="A856" s="8">
        <v>6320392</v>
      </c>
      <c r="B856" s="3" t="s">
        <v>928</v>
      </c>
      <c r="C856" s="19">
        <v>980016277248702</v>
      </c>
      <c r="D856" s="2" t="s">
        <v>12</v>
      </c>
      <c r="E856" s="3">
        <v>40590</v>
      </c>
      <c r="F856" s="4" t="s">
        <v>9</v>
      </c>
      <c r="G856" s="5" t="s">
        <v>11</v>
      </c>
      <c r="H856" s="5" t="s">
        <v>15</v>
      </c>
      <c r="I856" s="6">
        <v>6680323673</v>
      </c>
      <c r="J856" s="2">
        <v>30792</v>
      </c>
      <c r="K856" s="10">
        <v>169244</v>
      </c>
      <c r="L856" s="3" t="s">
        <v>1047</v>
      </c>
    </row>
    <row r="857" spans="1:12" x14ac:dyDescent="0.25">
      <c r="A857" s="8">
        <v>6320292</v>
      </c>
      <c r="B857" s="3" t="s">
        <v>929</v>
      </c>
      <c r="C857" s="19">
        <v>980016287917852</v>
      </c>
      <c r="D857" s="2" t="s">
        <v>12</v>
      </c>
      <c r="E857" s="3">
        <v>40575</v>
      </c>
      <c r="F857" s="4" t="s">
        <v>9</v>
      </c>
      <c r="G857" s="5" t="s">
        <v>17</v>
      </c>
      <c r="H857" s="5" t="s">
        <v>15</v>
      </c>
      <c r="I857" s="6">
        <v>1611180627</v>
      </c>
      <c r="J857" s="2">
        <v>32171</v>
      </c>
      <c r="K857" s="10">
        <v>33211</v>
      </c>
      <c r="L857" s="3" t="s">
        <v>1047</v>
      </c>
    </row>
    <row r="858" spans="1:12" x14ac:dyDescent="0.25">
      <c r="A858" s="8">
        <v>6323457</v>
      </c>
      <c r="B858" s="3" t="s">
        <v>930</v>
      </c>
      <c r="C858" s="19">
        <v>980016282351583</v>
      </c>
      <c r="D858" s="2" t="s">
        <v>9</v>
      </c>
      <c r="E858" s="3">
        <v>43976</v>
      </c>
      <c r="F858" s="4" t="s">
        <v>10</v>
      </c>
      <c r="G858" s="5" t="s">
        <v>14</v>
      </c>
      <c r="H858" s="5" t="s">
        <v>1062</v>
      </c>
      <c r="I858" s="6">
        <v>1493316656</v>
      </c>
      <c r="J858" s="2">
        <v>28133</v>
      </c>
      <c r="K858" s="10" t="s">
        <v>65</v>
      </c>
      <c r="L858" s="3" t="s">
        <v>1054</v>
      </c>
    </row>
    <row r="859" spans="1:12" x14ac:dyDescent="0.25">
      <c r="A859" s="8">
        <v>6323358</v>
      </c>
      <c r="B859" s="3" t="s">
        <v>931</v>
      </c>
      <c r="C859" s="19">
        <v>702601788090743</v>
      </c>
      <c r="D859" s="2" t="s">
        <v>12</v>
      </c>
      <c r="E859" s="3">
        <v>43952</v>
      </c>
      <c r="F859" s="4" t="s">
        <v>9</v>
      </c>
      <c r="G859" s="5" t="s">
        <v>11</v>
      </c>
      <c r="H859" s="5" t="s">
        <v>1058</v>
      </c>
      <c r="I859" s="6">
        <v>1985937670</v>
      </c>
      <c r="J859" s="2">
        <v>35282</v>
      </c>
      <c r="K859" s="10">
        <v>1293465</v>
      </c>
      <c r="L859" s="3" t="s">
        <v>1047</v>
      </c>
    </row>
    <row r="860" spans="1:12" x14ac:dyDescent="0.25">
      <c r="A860" s="8">
        <v>6322776</v>
      </c>
      <c r="B860" s="3" t="s">
        <v>932</v>
      </c>
      <c r="C860" s="19">
        <v>980016004060297</v>
      </c>
      <c r="D860" s="2" t="s">
        <v>9</v>
      </c>
      <c r="E860" s="3">
        <v>43255</v>
      </c>
      <c r="F860" s="4" t="s">
        <v>10</v>
      </c>
      <c r="G860" s="5" t="s">
        <v>17</v>
      </c>
      <c r="H860" s="5" t="s">
        <v>1058</v>
      </c>
      <c r="I860" s="6">
        <v>3873176602</v>
      </c>
      <c r="J860" s="2">
        <v>28859</v>
      </c>
      <c r="K860" s="10">
        <v>203387</v>
      </c>
      <c r="L860" s="3" t="s">
        <v>1047</v>
      </c>
    </row>
    <row r="861" spans="1:12" x14ac:dyDescent="0.25">
      <c r="A861" s="8">
        <v>6321435</v>
      </c>
      <c r="B861" s="3" t="s">
        <v>933</v>
      </c>
      <c r="C861" s="19">
        <v>980016280306939</v>
      </c>
      <c r="D861" s="2" t="s">
        <v>28</v>
      </c>
      <c r="E861" s="3">
        <v>40945</v>
      </c>
      <c r="F861" s="4" t="s">
        <v>10</v>
      </c>
      <c r="G861" s="5" t="s">
        <v>19</v>
      </c>
      <c r="H861" s="5" t="s">
        <v>20</v>
      </c>
      <c r="I861" s="6">
        <v>6025660611</v>
      </c>
      <c r="J861" s="2">
        <v>30173</v>
      </c>
      <c r="K861" s="10">
        <v>98888</v>
      </c>
      <c r="L861" s="3" t="s">
        <v>1050</v>
      </c>
    </row>
    <row r="862" spans="1:12" x14ac:dyDescent="0.25">
      <c r="A862" s="8">
        <v>6320971</v>
      </c>
      <c r="B862" s="3" t="s">
        <v>934</v>
      </c>
      <c r="C862" s="19">
        <v>204325653900004</v>
      </c>
      <c r="D862" s="2" t="s">
        <v>12</v>
      </c>
      <c r="E862" s="3">
        <v>40765</v>
      </c>
      <c r="F862" s="4" t="s">
        <v>9</v>
      </c>
      <c r="G862" s="5" t="s">
        <v>11</v>
      </c>
      <c r="H862" s="5" t="s">
        <v>15</v>
      </c>
      <c r="I862" s="6">
        <v>84745096615</v>
      </c>
      <c r="J862" s="2">
        <v>26332</v>
      </c>
      <c r="K862" s="10">
        <v>76711</v>
      </c>
      <c r="L862" s="3" t="s">
        <v>1047</v>
      </c>
    </row>
    <row r="863" spans="1:12" x14ac:dyDescent="0.25">
      <c r="A863" s="8">
        <v>6323087</v>
      </c>
      <c r="B863" s="3" t="s">
        <v>935</v>
      </c>
      <c r="C863" s="19">
        <v>702407547806128</v>
      </c>
      <c r="D863" s="2" t="s">
        <v>12</v>
      </c>
      <c r="E863" s="3">
        <v>43739</v>
      </c>
      <c r="F863" s="4" t="s">
        <v>9</v>
      </c>
      <c r="G863" s="5" t="s">
        <v>11</v>
      </c>
      <c r="H863" s="5" t="s">
        <v>1058</v>
      </c>
      <c r="I863" s="6">
        <v>9820579627</v>
      </c>
      <c r="J863" s="2">
        <v>32250</v>
      </c>
      <c r="K863" s="10">
        <v>610196</v>
      </c>
      <c r="L863" s="3" t="s">
        <v>1047</v>
      </c>
    </row>
    <row r="864" spans="1:12" x14ac:dyDescent="0.25">
      <c r="A864" s="8">
        <v>6323295</v>
      </c>
      <c r="B864" s="3" t="s">
        <v>936</v>
      </c>
      <c r="C864" s="19">
        <v>980016284927873</v>
      </c>
      <c r="D864" s="2" t="s">
        <v>12</v>
      </c>
      <c r="E864" s="3">
        <v>43938</v>
      </c>
      <c r="F864" s="4" t="s">
        <v>9</v>
      </c>
      <c r="G864" s="5" t="s">
        <v>11</v>
      </c>
      <c r="H864" s="5" t="s">
        <v>1058</v>
      </c>
      <c r="I864" s="6">
        <v>4437415655</v>
      </c>
      <c r="J864" s="2">
        <v>29088</v>
      </c>
      <c r="K864" s="10">
        <v>448608</v>
      </c>
      <c r="L864" s="3" t="s">
        <v>1047</v>
      </c>
    </row>
    <row r="865" spans="1:12" x14ac:dyDescent="0.25">
      <c r="A865" s="8">
        <v>6320624</v>
      </c>
      <c r="B865" s="3" t="s">
        <v>937</v>
      </c>
      <c r="C865" s="19">
        <v>980016283805502</v>
      </c>
      <c r="D865" s="2" t="s">
        <v>12</v>
      </c>
      <c r="E865" s="3">
        <v>40665</v>
      </c>
      <c r="F865" s="4" t="s">
        <v>9</v>
      </c>
      <c r="G865" s="5" t="s">
        <v>17</v>
      </c>
      <c r="H865" s="5" t="s">
        <v>15</v>
      </c>
      <c r="I865" s="6">
        <v>4028408601</v>
      </c>
      <c r="J865" s="2">
        <v>29141</v>
      </c>
      <c r="K865" s="10">
        <v>381553</v>
      </c>
      <c r="L865" s="3" t="s">
        <v>1047</v>
      </c>
    </row>
    <row r="866" spans="1:12" x14ac:dyDescent="0.25">
      <c r="A866" s="8">
        <v>6321851</v>
      </c>
      <c r="B866" s="3" t="s">
        <v>938</v>
      </c>
      <c r="C866" s="19">
        <v>980016289987734</v>
      </c>
      <c r="D866" s="2" t="s">
        <v>12</v>
      </c>
      <c r="E866" s="3">
        <v>41456</v>
      </c>
      <c r="F866" s="4" t="s">
        <v>9</v>
      </c>
      <c r="G866" s="5" t="s">
        <v>11</v>
      </c>
      <c r="H866" s="5" t="s">
        <v>15</v>
      </c>
      <c r="I866" s="6">
        <v>3305723696</v>
      </c>
      <c r="J866" s="2">
        <v>23748</v>
      </c>
      <c r="K866" s="10">
        <v>648694</v>
      </c>
      <c r="L866" s="3" t="s">
        <v>1047</v>
      </c>
    </row>
    <row r="867" spans="1:12" x14ac:dyDescent="0.25">
      <c r="A867" s="8">
        <v>6323458</v>
      </c>
      <c r="B867" s="3" t="s">
        <v>939</v>
      </c>
      <c r="C867" s="19">
        <v>980016000500071</v>
      </c>
      <c r="D867" s="2" t="s">
        <v>12</v>
      </c>
      <c r="E867" s="3">
        <v>43976</v>
      </c>
      <c r="F867" s="4" t="s">
        <v>9</v>
      </c>
      <c r="G867" s="5" t="s">
        <v>14</v>
      </c>
      <c r="H867" s="5" t="s">
        <v>1062</v>
      </c>
      <c r="I867" s="6">
        <v>72418451291</v>
      </c>
      <c r="J867" s="2">
        <v>29850</v>
      </c>
      <c r="K867" s="10" t="s">
        <v>66</v>
      </c>
      <c r="L867" s="3" t="s">
        <v>1054</v>
      </c>
    </row>
    <row r="868" spans="1:12" x14ac:dyDescent="0.25">
      <c r="A868" s="8">
        <v>6320375</v>
      </c>
      <c r="B868" s="3" t="s">
        <v>940</v>
      </c>
      <c r="C868" s="19" t="e">
        <v>#N/A</v>
      </c>
      <c r="D868" s="2" t="s">
        <v>12</v>
      </c>
      <c r="E868" s="3">
        <v>40590</v>
      </c>
      <c r="F868" s="4" t="s">
        <v>9</v>
      </c>
      <c r="G868" s="5" t="s">
        <v>11</v>
      </c>
      <c r="H868" s="5" t="s">
        <v>15</v>
      </c>
      <c r="I868" s="6">
        <v>6151185692</v>
      </c>
      <c r="J868" s="2">
        <v>30404</v>
      </c>
      <c r="K868" s="10">
        <v>783224</v>
      </c>
      <c r="L868" s="3" t="s">
        <v>1047</v>
      </c>
    </row>
    <row r="869" spans="1:12" x14ac:dyDescent="0.25">
      <c r="A869" s="8">
        <v>6323679</v>
      </c>
      <c r="B869" s="3" t="s">
        <v>941</v>
      </c>
      <c r="C869" s="19">
        <v>708605041912488</v>
      </c>
      <c r="D869" s="2" t="s">
        <v>12</v>
      </c>
      <c r="E869" s="3">
        <v>44056</v>
      </c>
      <c r="F869" s="4" t="s">
        <v>9</v>
      </c>
      <c r="G869" s="5" t="s">
        <v>11</v>
      </c>
      <c r="H869" s="5" t="s">
        <v>15</v>
      </c>
      <c r="I869" s="6">
        <v>59992123168</v>
      </c>
      <c r="J869" s="2">
        <v>25925</v>
      </c>
      <c r="K869" s="10">
        <v>1276954</v>
      </c>
      <c r="L869" s="3" t="s">
        <v>1047</v>
      </c>
    </row>
    <row r="870" spans="1:12" x14ac:dyDescent="0.25">
      <c r="A870" s="8">
        <v>6323227</v>
      </c>
      <c r="B870" s="3" t="s">
        <v>942</v>
      </c>
      <c r="C870" s="19">
        <v>700801984739988</v>
      </c>
      <c r="D870" s="2" t="s">
        <v>12</v>
      </c>
      <c r="E870" s="3">
        <v>43934</v>
      </c>
      <c r="F870" s="4" t="s">
        <v>9</v>
      </c>
      <c r="G870" s="5" t="s">
        <v>11</v>
      </c>
      <c r="H870" s="5" t="s">
        <v>1058</v>
      </c>
      <c r="I870" s="6">
        <v>7022154651</v>
      </c>
      <c r="J870" s="2">
        <v>29486</v>
      </c>
      <c r="K870" s="10">
        <v>726367</v>
      </c>
      <c r="L870" s="3" t="s">
        <v>1047</v>
      </c>
    </row>
    <row r="871" spans="1:12" x14ac:dyDescent="0.25">
      <c r="A871" s="8">
        <v>6320594</v>
      </c>
      <c r="B871" s="3" t="s">
        <v>943</v>
      </c>
      <c r="C871" s="19">
        <v>170380992970002</v>
      </c>
      <c r="D871" s="2" t="s">
        <v>12</v>
      </c>
      <c r="E871" s="3">
        <v>40665</v>
      </c>
      <c r="F871" s="4" t="s">
        <v>9</v>
      </c>
      <c r="G871" s="5" t="s">
        <v>11</v>
      </c>
      <c r="H871" s="5" t="s">
        <v>15</v>
      </c>
      <c r="I871" s="6">
        <v>69028800697</v>
      </c>
      <c r="J871" s="2">
        <v>25560</v>
      </c>
      <c r="K871" s="10">
        <v>30220</v>
      </c>
      <c r="L871" s="3" t="s">
        <v>1047</v>
      </c>
    </row>
    <row r="872" spans="1:12" x14ac:dyDescent="0.25">
      <c r="A872" s="8">
        <v>6321559</v>
      </c>
      <c r="B872" s="3" t="s">
        <v>944</v>
      </c>
      <c r="C872" s="19" t="e">
        <v>#N/A</v>
      </c>
      <c r="D872" s="2" t="s">
        <v>12</v>
      </c>
      <c r="E872" s="3">
        <v>41001</v>
      </c>
      <c r="F872" s="4" t="s">
        <v>9</v>
      </c>
      <c r="G872" s="5" t="s">
        <v>11</v>
      </c>
      <c r="H872" s="5" t="s">
        <v>15</v>
      </c>
      <c r="I872" s="6">
        <v>52291570382</v>
      </c>
      <c r="J872" s="2">
        <v>24973</v>
      </c>
      <c r="K872" s="10">
        <v>49010</v>
      </c>
      <c r="L872" s="3" t="s">
        <v>1047</v>
      </c>
    </row>
    <row r="873" spans="1:12" x14ac:dyDescent="0.25">
      <c r="A873" s="8">
        <v>6321820</v>
      </c>
      <c r="B873" s="3" t="s">
        <v>945</v>
      </c>
      <c r="C873" s="19">
        <v>980016003424538</v>
      </c>
      <c r="D873" s="2" t="s">
        <v>12</v>
      </c>
      <c r="E873" s="3">
        <v>41428</v>
      </c>
      <c r="F873" s="4" t="s">
        <v>9</v>
      </c>
      <c r="G873" s="5" t="s">
        <v>11</v>
      </c>
      <c r="H873" s="5" t="s">
        <v>15</v>
      </c>
      <c r="I873" s="6">
        <v>67843328653</v>
      </c>
      <c r="J873" s="2">
        <v>24389</v>
      </c>
      <c r="K873" s="10">
        <v>358700</v>
      </c>
      <c r="L873" s="3" t="s">
        <v>1047</v>
      </c>
    </row>
    <row r="874" spans="1:12" x14ac:dyDescent="0.25">
      <c r="A874" s="8">
        <v>6323286</v>
      </c>
      <c r="B874" s="3" t="s">
        <v>946</v>
      </c>
      <c r="C874" s="19">
        <v>706803795806522</v>
      </c>
      <c r="D874" s="2" t="s">
        <v>12</v>
      </c>
      <c r="E874" s="3">
        <v>43937</v>
      </c>
      <c r="F874" s="4" t="s">
        <v>9</v>
      </c>
      <c r="G874" s="5" t="s">
        <v>19</v>
      </c>
      <c r="H874" s="5" t="s">
        <v>1060</v>
      </c>
      <c r="I874" s="6">
        <v>42706155833</v>
      </c>
      <c r="J874" s="2">
        <v>34534</v>
      </c>
      <c r="K874" s="10">
        <v>231400</v>
      </c>
      <c r="L874" s="3" t="s">
        <v>1050</v>
      </c>
    </row>
    <row r="875" spans="1:12" x14ac:dyDescent="0.25">
      <c r="A875" s="8">
        <v>6323719</v>
      </c>
      <c r="B875" s="3" t="s">
        <v>947</v>
      </c>
      <c r="C875" s="19">
        <v>702708688614460</v>
      </c>
      <c r="D875" s="2" t="s">
        <v>12</v>
      </c>
      <c r="E875" s="3">
        <v>44105</v>
      </c>
      <c r="F875" s="4" t="s">
        <v>10</v>
      </c>
      <c r="G875" s="5" t="s">
        <v>19</v>
      </c>
      <c r="H875" s="5" t="s">
        <v>1060</v>
      </c>
      <c r="I875" s="6">
        <v>25064946856</v>
      </c>
      <c r="J875" s="2">
        <v>28444</v>
      </c>
      <c r="K875" s="10">
        <v>102093</v>
      </c>
      <c r="L875" s="3" t="s">
        <v>1050</v>
      </c>
    </row>
    <row r="876" spans="1:12" x14ac:dyDescent="0.25">
      <c r="A876" s="8">
        <v>6323242</v>
      </c>
      <c r="B876" s="3" t="s">
        <v>948</v>
      </c>
      <c r="C876" s="19">
        <v>704307586726099</v>
      </c>
      <c r="D876" s="2" t="s">
        <v>12</v>
      </c>
      <c r="E876" s="3">
        <v>43936</v>
      </c>
      <c r="F876" s="4" t="s">
        <v>10</v>
      </c>
      <c r="G876" s="5" t="s">
        <v>11</v>
      </c>
      <c r="H876" s="5" t="s">
        <v>1058</v>
      </c>
      <c r="I876" s="6">
        <v>7064781697</v>
      </c>
      <c r="J876" s="2">
        <v>32625</v>
      </c>
      <c r="K876" s="10">
        <v>579974</v>
      </c>
      <c r="L876" s="3" t="s">
        <v>1047</v>
      </c>
    </row>
    <row r="877" spans="1:12" x14ac:dyDescent="0.25">
      <c r="A877" s="8">
        <v>6320722</v>
      </c>
      <c r="B877" s="3" t="s">
        <v>949</v>
      </c>
      <c r="C877" s="19">
        <v>123048492200001</v>
      </c>
      <c r="D877" s="2" t="s">
        <v>12</v>
      </c>
      <c r="E877" s="3">
        <v>40672</v>
      </c>
      <c r="F877" s="4" t="s">
        <v>9</v>
      </c>
      <c r="G877" s="5" t="s">
        <v>11</v>
      </c>
      <c r="H877" s="5" t="s">
        <v>15</v>
      </c>
      <c r="I877" s="6">
        <v>42557739120</v>
      </c>
      <c r="J877" s="2">
        <v>25341</v>
      </c>
      <c r="K877" s="10">
        <v>151814</v>
      </c>
      <c r="L877" s="3" t="s">
        <v>1047</v>
      </c>
    </row>
    <row r="878" spans="1:12" x14ac:dyDescent="0.25">
      <c r="A878" s="8">
        <v>6323047</v>
      </c>
      <c r="B878" s="3" t="s">
        <v>950</v>
      </c>
      <c r="C878" s="19">
        <v>703109812556360</v>
      </c>
      <c r="D878" s="2" t="s">
        <v>12</v>
      </c>
      <c r="E878" s="3">
        <v>43682</v>
      </c>
      <c r="F878" s="4" t="s">
        <v>9</v>
      </c>
      <c r="G878" s="5" t="s">
        <v>11</v>
      </c>
      <c r="H878" s="5" t="s">
        <v>15</v>
      </c>
      <c r="I878" s="6">
        <v>1541527658</v>
      </c>
      <c r="J878" s="2">
        <v>31659</v>
      </c>
      <c r="K878" s="10">
        <v>629311</v>
      </c>
      <c r="L878" s="3" t="s">
        <v>1047</v>
      </c>
    </row>
    <row r="879" spans="1:12" x14ac:dyDescent="0.25">
      <c r="A879" s="8">
        <v>6322504</v>
      </c>
      <c r="B879" s="3" t="s">
        <v>951</v>
      </c>
      <c r="C879" s="19">
        <v>704503387812712</v>
      </c>
      <c r="D879" s="2" t="s">
        <v>12</v>
      </c>
      <c r="E879" s="3">
        <v>42857</v>
      </c>
      <c r="F879" s="4" t="s">
        <v>9</v>
      </c>
      <c r="G879" s="5" t="s">
        <v>17</v>
      </c>
      <c r="H879" s="5" t="s">
        <v>15</v>
      </c>
      <c r="I879" s="6">
        <v>10943567602</v>
      </c>
      <c r="J879" s="2">
        <v>34105</v>
      </c>
      <c r="K879" s="10">
        <v>472158</v>
      </c>
      <c r="L879" s="3" t="s">
        <v>1047</v>
      </c>
    </row>
    <row r="880" spans="1:12" x14ac:dyDescent="0.25">
      <c r="A880" s="8">
        <v>6322669</v>
      </c>
      <c r="B880" s="3" t="s">
        <v>952</v>
      </c>
      <c r="C880" s="19">
        <v>980016295622297</v>
      </c>
      <c r="D880" s="2" t="s">
        <v>12</v>
      </c>
      <c r="E880" s="3">
        <v>43136</v>
      </c>
      <c r="F880" s="4" t="s">
        <v>9</v>
      </c>
      <c r="G880" s="5" t="s">
        <v>17</v>
      </c>
      <c r="H880" s="5" t="s">
        <v>15</v>
      </c>
      <c r="I880" s="6">
        <v>6291595486</v>
      </c>
      <c r="J880" s="2">
        <v>32698</v>
      </c>
      <c r="K880" s="10">
        <v>343636</v>
      </c>
      <c r="L880" s="3" t="s">
        <v>1047</v>
      </c>
    </row>
    <row r="881" spans="1:12" x14ac:dyDescent="0.25">
      <c r="A881" s="8">
        <v>6320598</v>
      </c>
      <c r="B881" s="3" t="s">
        <v>953</v>
      </c>
      <c r="C881" s="19">
        <v>980016288328974</v>
      </c>
      <c r="D881" s="2" t="s">
        <v>9</v>
      </c>
      <c r="E881" s="3">
        <v>40665</v>
      </c>
      <c r="F881" s="4" t="s">
        <v>9</v>
      </c>
      <c r="G881" s="5" t="s">
        <v>11</v>
      </c>
      <c r="H881" s="5" t="s">
        <v>15</v>
      </c>
      <c r="I881" s="6">
        <v>5005525688</v>
      </c>
      <c r="J881" s="2">
        <v>29448</v>
      </c>
      <c r="K881" s="10">
        <v>489622</v>
      </c>
      <c r="L881" s="3" t="s">
        <v>1047</v>
      </c>
    </row>
    <row r="882" spans="1:12" x14ac:dyDescent="0.25">
      <c r="A882" s="8">
        <v>6323359</v>
      </c>
      <c r="B882" s="3" t="s">
        <v>954</v>
      </c>
      <c r="C882" s="19">
        <v>980016286368502</v>
      </c>
      <c r="D882" s="2" t="s">
        <v>12</v>
      </c>
      <c r="E882" s="3">
        <v>43952</v>
      </c>
      <c r="F882" s="4" t="s">
        <v>9</v>
      </c>
      <c r="G882" s="5" t="s">
        <v>11</v>
      </c>
      <c r="H882" s="5" t="s">
        <v>1058</v>
      </c>
      <c r="I882" s="6">
        <v>56495781172</v>
      </c>
      <c r="J882" s="2">
        <v>25474</v>
      </c>
      <c r="K882" s="10">
        <v>686510</v>
      </c>
      <c r="L882" s="3" t="s">
        <v>1047</v>
      </c>
    </row>
    <row r="883" spans="1:12" x14ac:dyDescent="0.25">
      <c r="A883" s="8">
        <v>6321337</v>
      </c>
      <c r="B883" s="3" t="s">
        <v>955</v>
      </c>
      <c r="C883" s="19">
        <v>980016282314645</v>
      </c>
      <c r="D883" s="2" t="s">
        <v>12</v>
      </c>
      <c r="E883" s="3">
        <v>40910</v>
      </c>
      <c r="F883" s="4" t="s">
        <v>9</v>
      </c>
      <c r="G883" s="5" t="s">
        <v>11</v>
      </c>
      <c r="H883" s="5" t="s">
        <v>15</v>
      </c>
      <c r="I883" s="6">
        <v>5743946647</v>
      </c>
      <c r="J883" s="2">
        <v>30098</v>
      </c>
      <c r="K883" s="10">
        <v>537362</v>
      </c>
      <c r="L883" s="3" t="s">
        <v>1047</v>
      </c>
    </row>
    <row r="884" spans="1:12" x14ac:dyDescent="0.25">
      <c r="A884" s="8">
        <v>6323228</v>
      </c>
      <c r="B884" s="3" t="s">
        <v>956</v>
      </c>
      <c r="C884" s="19">
        <v>980016285975553</v>
      </c>
      <c r="D884" s="2" t="s">
        <v>9</v>
      </c>
      <c r="E884" s="3">
        <v>43934</v>
      </c>
      <c r="F884" s="4" t="s">
        <v>9</v>
      </c>
      <c r="G884" s="5" t="s">
        <v>11</v>
      </c>
      <c r="H884" s="5" t="s">
        <v>1058</v>
      </c>
      <c r="I884" s="6">
        <v>2420755170</v>
      </c>
      <c r="J884" s="2">
        <v>33009</v>
      </c>
      <c r="K884" s="10">
        <v>623137</v>
      </c>
      <c r="L884" s="3" t="s">
        <v>1047</v>
      </c>
    </row>
    <row r="885" spans="1:12" x14ac:dyDescent="0.25">
      <c r="A885" s="8">
        <v>6323111</v>
      </c>
      <c r="B885" s="3" t="s">
        <v>957</v>
      </c>
      <c r="C885" s="19">
        <v>702303179777913</v>
      </c>
      <c r="D885" s="2" t="s">
        <v>12</v>
      </c>
      <c r="E885" s="3">
        <v>43773</v>
      </c>
      <c r="F885" s="4" t="s">
        <v>9</v>
      </c>
      <c r="G885" s="5" t="s">
        <v>11</v>
      </c>
      <c r="H885" s="5" t="s">
        <v>15</v>
      </c>
      <c r="I885" s="6">
        <v>12173897683</v>
      </c>
      <c r="J885" s="2">
        <v>35020</v>
      </c>
      <c r="K885" s="10">
        <v>1380917</v>
      </c>
      <c r="L885" s="3" t="s">
        <v>1047</v>
      </c>
    </row>
    <row r="886" spans="1:12" x14ac:dyDescent="0.25">
      <c r="A886" s="8">
        <v>6323678</v>
      </c>
      <c r="B886" s="3" t="s">
        <v>958</v>
      </c>
      <c r="C886" s="19">
        <v>980016295031744</v>
      </c>
      <c r="D886" s="2" t="s">
        <v>12</v>
      </c>
      <c r="E886" s="3">
        <v>44056</v>
      </c>
      <c r="F886" s="4" t="s">
        <v>9</v>
      </c>
      <c r="G886" s="5" t="s">
        <v>11</v>
      </c>
      <c r="H886" s="5" t="s">
        <v>15</v>
      </c>
      <c r="I886" s="6">
        <v>4374672605</v>
      </c>
      <c r="J886" s="2">
        <v>29311</v>
      </c>
      <c r="K886" s="10">
        <v>171251</v>
      </c>
      <c r="L886" s="3" t="s">
        <v>1047</v>
      </c>
    </row>
    <row r="887" spans="1:12" x14ac:dyDescent="0.25">
      <c r="A887" s="8">
        <v>6322802</v>
      </c>
      <c r="B887" s="3" t="s">
        <v>959</v>
      </c>
      <c r="C887" s="19">
        <v>700304914578834</v>
      </c>
      <c r="D887" s="2" t="s">
        <v>12</v>
      </c>
      <c r="E887" s="3">
        <v>43313</v>
      </c>
      <c r="F887" s="4" t="s">
        <v>9</v>
      </c>
      <c r="G887" s="5" t="s">
        <v>19</v>
      </c>
      <c r="H887" s="5" t="s">
        <v>20</v>
      </c>
      <c r="I887" s="6">
        <v>1883635136</v>
      </c>
      <c r="J887" s="2">
        <v>34875</v>
      </c>
      <c r="K887" s="10">
        <v>215839</v>
      </c>
      <c r="L887" s="3" t="s">
        <v>1050</v>
      </c>
    </row>
    <row r="888" spans="1:12" x14ac:dyDescent="0.25">
      <c r="A888" s="8">
        <v>6324088</v>
      </c>
      <c r="B888" s="3" t="s">
        <v>960</v>
      </c>
      <c r="C888" s="19" t="e">
        <v>#N/A</v>
      </c>
      <c r="D888" s="2" t="s">
        <v>12</v>
      </c>
      <c r="E888" s="3">
        <v>44355</v>
      </c>
      <c r="F888" s="4" t="s">
        <v>9</v>
      </c>
      <c r="G888" s="5" t="s">
        <v>11</v>
      </c>
      <c r="H888" s="5" t="s">
        <v>15</v>
      </c>
      <c r="I888" s="6">
        <v>82422702104</v>
      </c>
      <c r="J888" s="2">
        <v>28054</v>
      </c>
      <c r="K888" s="10">
        <v>695082</v>
      </c>
      <c r="L888" s="3" t="s">
        <v>1047</v>
      </c>
    </row>
    <row r="889" spans="1:12" x14ac:dyDescent="0.25">
      <c r="A889" s="8">
        <v>6324145</v>
      </c>
      <c r="B889" s="3" t="s">
        <v>961</v>
      </c>
      <c r="C889" s="19">
        <v>702608239182440</v>
      </c>
      <c r="D889" s="2" t="s">
        <v>12</v>
      </c>
      <c r="E889" s="3">
        <v>44396</v>
      </c>
      <c r="F889" s="4" t="s">
        <v>9</v>
      </c>
      <c r="G889" s="5" t="s">
        <v>11</v>
      </c>
      <c r="H889" s="5" t="s">
        <v>15</v>
      </c>
      <c r="I889" s="6">
        <v>1975878604</v>
      </c>
      <c r="J889" s="2">
        <v>35626</v>
      </c>
      <c r="K889" s="10">
        <v>1371130</v>
      </c>
      <c r="L889" s="3" t="s">
        <v>1047</v>
      </c>
    </row>
    <row r="890" spans="1:12" x14ac:dyDescent="0.25">
      <c r="A890" s="8">
        <v>6323593</v>
      </c>
      <c r="B890" s="3" t="s">
        <v>962</v>
      </c>
      <c r="C890" s="19">
        <v>700000484071305</v>
      </c>
      <c r="D890" s="2" t="s">
        <v>12</v>
      </c>
      <c r="E890" s="3">
        <v>44027</v>
      </c>
      <c r="F890" s="4" t="s">
        <v>9</v>
      </c>
      <c r="G890" s="5" t="s">
        <v>17</v>
      </c>
      <c r="H890" s="5" t="s">
        <v>1058</v>
      </c>
      <c r="I890" s="6">
        <v>7902276650</v>
      </c>
      <c r="J890" s="2">
        <v>30908</v>
      </c>
      <c r="K890" s="10">
        <v>348461</v>
      </c>
      <c r="L890" s="3" t="s">
        <v>1047</v>
      </c>
    </row>
    <row r="891" spans="1:12" x14ac:dyDescent="0.25">
      <c r="A891" s="8">
        <v>6320308</v>
      </c>
      <c r="B891" s="3" t="s">
        <v>963</v>
      </c>
      <c r="C891" s="19" t="e">
        <v>#N/A</v>
      </c>
      <c r="D891" s="2" t="s">
        <v>12</v>
      </c>
      <c r="E891" s="3">
        <v>40583</v>
      </c>
      <c r="F891" s="4" t="s">
        <v>9</v>
      </c>
      <c r="G891" s="5" t="s">
        <v>59</v>
      </c>
      <c r="H891" s="5" t="s">
        <v>1059</v>
      </c>
      <c r="I891" s="6">
        <v>8007812601</v>
      </c>
      <c r="J891" s="2">
        <v>31479</v>
      </c>
      <c r="K891" s="10">
        <v>7249</v>
      </c>
      <c r="L891" s="3" t="s">
        <v>1054</v>
      </c>
    </row>
    <row r="892" spans="1:12" x14ac:dyDescent="0.25">
      <c r="A892" s="8">
        <v>6324370</v>
      </c>
      <c r="B892" s="3" t="s">
        <v>964</v>
      </c>
      <c r="C892" s="19">
        <v>700302912815136</v>
      </c>
      <c r="D892" s="2" t="s">
        <v>12</v>
      </c>
      <c r="E892" s="3">
        <v>44536</v>
      </c>
      <c r="F892" s="4" t="s">
        <v>9</v>
      </c>
      <c r="G892" s="5" t="s">
        <v>11</v>
      </c>
      <c r="H892" s="5" t="s">
        <v>15</v>
      </c>
      <c r="I892" s="6">
        <v>2202621601</v>
      </c>
      <c r="J892" s="2">
        <v>36593</v>
      </c>
      <c r="K892" s="10">
        <v>1695967</v>
      </c>
      <c r="L892" s="3" t="s">
        <v>1047</v>
      </c>
    </row>
    <row r="893" spans="1:12" x14ac:dyDescent="0.25">
      <c r="A893" s="8">
        <v>6324393</v>
      </c>
      <c r="B893" s="3" t="s">
        <v>965</v>
      </c>
      <c r="C893" s="19">
        <v>701404609584033</v>
      </c>
      <c r="D893" s="2" t="s">
        <v>12</v>
      </c>
      <c r="E893" s="3">
        <v>44579</v>
      </c>
      <c r="F893" s="4" t="s">
        <v>9</v>
      </c>
      <c r="G893" s="5" t="s">
        <v>11</v>
      </c>
      <c r="H893" s="5" t="s">
        <v>15</v>
      </c>
      <c r="I893" s="6">
        <v>9839270656</v>
      </c>
      <c r="J893" s="2">
        <v>33607</v>
      </c>
      <c r="K893" s="10">
        <v>1406525</v>
      </c>
      <c r="L893" s="3" t="s">
        <v>1047</v>
      </c>
    </row>
    <row r="894" spans="1:12" x14ac:dyDescent="0.25">
      <c r="A894" s="8">
        <v>6321360</v>
      </c>
      <c r="B894" s="3" t="s">
        <v>966</v>
      </c>
      <c r="C894" s="19">
        <v>980016283809605</v>
      </c>
      <c r="D894" s="2" t="s">
        <v>12</v>
      </c>
      <c r="E894" s="3">
        <v>40910</v>
      </c>
      <c r="F894" s="4" t="s">
        <v>9</v>
      </c>
      <c r="G894" s="5" t="s">
        <v>17</v>
      </c>
      <c r="H894" s="5" t="s">
        <v>15</v>
      </c>
      <c r="I894" s="6">
        <v>9535611607</v>
      </c>
      <c r="J894" s="2">
        <v>32417</v>
      </c>
      <c r="K894" s="10">
        <v>368581</v>
      </c>
      <c r="L894" s="3" t="s">
        <v>1047</v>
      </c>
    </row>
    <row r="895" spans="1:12" x14ac:dyDescent="0.25">
      <c r="A895" s="8">
        <v>6320970</v>
      </c>
      <c r="B895" s="3" t="s">
        <v>967</v>
      </c>
      <c r="C895" s="19">
        <v>980016280582677</v>
      </c>
      <c r="D895" s="2" t="s">
        <v>12</v>
      </c>
      <c r="E895" s="3">
        <v>40765</v>
      </c>
      <c r="F895" s="4" t="s">
        <v>9</v>
      </c>
      <c r="G895" s="5" t="s">
        <v>11</v>
      </c>
      <c r="H895" s="5" t="s">
        <v>15</v>
      </c>
      <c r="I895" s="6">
        <v>95234845672</v>
      </c>
      <c r="J895" s="2">
        <v>27367</v>
      </c>
      <c r="K895" s="10">
        <v>514154</v>
      </c>
      <c r="L895" s="3" t="s">
        <v>1047</v>
      </c>
    </row>
    <row r="896" spans="1:12" x14ac:dyDescent="0.25">
      <c r="A896" s="8">
        <v>6324344</v>
      </c>
      <c r="B896" s="3" t="s">
        <v>968</v>
      </c>
      <c r="C896" s="19">
        <v>702705117000360</v>
      </c>
      <c r="D896" s="2" t="s">
        <v>12</v>
      </c>
      <c r="E896" s="3">
        <v>44487</v>
      </c>
      <c r="F896" s="4" t="s">
        <v>9</v>
      </c>
      <c r="G896" s="5" t="s">
        <v>17</v>
      </c>
      <c r="H896" s="5" t="s">
        <v>1058</v>
      </c>
      <c r="I896" s="6">
        <v>5533165673</v>
      </c>
      <c r="J896" s="2">
        <v>29374</v>
      </c>
      <c r="K896" s="10">
        <v>448421</v>
      </c>
      <c r="L896" s="3" t="s">
        <v>1047</v>
      </c>
    </row>
    <row r="897" spans="1:12" x14ac:dyDescent="0.25">
      <c r="A897" s="8">
        <v>6320285</v>
      </c>
      <c r="B897" s="3" t="s">
        <v>969</v>
      </c>
      <c r="C897" s="19" t="e">
        <v>#N/A</v>
      </c>
      <c r="D897" s="2" t="s">
        <v>12</v>
      </c>
      <c r="E897" s="3">
        <v>40575</v>
      </c>
      <c r="F897" s="4" t="s">
        <v>9</v>
      </c>
      <c r="G897" s="5" t="s">
        <v>11</v>
      </c>
      <c r="H897" s="5" t="s">
        <v>15</v>
      </c>
      <c r="I897" s="6">
        <v>6690053636</v>
      </c>
      <c r="J897" s="2">
        <v>30634</v>
      </c>
      <c r="K897" s="10">
        <v>398514</v>
      </c>
      <c r="L897" s="3" t="s">
        <v>1047</v>
      </c>
    </row>
    <row r="898" spans="1:12" x14ac:dyDescent="0.25">
      <c r="A898" s="8">
        <v>6323365</v>
      </c>
      <c r="B898" s="3" t="s">
        <v>970</v>
      </c>
      <c r="C898" s="19">
        <v>980016289202427</v>
      </c>
      <c r="D898" s="2" t="s">
        <v>12</v>
      </c>
      <c r="E898" s="3">
        <v>43952</v>
      </c>
      <c r="F898" s="4" t="s">
        <v>9</v>
      </c>
      <c r="G898" s="5" t="s">
        <v>11</v>
      </c>
      <c r="H898" s="5" t="s">
        <v>1058</v>
      </c>
      <c r="I898" s="6">
        <v>1256280640</v>
      </c>
      <c r="J898" s="2">
        <v>32058</v>
      </c>
      <c r="K898" s="10">
        <v>577550</v>
      </c>
      <c r="L898" s="3" t="s">
        <v>1047</v>
      </c>
    </row>
    <row r="899" spans="1:12" x14ac:dyDescent="0.25">
      <c r="A899" s="8">
        <v>6320623</v>
      </c>
      <c r="B899" s="3" t="s">
        <v>971</v>
      </c>
      <c r="C899" s="19">
        <v>980016288335024</v>
      </c>
      <c r="D899" s="2" t="s">
        <v>12</v>
      </c>
      <c r="E899" s="3">
        <v>40665</v>
      </c>
      <c r="F899" s="4" t="s">
        <v>9</v>
      </c>
      <c r="G899" s="5" t="s">
        <v>11</v>
      </c>
      <c r="H899" s="5" t="s">
        <v>15</v>
      </c>
      <c r="I899" s="6">
        <v>3717132695</v>
      </c>
      <c r="J899" s="2">
        <v>28944</v>
      </c>
      <c r="K899" s="10">
        <v>589137</v>
      </c>
      <c r="L899" s="3" t="s">
        <v>1047</v>
      </c>
    </row>
    <row r="900" spans="1:12" x14ac:dyDescent="0.25">
      <c r="A900" s="8">
        <v>6324343</v>
      </c>
      <c r="B900" s="3" t="s">
        <v>972</v>
      </c>
      <c r="C900" s="19">
        <v>700201974914820</v>
      </c>
      <c r="D900" s="2" t="s">
        <v>12</v>
      </c>
      <c r="E900" s="3">
        <v>44487</v>
      </c>
      <c r="F900" s="4" t="s">
        <v>9</v>
      </c>
      <c r="G900" s="5" t="s">
        <v>11</v>
      </c>
      <c r="H900" s="5" t="s">
        <v>15</v>
      </c>
      <c r="I900" s="6">
        <v>6181516646</v>
      </c>
      <c r="J900" s="2">
        <v>31139</v>
      </c>
      <c r="K900" s="10">
        <v>1316340</v>
      </c>
      <c r="L900" s="3" t="s">
        <v>1047</v>
      </c>
    </row>
    <row r="901" spans="1:12" x14ac:dyDescent="0.25">
      <c r="A901" s="8">
        <v>6323135</v>
      </c>
      <c r="B901" s="3" t="s">
        <v>973</v>
      </c>
      <c r="C901" s="19">
        <v>980016289387974</v>
      </c>
      <c r="D901" s="2" t="s">
        <v>13</v>
      </c>
      <c r="E901" s="3">
        <v>43836</v>
      </c>
      <c r="F901" s="4" t="s">
        <v>9</v>
      </c>
      <c r="G901" s="5" t="s">
        <v>11</v>
      </c>
      <c r="H901" s="5" t="s">
        <v>1058</v>
      </c>
      <c r="I901" s="6">
        <v>1578225671</v>
      </c>
      <c r="J901" s="2">
        <v>32073</v>
      </c>
      <c r="K901" s="10">
        <v>606385</v>
      </c>
      <c r="L901" s="3" t="s">
        <v>1047</v>
      </c>
    </row>
    <row r="902" spans="1:12" x14ac:dyDescent="0.25">
      <c r="A902" s="8">
        <v>6323229</v>
      </c>
      <c r="B902" s="3" t="s">
        <v>974</v>
      </c>
      <c r="C902" s="19">
        <v>700604942093960</v>
      </c>
      <c r="D902" s="2" t="s">
        <v>12</v>
      </c>
      <c r="E902" s="3">
        <v>43934</v>
      </c>
      <c r="F902" s="4" t="s">
        <v>9</v>
      </c>
      <c r="G902" s="5" t="s">
        <v>11</v>
      </c>
      <c r="H902" s="5" t="s">
        <v>1058</v>
      </c>
      <c r="I902" s="6">
        <v>3396499689</v>
      </c>
      <c r="J902" s="2">
        <v>28542</v>
      </c>
      <c r="K902" s="10">
        <v>350535</v>
      </c>
      <c r="L902" s="3" t="s">
        <v>1047</v>
      </c>
    </row>
    <row r="903" spans="1:12" x14ac:dyDescent="0.25">
      <c r="A903" s="8">
        <v>6323815</v>
      </c>
      <c r="B903" s="3" t="s">
        <v>975</v>
      </c>
      <c r="C903" s="19" t="e">
        <v>#N/A</v>
      </c>
      <c r="D903" s="2" t="s">
        <v>12</v>
      </c>
      <c r="E903" s="3">
        <v>44231</v>
      </c>
      <c r="F903" s="4" t="s">
        <v>9</v>
      </c>
      <c r="G903" s="5" t="s">
        <v>11</v>
      </c>
      <c r="H903" s="5" t="s">
        <v>1058</v>
      </c>
      <c r="I903" s="6">
        <v>6029498665</v>
      </c>
      <c r="J903" s="2">
        <v>30473</v>
      </c>
      <c r="K903" s="10">
        <v>687658</v>
      </c>
      <c r="L903" s="3" t="s">
        <v>1047</v>
      </c>
    </row>
    <row r="904" spans="1:12" x14ac:dyDescent="0.25">
      <c r="A904" s="8">
        <v>6322065</v>
      </c>
      <c r="B904" s="3" t="s">
        <v>976</v>
      </c>
      <c r="C904" s="19">
        <v>705005833057650</v>
      </c>
      <c r="D904" s="2" t="s">
        <v>12</v>
      </c>
      <c r="E904" s="3">
        <v>41736</v>
      </c>
      <c r="F904" s="4" t="s">
        <v>10</v>
      </c>
      <c r="G904" s="5" t="s">
        <v>11</v>
      </c>
      <c r="H904" s="5" t="s">
        <v>15</v>
      </c>
      <c r="I904" s="6">
        <v>3223207120</v>
      </c>
      <c r="J904" s="2">
        <v>32958</v>
      </c>
      <c r="K904" s="10">
        <v>709741</v>
      </c>
      <c r="L904" s="3" t="s">
        <v>1047</v>
      </c>
    </row>
    <row r="905" spans="1:12" x14ac:dyDescent="0.25">
      <c r="A905" s="8">
        <v>6322098</v>
      </c>
      <c r="B905" s="3" t="s">
        <v>977</v>
      </c>
      <c r="C905" s="19">
        <v>980016294236296</v>
      </c>
      <c r="D905" s="2" t="s">
        <v>12</v>
      </c>
      <c r="E905" s="3">
        <v>41772</v>
      </c>
      <c r="F905" s="4" t="s">
        <v>9</v>
      </c>
      <c r="G905" s="5" t="s">
        <v>11</v>
      </c>
      <c r="H905" s="5" t="s">
        <v>15</v>
      </c>
      <c r="I905" s="6">
        <v>2545394165</v>
      </c>
      <c r="J905" s="2">
        <v>32944</v>
      </c>
      <c r="K905" s="10">
        <v>684530</v>
      </c>
      <c r="L905" s="3" t="s">
        <v>1047</v>
      </c>
    </row>
    <row r="906" spans="1:12" x14ac:dyDescent="0.25">
      <c r="A906" s="8">
        <v>6323450</v>
      </c>
      <c r="B906" s="3" t="s">
        <v>978</v>
      </c>
      <c r="C906" s="19">
        <v>700003264874002</v>
      </c>
      <c r="D906" s="2" t="s">
        <v>12</v>
      </c>
      <c r="E906" s="3">
        <v>43964</v>
      </c>
      <c r="F906" s="4" t="s">
        <v>9</v>
      </c>
      <c r="G906" s="5" t="s">
        <v>17</v>
      </c>
      <c r="H906" s="5" t="s">
        <v>1058</v>
      </c>
      <c r="I906" s="6">
        <v>485680157</v>
      </c>
      <c r="J906" s="2">
        <v>35702</v>
      </c>
      <c r="K906" s="10">
        <v>580487</v>
      </c>
      <c r="L906" s="3" t="s">
        <v>1047</v>
      </c>
    </row>
    <row r="907" spans="1:12" x14ac:dyDescent="0.25">
      <c r="A907" s="8">
        <v>6323360</v>
      </c>
      <c r="B907" s="3" t="s">
        <v>979</v>
      </c>
      <c r="C907" s="19">
        <v>980016286151112</v>
      </c>
      <c r="D907" s="2" t="s">
        <v>12</v>
      </c>
      <c r="E907" s="3">
        <v>43952</v>
      </c>
      <c r="F907" s="4" t="s">
        <v>9</v>
      </c>
      <c r="G907" s="5" t="s">
        <v>11</v>
      </c>
      <c r="H907" s="5" t="s">
        <v>1058</v>
      </c>
      <c r="I907" s="6">
        <v>7048844612</v>
      </c>
      <c r="J907" s="2">
        <v>31332</v>
      </c>
      <c r="K907" s="10">
        <v>473077</v>
      </c>
      <c r="L907" s="3" t="s">
        <v>1047</v>
      </c>
    </row>
    <row r="908" spans="1:12" x14ac:dyDescent="0.25">
      <c r="A908" s="8">
        <v>6322745</v>
      </c>
      <c r="B908" s="3" t="s">
        <v>980</v>
      </c>
      <c r="C908" s="19">
        <v>705205437870772</v>
      </c>
      <c r="D908" s="2" t="s">
        <v>9</v>
      </c>
      <c r="E908" s="3">
        <v>43222</v>
      </c>
      <c r="F908" s="4" t="s">
        <v>9</v>
      </c>
      <c r="G908" s="5" t="s">
        <v>19</v>
      </c>
      <c r="H908" s="5" t="s">
        <v>20</v>
      </c>
      <c r="I908" s="6">
        <v>10570999618</v>
      </c>
      <c r="J908" s="2">
        <v>33843</v>
      </c>
      <c r="K908" s="10">
        <v>211349</v>
      </c>
      <c r="L908" s="3" t="s">
        <v>1050</v>
      </c>
    </row>
    <row r="909" spans="1:12" x14ac:dyDescent="0.25">
      <c r="A909" s="8">
        <v>6324201</v>
      </c>
      <c r="B909" s="3" t="s">
        <v>981</v>
      </c>
      <c r="C909" s="19">
        <v>705802464718031</v>
      </c>
      <c r="D909" s="2" t="s">
        <v>12</v>
      </c>
      <c r="E909" s="3">
        <v>44440</v>
      </c>
      <c r="F909" s="4" t="s">
        <v>9</v>
      </c>
      <c r="G909" s="5" t="s">
        <v>11</v>
      </c>
      <c r="H909" s="5" t="s">
        <v>15</v>
      </c>
      <c r="I909" s="6">
        <v>4906018637</v>
      </c>
      <c r="J909" s="2">
        <v>30070</v>
      </c>
      <c r="K909" s="10">
        <v>1686468</v>
      </c>
      <c r="L909" s="3" t="s">
        <v>1047</v>
      </c>
    </row>
    <row r="910" spans="1:12" x14ac:dyDescent="0.25">
      <c r="A910" s="8">
        <v>6323796</v>
      </c>
      <c r="B910" s="3" t="s">
        <v>982</v>
      </c>
      <c r="C910" s="19">
        <v>980016281590835</v>
      </c>
      <c r="D910" s="2" t="s">
        <v>12</v>
      </c>
      <c r="E910" s="3">
        <v>44228</v>
      </c>
      <c r="F910" s="4" t="s">
        <v>9</v>
      </c>
      <c r="G910" s="5" t="s">
        <v>19</v>
      </c>
      <c r="H910" s="5" t="s">
        <v>20</v>
      </c>
      <c r="I910" s="6">
        <v>5166340620</v>
      </c>
      <c r="J910" s="2">
        <v>29282</v>
      </c>
      <c r="K910" s="10" t="s">
        <v>67</v>
      </c>
      <c r="L910" s="3" t="s">
        <v>1050</v>
      </c>
    </row>
    <row r="911" spans="1:12" x14ac:dyDescent="0.25">
      <c r="A911" s="8">
        <v>6323514</v>
      </c>
      <c r="B911" s="3" t="s">
        <v>983</v>
      </c>
      <c r="C911" s="19">
        <v>708003838590325</v>
      </c>
      <c r="D911" s="2" t="s">
        <v>9</v>
      </c>
      <c r="E911" s="3">
        <v>43983</v>
      </c>
      <c r="F911" s="4" t="s">
        <v>9</v>
      </c>
      <c r="G911" s="5" t="s">
        <v>19</v>
      </c>
      <c r="H911" s="5" t="s">
        <v>1060</v>
      </c>
      <c r="I911" s="6">
        <v>11152284630</v>
      </c>
      <c r="J911" s="2">
        <v>33739</v>
      </c>
      <c r="K911" s="10">
        <v>219096</v>
      </c>
      <c r="L911" s="3" t="s">
        <v>1050</v>
      </c>
    </row>
    <row r="912" spans="1:12" x14ac:dyDescent="0.25">
      <c r="A912" s="8">
        <v>6324091</v>
      </c>
      <c r="B912" s="3" t="s">
        <v>984</v>
      </c>
      <c r="C912" s="19">
        <v>702503350257336</v>
      </c>
      <c r="D912" s="2" t="s">
        <v>12</v>
      </c>
      <c r="E912" s="3">
        <v>44355</v>
      </c>
      <c r="F912" s="4" t="s">
        <v>9</v>
      </c>
      <c r="G912" s="5" t="s">
        <v>11</v>
      </c>
      <c r="H912" s="5" t="s">
        <v>15</v>
      </c>
      <c r="I912" s="6">
        <v>16122058602</v>
      </c>
      <c r="J912" s="2">
        <v>36960</v>
      </c>
      <c r="K912" s="10">
        <v>1648217</v>
      </c>
      <c r="L912" s="3" t="s">
        <v>1047</v>
      </c>
    </row>
    <row r="913" spans="1:12" x14ac:dyDescent="0.25">
      <c r="A913" s="8">
        <v>6322917</v>
      </c>
      <c r="B913" s="3" t="s">
        <v>985</v>
      </c>
      <c r="C913" s="19">
        <v>980016280768878</v>
      </c>
      <c r="D913" s="2" t="s">
        <v>13</v>
      </c>
      <c r="E913" s="3">
        <v>43507</v>
      </c>
      <c r="F913" s="4" t="s">
        <v>9</v>
      </c>
      <c r="G913" s="5" t="s">
        <v>11</v>
      </c>
      <c r="H913" s="5" t="s">
        <v>15</v>
      </c>
      <c r="I913" s="6">
        <v>7422798637</v>
      </c>
      <c r="J913" s="2">
        <v>31587</v>
      </c>
      <c r="K913" s="10">
        <v>475039</v>
      </c>
      <c r="L913" s="3" t="s">
        <v>1047</v>
      </c>
    </row>
    <row r="914" spans="1:12" x14ac:dyDescent="0.25">
      <c r="A914" s="8">
        <v>6323159</v>
      </c>
      <c r="B914" s="3" t="s">
        <v>986</v>
      </c>
      <c r="C914" s="19">
        <v>702502366197930</v>
      </c>
      <c r="D914" s="2" t="s">
        <v>12</v>
      </c>
      <c r="E914" s="3">
        <v>43878</v>
      </c>
      <c r="F914" s="4" t="s">
        <v>9</v>
      </c>
      <c r="G914" s="5" t="s">
        <v>11</v>
      </c>
      <c r="H914" s="5" t="s">
        <v>15</v>
      </c>
      <c r="I914" s="6">
        <v>11210215659</v>
      </c>
      <c r="J914" s="2">
        <v>33417</v>
      </c>
      <c r="K914" s="10">
        <v>819100</v>
      </c>
      <c r="L914" s="3" t="s">
        <v>1047</v>
      </c>
    </row>
    <row r="915" spans="1:12" x14ac:dyDescent="0.25">
      <c r="A915" s="8">
        <v>6324134</v>
      </c>
      <c r="B915" s="3" t="s">
        <v>987</v>
      </c>
      <c r="C915" s="19">
        <v>702808191556468</v>
      </c>
      <c r="D915" s="2" t="s">
        <v>12</v>
      </c>
      <c r="E915" s="3">
        <v>44383</v>
      </c>
      <c r="F915" s="4" t="s">
        <v>9</v>
      </c>
      <c r="G915" s="5" t="s">
        <v>11</v>
      </c>
      <c r="H915" s="5" t="s">
        <v>15</v>
      </c>
      <c r="I915" s="6">
        <v>13242635639</v>
      </c>
      <c r="J915" s="2">
        <v>35696</v>
      </c>
      <c r="K915" s="10">
        <v>1377560</v>
      </c>
      <c r="L915" s="3" t="s">
        <v>1047</v>
      </c>
    </row>
    <row r="916" spans="1:12" x14ac:dyDescent="0.25">
      <c r="A916" s="8">
        <v>6323530</v>
      </c>
      <c r="B916" s="3" t="s">
        <v>988</v>
      </c>
      <c r="C916" s="19">
        <v>700606929095868</v>
      </c>
      <c r="D916" s="2" t="s">
        <v>12</v>
      </c>
      <c r="E916" s="3">
        <v>43999</v>
      </c>
      <c r="F916" s="4" t="s">
        <v>9</v>
      </c>
      <c r="G916" s="5" t="s">
        <v>19</v>
      </c>
      <c r="H916" s="5" t="s">
        <v>20</v>
      </c>
      <c r="I916" s="6">
        <v>10484533673</v>
      </c>
      <c r="J916" s="2">
        <v>33875</v>
      </c>
      <c r="K916" s="10">
        <v>260155</v>
      </c>
      <c r="L916" s="3" t="s">
        <v>1050</v>
      </c>
    </row>
    <row r="917" spans="1:12" x14ac:dyDescent="0.25">
      <c r="A917" s="8">
        <v>6323674</v>
      </c>
      <c r="B917" s="3" t="s">
        <v>989</v>
      </c>
      <c r="C917" s="19">
        <v>702308010298520</v>
      </c>
      <c r="D917" s="2" t="s">
        <v>12</v>
      </c>
      <c r="E917" s="3">
        <v>44056</v>
      </c>
      <c r="F917" s="4" t="s">
        <v>9</v>
      </c>
      <c r="G917" s="5" t="s">
        <v>11</v>
      </c>
      <c r="H917" s="5" t="s">
        <v>15</v>
      </c>
      <c r="I917" s="6">
        <v>1890021660</v>
      </c>
      <c r="J917" s="2">
        <v>35410</v>
      </c>
      <c r="K917" s="10">
        <v>1271025</v>
      </c>
      <c r="L917" s="3" t="s">
        <v>1047</v>
      </c>
    </row>
    <row r="918" spans="1:12" x14ac:dyDescent="0.25">
      <c r="A918" s="8">
        <v>6323368</v>
      </c>
      <c r="B918" s="3" t="s">
        <v>990</v>
      </c>
      <c r="C918" s="19">
        <v>702507397048931</v>
      </c>
      <c r="D918" s="2" t="s">
        <v>12</v>
      </c>
      <c r="E918" s="3">
        <v>43955</v>
      </c>
      <c r="F918" s="4" t="s">
        <v>9</v>
      </c>
      <c r="G918" s="5" t="s">
        <v>23</v>
      </c>
      <c r="H918" s="5" t="s">
        <v>1061</v>
      </c>
      <c r="I918" s="6">
        <v>9158329684</v>
      </c>
      <c r="J918" s="2">
        <v>33324</v>
      </c>
      <c r="K918" s="10">
        <v>19267</v>
      </c>
      <c r="L918" s="3" t="s">
        <v>1048</v>
      </c>
    </row>
    <row r="919" spans="1:12" x14ac:dyDescent="0.25">
      <c r="A919" s="8">
        <v>6321176</v>
      </c>
      <c r="B919" s="3" t="s">
        <v>991</v>
      </c>
      <c r="C919" s="19">
        <v>980016297006682</v>
      </c>
      <c r="D919" s="2" t="s">
        <v>12</v>
      </c>
      <c r="E919" s="3">
        <v>40819</v>
      </c>
      <c r="F919" s="4" t="s">
        <v>10</v>
      </c>
      <c r="G919" s="5" t="s">
        <v>17</v>
      </c>
      <c r="H919" s="5" t="s">
        <v>15</v>
      </c>
      <c r="I919" s="6">
        <v>6830899605</v>
      </c>
      <c r="J919" s="2">
        <v>30945</v>
      </c>
      <c r="K919" s="10">
        <v>268812</v>
      </c>
      <c r="L919" s="3" t="s">
        <v>1047</v>
      </c>
    </row>
    <row r="920" spans="1:12" x14ac:dyDescent="0.25">
      <c r="A920" s="8">
        <v>6320383</v>
      </c>
      <c r="B920" s="3" t="s">
        <v>992</v>
      </c>
      <c r="C920" s="19">
        <v>980016296997464</v>
      </c>
      <c r="D920" s="2" t="s">
        <v>12</v>
      </c>
      <c r="E920" s="3">
        <v>40590</v>
      </c>
      <c r="F920" s="4" t="s">
        <v>10</v>
      </c>
      <c r="G920" s="5" t="s">
        <v>17</v>
      </c>
      <c r="H920" s="5" t="s">
        <v>15</v>
      </c>
      <c r="I920" s="6">
        <v>7959487600</v>
      </c>
      <c r="J920" s="2">
        <v>31339</v>
      </c>
      <c r="K920" s="10">
        <v>378584</v>
      </c>
      <c r="L920" s="3" t="s">
        <v>1047</v>
      </c>
    </row>
    <row r="921" spans="1:12" x14ac:dyDescent="0.25">
      <c r="A921" s="8">
        <v>6321211</v>
      </c>
      <c r="B921" s="3" t="s">
        <v>993</v>
      </c>
      <c r="C921" s="19">
        <v>980016281371645</v>
      </c>
      <c r="D921" s="2" t="s">
        <v>12</v>
      </c>
      <c r="E921" s="3">
        <v>40819</v>
      </c>
      <c r="F921" s="4" t="s">
        <v>10</v>
      </c>
      <c r="G921" s="5" t="s">
        <v>14</v>
      </c>
      <c r="H921" s="5" t="s">
        <v>1059</v>
      </c>
      <c r="I921" s="6">
        <v>6781042637</v>
      </c>
      <c r="J921" s="2">
        <v>30873</v>
      </c>
      <c r="K921" s="10" t="s">
        <v>68</v>
      </c>
      <c r="L921" s="3" t="s">
        <v>1054</v>
      </c>
    </row>
    <row r="922" spans="1:12" x14ac:dyDescent="0.25">
      <c r="A922" s="8">
        <v>6322452</v>
      </c>
      <c r="B922" s="3" t="s">
        <v>994</v>
      </c>
      <c r="C922" s="19">
        <v>980016287697534</v>
      </c>
      <c r="D922" s="2" t="s">
        <v>12</v>
      </c>
      <c r="E922" s="3">
        <v>42828</v>
      </c>
      <c r="F922" s="4" t="s">
        <v>10</v>
      </c>
      <c r="G922" s="5" t="s">
        <v>59</v>
      </c>
      <c r="H922" s="5" t="s">
        <v>1059</v>
      </c>
      <c r="I922" s="6">
        <v>129450138</v>
      </c>
      <c r="J922" s="2">
        <v>30961</v>
      </c>
      <c r="K922" s="10" t="s">
        <v>69</v>
      </c>
      <c r="L922" s="3" t="s">
        <v>1054</v>
      </c>
    </row>
    <row r="923" spans="1:12" x14ac:dyDescent="0.25">
      <c r="A923" s="8">
        <v>6322383</v>
      </c>
      <c r="B923" s="3" t="s">
        <v>995</v>
      </c>
      <c r="C923" s="19">
        <v>207282873280008</v>
      </c>
      <c r="D923" s="2" t="s">
        <v>12</v>
      </c>
      <c r="E923" s="3">
        <v>42598</v>
      </c>
      <c r="F923" s="4" t="s">
        <v>9</v>
      </c>
      <c r="G923" s="5" t="s">
        <v>21</v>
      </c>
      <c r="H923" s="5" t="s">
        <v>15</v>
      </c>
      <c r="I923" s="6">
        <v>4390872605</v>
      </c>
      <c r="J923" s="2">
        <v>28933</v>
      </c>
      <c r="K923" s="10">
        <v>108845</v>
      </c>
      <c r="L923" s="3" t="s">
        <v>1054</v>
      </c>
    </row>
    <row r="924" spans="1:12" x14ac:dyDescent="0.25">
      <c r="A924" s="8">
        <v>6321056</v>
      </c>
      <c r="B924" s="3" t="s">
        <v>996</v>
      </c>
      <c r="C924" s="19">
        <v>980016288189893</v>
      </c>
      <c r="D924" s="2" t="s">
        <v>12</v>
      </c>
      <c r="E924" s="3">
        <v>40787</v>
      </c>
      <c r="F924" s="4" t="s">
        <v>9</v>
      </c>
      <c r="G924" s="5" t="s">
        <v>11</v>
      </c>
      <c r="H924" s="5" t="s">
        <v>15</v>
      </c>
      <c r="I924" s="6">
        <v>9247752620</v>
      </c>
      <c r="J924" s="2">
        <v>32402</v>
      </c>
      <c r="K924" s="10">
        <v>514331</v>
      </c>
      <c r="L924" s="3" t="s">
        <v>1047</v>
      </c>
    </row>
    <row r="925" spans="1:12" x14ac:dyDescent="0.25">
      <c r="A925" s="8">
        <v>6323592</v>
      </c>
      <c r="B925" s="3" t="s">
        <v>997</v>
      </c>
      <c r="C925" s="19">
        <v>709202282855333</v>
      </c>
      <c r="D925" s="2" t="s">
        <v>12</v>
      </c>
      <c r="E925" s="3">
        <v>44027</v>
      </c>
      <c r="F925" s="4" t="s">
        <v>10</v>
      </c>
      <c r="G925" s="5" t="s">
        <v>14</v>
      </c>
      <c r="H925" s="5" t="s">
        <v>1062</v>
      </c>
      <c r="I925" s="6">
        <v>9380838646</v>
      </c>
      <c r="J925" s="2">
        <v>31809</v>
      </c>
      <c r="K925" s="10">
        <v>14316</v>
      </c>
      <c r="L925" s="3" t="s">
        <v>1054</v>
      </c>
    </row>
    <row r="926" spans="1:12" x14ac:dyDescent="0.25">
      <c r="A926" s="8">
        <v>6322947</v>
      </c>
      <c r="B926" s="3" t="s">
        <v>998</v>
      </c>
      <c r="C926" s="19">
        <v>980016282282867</v>
      </c>
      <c r="D926" s="2" t="s">
        <v>12</v>
      </c>
      <c r="E926" s="3">
        <v>43528</v>
      </c>
      <c r="F926" s="4" t="s">
        <v>10</v>
      </c>
      <c r="G926" s="5" t="s">
        <v>11</v>
      </c>
      <c r="H926" s="5" t="s">
        <v>15</v>
      </c>
      <c r="I926" s="6">
        <v>84875852649</v>
      </c>
      <c r="J926" s="2">
        <v>27779</v>
      </c>
      <c r="K926" s="10">
        <v>382529</v>
      </c>
      <c r="L926" s="3" t="s">
        <v>1047</v>
      </c>
    </row>
    <row r="927" spans="1:12" x14ac:dyDescent="0.25">
      <c r="A927" s="8">
        <v>6323430</v>
      </c>
      <c r="B927" s="3" t="s">
        <v>999</v>
      </c>
      <c r="C927" s="19" t="e">
        <v>#N/A</v>
      </c>
      <c r="D927" s="2" t="s">
        <v>28</v>
      </c>
      <c r="E927" s="3">
        <v>43964</v>
      </c>
      <c r="F927" s="4" t="s">
        <v>9</v>
      </c>
      <c r="G927" s="5" t="s">
        <v>11</v>
      </c>
      <c r="H927" s="5" t="s">
        <v>1058</v>
      </c>
      <c r="I927" s="6">
        <v>106724606</v>
      </c>
      <c r="J927" s="2">
        <v>26947</v>
      </c>
      <c r="K927" s="10">
        <v>1308287</v>
      </c>
      <c r="L927" s="3" t="s">
        <v>1047</v>
      </c>
    </row>
    <row r="928" spans="1:12" x14ac:dyDescent="0.25">
      <c r="A928" s="8">
        <v>6322948</v>
      </c>
      <c r="B928" s="3" t="s">
        <v>1000</v>
      </c>
      <c r="C928" s="19">
        <v>700506577981957</v>
      </c>
      <c r="D928" s="2" t="s">
        <v>12</v>
      </c>
      <c r="E928" s="3">
        <v>43528</v>
      </c>
      <c r="F928" s="4" t="s">
        <v>9</v>
      </c>
      <c r="G928" s="5" t="s">
        <v>11</v>
      </c>
      <c r="H928" s="5" t="s">
        <v>15</v>
      </c>
      <c r="I928" s="6">
        <v>89383621672</v>
      </c>
      <c r="J928" s="2">
        <v>27763</v>
      </c>
      <c r="K928" s="10">
        <v>577992</v>
      </c>
      <c r="L928" s="3" t="s">
        <v>1047</v>
      </c>
    </row>
    <row r="929" spans="1:12" x14ac:dyDescent="0.25">
      <c r="A929" s="8">
        <v>6322982</v>
      </c>
      <c r="B929" s="3" t="s">
        <v>1001</v>
      </c>
      <c r="C929" s="19">
        <v>980016293053864</v>
      </c>
      <c r="D929" s="2" t="s">
        <v>12</v>
      </c>
      <c r="E929" s="3">
        <v>43598</v>
      </c>
      <c r="F929" s="4" t="s">
        <v>9</v>
      </c>
      <c r="G929" s="5" t="s">
        <v>11</v>
      </c>
      <c r="H929" s="5" t="s">
        <v>15</v>
      </c>
      <c r="I929" s="6">
        <v>8856238608</v>
      </c>
      <c r="J929" s="2">
        <v>31802</v>
      </c>
      <c r="K929" s="10">
        <v>895494</v>
      </c>
      <c r="L929" s="3" t="s">
        <v>1047</v>
      </c>
    </row>
    <row r="930" spans="1:12" x14ac:dyDescent="0.25">
      <c r="A930" s="8">
        <v>6320770</v>
      </c>
      <c r="B930" s="3" t="s">
        <v>1002</v>
      </c>
      <c r="C930" s="19">
        <v>980016288603029</v>
      </c>
      <c r="D930" s="2" t="s">
        <v>12</v>
      </c>
      <c r="E930" s="3">
        <v>40681</v>
      </c>
      <c r="F930" s="4" t="s">
        <v>9</v>
      </c>
      <c r="G930" s="5" t="s">
        <v>11</v>
      </c>
      <c r="H930" s="5" t="s">
        <v>15</v>
      </c>
      <c r="I930" s="6">
        <v>3863856619</v>
      </c>
      <c r="J930" s="2">
        <v>29124</v>
      </c>
      <c r="K930" s="10">
        <v>542349</v>
      </c>
      <c r="L930" s="3" t="s">
        <v>1047</v>
      </c>
    </row>
    <row r="931" spans="1:12" x14ac:dyDescent="0.25">
      <c r="A931" s="8">
        <v>6321489</v>
      </c>
      <c r="B931" s="3" t="s">
        <v>1003</v>
      </c>
      <c r="C931" s="19">
        <v>170699293560005</v>
      </c>
      <c r="D931" s="2" t="s">
        <v>12</v>
      </c>
      <c r="E931" s="3">
        <v>40973</v>
      </c>
      <c r="F931" s="4" t="s">
        <v>9</v>
      </c>
      <c r="G931" s="5" t="s">
        <v>11</v>
      </c>
      <c r="H931" s="5" t="s">
        <v>15</v>
      </c>
      <c r="I931" s="6">
        <v>610085670</v>
      </c>
      <c r="J931" s="2">
        <v>26772</v>
      </c>
      <c r="K931" s="10">
        <v>299232</v>
      </c>
      <c r="L931" s="3" t="s">
        <v>1047</v>
      </c>
    </row>
    <row r="932" spans="1:12" x14ac:dyDescent="0.25">
      <c r="A932" s="8">
        <v>6322993</v>
      </c>
      <c r="B932" s="3" t="s">
        <v>1004</v>
      </c>
      <c r="C932" s="19">
        <v>706708746919020</v>
      </c>
      <c r="D932" s="2" t="s">
        <v>12</v>
      </c>
      <c r="E932" s="3">
        <v>43619</v>
      </c>
      <c r="F932" s="4" t="s">
        <v>9</v>
      </c>
      <c r="G932" s="5" t="s">
        <v>11</v>
      </c>
      <c r="H932" s="5" t="s">
        <v>15</v>
      </c>
      <c r="I932" s="6">
        <v>88905594620</v>
      </c>
      <c r="J932" s="2">
        <v>27072</v>
      </c>
      <c r="K932" s="10">
        <v>1249268</v>
      </c>
      <c r="L932" s="3" t="s">
        <v>1047</v>
      </c>
    </row>
    <row r="933" spans="1:12" x14ac:dyDescent="0.25">
      <c r="A933" s="8">
        <v>6323989</v>
      </c>
      <c r="B933" s="3" t="s">
        <v>1005</v>
      </c>
      <c r="C933" s="19">
        <v>705004290655853</v>
      </c>
      <c r="D933" s="2" t="s">
        <v>12</v>
      </c>
      <c r="E933" s="3">
        <v>44270</v>
      </c>
      <c r="F933" s="4" t="s">
        <v>10</v>
      </c>
      <c r="G933" s="5" t="s">
        <v>11</v>
      </c>
      <c r="H933" s="5" t="s">
        <v>1058</v>
      </c>
      <c r="I933" s="6">
        <v>3750905681</v>
      </c>
      <c r="J933" s="2">
        <v>28509</v>
      </c>
      <c r="K933" s="10">
        <v>1332065</v>
      </c>
      <c r="L933" s="3" t="s">
        <v>1047</v>
      </c>
    </row>
    <row r="934" spans="1:12" x14ac:dyDescent="0.25">
      <c r="A934" s="8">
        <v>6321055</v>
      </c>
      <c r="B934" s="3" t="s">
        <v>1006</v>
      </c>
      <c r="C934" s="19">
        <v>210172209900009</v>
      </c>
      <c r="D934" s="2" t="s">
        <v>12</v>
      </c>
      <c r="E934" s="3">
        <v>40787</v>
      </c>
      <c r="F934" s="4" t="s">
        <v>9</v>
      </c>
      <c r="G934" s="5" t="s">
        <v>11</v>
      </c>
      <c r="H934" s="5" t="s">
        <v>15</v>
      </c>
      <c r="I934" s="6">
        <v>84585803149</v>
      </c>
      <c r="J934" s="2">
        <v>28378</v>
      </c>
      <c r="K934" s="10">
        <v>63159</v>
      </c>
      <c r="L934" s="3" t="s">
        <v>1047</v>
      </c>
    </row>
    <row r="935" spans="1:12" x14ac:dyDescent="0.25">
      <c r="A935" s="8">
        <v>6324089</v>
      </c>
      <c r="B935" s="3" t="s">
        <v>1007</v>
      </c>
      <c r="C935" s="19">
        <v>704003847021068</v>
      </c>
      <c r="D935" s="2" t="s">
        <v>12</v>
      </c>
      <c r="E935" s="3">
        <v>44355</v>
      </c>
      <c r="F935" s="4" t="s">
        <v>10</v>
      </c>
      <c r="G935" s="5" t="s">
        <v>11</v>
      </c>
      <c r="H935" s="5" t="s">
        <v>15</v>
      </c>
      <c r="I935" s="6">
        <v>2674533617</v>
      </c>
      <c r="J935" s="2">
        <v>27621</v>
      </c>
      <c r="K935" s="10">
        <v>883164</v>
      </c>
      <c r="L935" s="3" t="s">
        <v>1047</v>
      </c>
    </row>
    <row r="936" spans="1:12" x14ac:dyDescent="0.25">
      <c r="A936" s="8">
        <v>6323431</v>
      </c>
      <c r="B936" s="3" t="s">
        <v>1008</v>
      </c>
      <c r="C936" s="19">
        <v>705609458169313</v>
      </c>
      <c r="D936" s="2" t="s">
        <v>12</v>
      </c>
      <c r="E936" s="3">
        <v>43964</v>
      </c>
      <c r="F936" s="4" t="s">
        <v>10</v>
      </c>
      <c r="G936" s="5" t="s">
        <v>11</v>
      </c>
      <c r="H936" s="5" t="s">
        <v>1058</v>
      </c>
      <c r="I936" s="6">
        <v>3629571778</v>
      </c>
      <c r="J936" s="2">
        <v>27745</v>
      </c>
      <c r="K936" s="10">
        <v>1468089</v>
      </c>
      <c r="L936" s="3" t="s">
        <v>1047</v>
      </c>
    </row>
    <row r="937" spans="1:12" x14ac:dyDescent="0.25">
      <c r="A937" s="8">
        <v>6320152</v>
      </c>
      <c r="B937" s="3" t="s">
        <v>1009</v>
      </c>
      <c r="C937" s="19">
        <v>204321516770008</v>
      </c>
      <c r="D937" s="2" t="s">
        <v>12</v>
      </c>
      <c r="E937" s="3">
        <v>40532</v>
      </c>
      <c r="F937" s="4" t="s">
        <v>9</v>
      </c>
      <c r="G937" s="5" t="s">
        <v>19</v>
      </c>
      <c r="H937" s="5" t="s">
        <v>20</v>
      </c>
      <c r="I937" s="6">
        <v>92853838668</v>
      </c>
      <c r="J937" s="2">
        <v>27467</v>
      </c>
      <c r="K937" s="10">
        <v>26497</v>
      </c>
      <c r="L937" s="3" t="s">
        <v>1050</v>
      </c>
    </row>
    <row r="938" spans="1:12" x14ac:dyDescent="0.25">
      <c r="A938" s="8">
        <v>6324146</v>
      </c>
      <c r="B938" s="3" t="s">
        <v>1010</v>
      </c>
      <c r="C938" s="19">
        <v>702404535119721</v>
      </c>
      <c r="D938" s="2" t="s">
        <v>12</v>
      </c>
      <c r="E938" s="3">
        <v>44396</v>
      </c>
      <c r="F938" s="4" t="s">
        <v>9</v>
      </c>
      <c r="G938" s="5" t="s">
        <v>11</v>
      </c>
      <c r="H938" s="5" t="s">
        <v>15</v>
      </c>
      <c r="I938" s="6">
        <v>1447219619</v>
      </c>
      <c r="J938" s="2">
        <v>30904</v>
      </c>
      <c r="K938" s="10">
        <v>1682172</v>
      </c>
      <c r="L938" s="3" t="s">
        <v>1047</v>
      </c>
    </row>
    <row r="939" spans="1:12" x14ac:dyDescent="0.25">
      <c r="A939" s="8">
        <v>6322585</v>
      </c>
      <c r="B939" s="3" t="s">
        <v>1011</v>
      </c>
      <c r="C939" s="19">
        <v>700505709956554</v>
      </c>
      <c r="D939" s="2" t="s">
        <v>9</v>
      </c>
      <c r="E939" s="3">
        <v>42963</v>
      </c>
      <c r="F939" s="4" t="s">
        <v>9</v>
      </c>
      <c r="G939" s="5" t="s">
        <v>11</v>
      </c>
      <c r="H939" s="5" t="s">
        <v>15</v>
      </c>
      <c r="I939" s="6">
        <v>10204573688</v>
      </c>
      <c r="J939" s="2">
        <v>34605</v>
      </c>
      <c r="K939" s="10">
        <v>1049449</v>
      </c>
      <c r="L939" s="3" t="s">
        <v>1047</v>
      </c>
    </row>
    <row r="940" spans="1:12" x14ac:dyDescent="0.25">
      <c r="A940" s="8">
        <v>6323720</v>
      </c>
      <c r="B940" s="3" t="s">
        <v>1012</v>
      </c>
      <c r="C940" s="19">
        <v>209685849200003</v>
      </c>
      <c r="D940" s="2" t="s">
        <v>12</v>
      </c>
      <c r="E940" s="3">
        <v>44105</v>
      </c>
      <c r="F940" s="4" t="s">
        <v>9</v>
      </c>
      <c r="G940" s="5" t="s">
        <v>19</v>
      </c>
      <c r="H940" s="5" t="s">
        <v>1060</v>
      </c>
      <c r="I940" s="6">
        <v>88887111634</v>
      </c>
      <c r="J940" s="2">
        <v>26261</v>
      </c>
      <c r="K940" s="10">
        <v>30552</v>
      </c>
      <c r="L940" s="3" t="s">
        <v>1050</v>
      </c>
    </row>
    <row r="941" spans="1:12" x14ac:dyDescent="0.25">
      <c r="A941" s="8">
        <v>6323737</v>
      </c>
      <c r="B941" s="3" t="s">
        <v>1013</v>
      </c>
      <c r="C941" s="19">
        <v>704708004567240</v>
      </c>
      <c r="D941" s="2" t="s">
        <v>9</v>
      </c>
      <c r="E941" s="3">
        <v>44118</v>
      </c>
      <c r="F941" s="4" t="s">
        <v>9</v>
      </c>
      <c r="G941" s="5" t="s">
        <v>11</v>
      </c>
      <c r="H941" s="5" t="s">
        <v>1058</v>
      </c>
      <c r="I941" s="6">
        <v>89351843149</v>
      </c>
      <c r="J941" s="2">
        <v>28646</v>
      </c>
      <c r="K941" s="10">
        <v>1459013</v>
      </c>
      <c r="L941" s="3" t="s">
        <v>1047</v>
      </c>
    </row>
    <row r="942" spans="1:12" x14ac:dyDescent="0.25">
      <c r="A942" s="8">
        <v>6323432</v>
      </c>
      <c r="B942" s="3" t="s">
        <v>1014</v>
      </c>
      <c r="C942" s="19">
        <v>980016293723789</v>
      </c>
      <c r="D942" s="2" t="s">
        <v>12</v>
      </c>
      <c r="E942" s="3">
        <v>43964</v>
      </c>
      <c r="F942" s="4" t="s">
        <v>9</v>
      </c>
      <c r="G942" s="5" t="s">
        <v>11</v>
      </c>
      <c r="H942" s="5" t="s">
        <v>1058</v>
      </c>
      <c r="I942" s="6">
        <v>67192866687</v>
      </c>
      <c r="J942" s="2">
        <v>24457</v>
      </c>
      <c r="K942" s="10">
        <v>146258</v>
      </c>
      <c r="L942" s="3" t="s">
        <v>1047</v>
      </c>
    </row>
    <row r="943" spans="1:12" x14ac:dyDescent="0.25">
      <c r="A943" s="8">
        <v>6323466</v>
      </c>
      <c r="B943" s="3" t="s">
        <v>1015</v>
      </c>
      <c r="C943" s="19">
        <v>703209638947699</v>
      </c>
      <c r="D943" s="2" t="s">
        <v>12</v>
      </c>
      <c r="E943" s="3">
        <v>43976</v>
      </c>
      <c r="F943" s="4" t="s">
        <v>9</v>
      </c>
      <c r="G943" s="5" t="s">
        <v>17</v>
      </c>
      <c r="H943" s="5" t="s">
        <v>1058</v>
      </c>
      <c r="I943" s="6">
        <v>7462705699</v>
      </c>
      <c r="J943" s="2">
        <v>29310</v>
      </c>
      <c r="K943" s="10">
        <v>441384</v>
      </c>
      <c r="L943" s="3" t="s">
        <v>1047</v>
      </c>
    </row>
    <row r="944" spans="1:12" x14ac:dyDescent="0.25">
      <c r="A944" s="8">
        <v>6320178</v>
      </c>
      <c r="B944" s="3" t="s">
        <v>1016</v>
      </c>
      <c r="C944" s="19">
        <v>980016297002776</v>
      </c>
      <c r="D944" s="2" t="s">
        <v>12</v>
      </c>
      <c r="E944" s="3">
        <v>40532</v>
      </c>
      <c r="F944" s="4" t="s">
        <v>9</v>
      </c>
      <c r="G944" s="5" t="s">
        <v>11</v>
      </c>
      <c r="H944" s="5" t="s">
        <v>15</v>
      </c>
      <c r="I944" s="6">
        <v>48915670663</v>
      </c>
      <c r="J944" s="2">
        <v>21342</v>
      </c>
      <c r="K944" s="10">
        <v>606979</v>
      </c>
      <c r="L944" s="3" t="s">
        <v>1047</v>
      </c>
    </row>
    <row r="945" spans="1:12" x14ac:dyDescent="0.25">
      <c r="A945" s="8">
        <v>6323013</v>
      </c>
      <c r="B945" s="3" t="s">
        <v>1017</v>
      </c>
      <c r="C945" s="19">
        <v>703407232093212</v>
      </c>
      <c r="D945" s="2" t="s">
        <v>12</v>
      </c>
      <c r="E945" s="3">
        <v>43647</v>
      </c>
      <c r="F945" s="4" t="s">
        <v>9</v>
      </c>
      <c r="G945" s="5" t="s">
        <v>11</v>
      </c>
      <c r="H945" s="5" t="s">
        <v>15</v>
      </c>
      <c r="I945" s="6">
        <v>4452797610</v>
      </c>
      <c r="J945" s="2">
        <v>27419</v>
      </c>
      <c r="K945" s="10">
        <v>940140</v>
      </c>
      <c r="L945" s="3" t="s">
        <v>1047</v>
      </c>
    </row>
    <row r="946" spans="1:12" x14ac:dyDescent="0.25">
      <c r="A946" s="8">
        <v>6321550</v>
      </c>
      <c r="B946" s="3" t="s">
        <v>1018</v>
      </c>
      <c r="C946" s="19">
        <v>980016293589152</v>
      </c>
      <c r="D946" s="2" t="s">
        <v>12</v>
      </c>
      <c r="E946" s="3">
        <v>41001</v>
      </c>
      <c r="F946" s="4" t="s">
        <v>9</v>
      </c>
      <c r="G946" s="5" t="s">
        <v>21</v>
      </c>
      <c r="H946" s="5" t="s">
        <v>15</v>
      </c>
      <c r="I946" s="6">
        <v>6738003692</v>
      </c>
      <c r="J946" s="2">
        <v>31138</v>
      </c>
      <c r="K946" s="10">
        <v>274498</v>
      </c>
      <c r="L946" s="3" t="s">
        <v>1047</v>
      </c>
    </row>
    <row r="947" spans="1:12" x14ac:dyDescent="0.25">
      <c r="A947" s="8">
        <v>6322456</v>
      </c>
      <c r="B947" s="3" t="s">
        <v>1019</v>
      </c>
      <c r="C947" s="19">
        <v>702609769200544</v>
      </c>
      <c r="D947" s="2" t="s">
        <v>9</v>
      </c>
      <c r="E947" s="3">
        <v>42828</v>
      </c>
      <c r="F947" s="4" t="s">
        <v>9</v>
      </c>
      <c r="G947" s="5" t="s">
        <v>11</v>
      </c>
      <c r="H947" s="5" t="s">
        <v>15</v>
      </c>
      <c r="I947" s="6">
        <v>9625988602</v>
      </c>
      <c r="J947" s="2">
        <v>33231</v>
      </c>
      <c r="K947" s="10">
        <v>632420</v>
      </c>
      <c r="L947" s="3" t="s">
        <v>1047</v>
      </c>
    </row>
    <row r="948" spans="1:12" x14ac:dyDescent="0.25">
      <c r="A948" s="8">
        <v>6324147</v>
      </c>
      <c r="B948" s="3" t="s">
        <v>1020</v>
      </c>
      <c r="C948" s="19">
        <v>701403698927534</v>
      </c>
      <c r="D948" s="2" t="s">
        <v>12</v>
      </c>
      <c r="E948" s="3">
        <v>44396</v>
      </c>
      <c r="F948" s="4" t="s">
        <v>9</v>
      </c>
      <c r="G948" s="5" t="s">
        <v>11</v>
      </c>
      <c r="H948" s="5" t="s">
        <v>15</v>
      </c>
      <c r="I948" s="6">
        <v>3534050606</v>
      </c>
      <c r="J948" s="2">
        <v>28154</v>
      </c>
      <c r="K948" s="10">
        <v>1447598</v>
      </c>
      <c r="L948" s="3" t="s">
        <v>1047</v>
      </c>
    </row>
    <row r="949" spans="1:12" x14ac:dyDescent="0.25">
      <c r="A949" s="8">
        <v>6322865</v>
      </c>
      <c r="B949" s="3" t="s">
        <v>1021</v>
      </c>
      <c r="C949" s="19">
        <v>702907581322478</v>
      </c>
      <c r="D949" s="2" t="s">
        <v>12</v>
      </c>
      <c r="E949" s="3">
        <v>43437</v>
      </c>
      <c r="F949" s="4" t="s">
        <v>10</v>
      </c>
      <c r="G949" s="5" t="s">
        <v>14</v>
      </c>
      <c r="H949" s="5" t="s">
        <v>1059</v>
      </c>
      <c r="I949" s="6">
        <v>8601013635</v>
      </c>
      <c r="J949" s="2">
        <v>32758</v>
      </c>
      <c r="K949" s="10" t="s">
        <v>70</v>
      </c>
      <c r="L949" s="3" t="s">
        <v>1054</v>
      </c>
    </row>
    <row r="950" spans="1:12" x14ac:dyDescent="0.25">
      <c r="A950" s="8">
        <v>6323731</v>
      </c>
      <c r="B950" s="3" t="s">
        <v>1022</v>
      </c>
      <c r="C950" s="19">
        <v>706400174900589</v>
      </c>
      <c r="D950" s="2" t="s">
        <v>12</v>
      </c>
      <c r="E950" s="3">
        <v>44118</v>
      </c>
      <c r="F950" s="4" t="s">
        <v>9</v>
      </c>
      <c r="G950" s="5" t="s">
        <v>17</v>
      </c>
      <c r="H950" s="5" t="s">
        <v>15</v>
      </c>
      <c r="I950" s="6">
        <v>12494355605</v>
      </c>
      <c r="J950" s="2">
        <v>35737</v>
      </c>
      <c r="K950" s="10">
        <v>584751</v>
      </c>
      <c r="L950" s="3" t="s">
        <v>1047</v>
      </c>
    </row>
    <row r="951" spans="1:12" x14ac:dyDescent="0.25">
      <c r="A951" s="8">
        <v>6320864</v>
      </c>
      <c r="B951" s="3" t="s">
        <v>1023</v>
      </c>
      <c r="C951" s="19">
        <v>980016285130464</v>
      </c>
      <c r="D951" s="2" t="s">
        <v>12</v>
      </c>
      <c r="E951" s="3">
        <v>40707</v>
      </c>
      <c r="F951" s="4" t="s">
        <v>10</v>
      </c>
      <c r="G951" s="5" t="s">
        <v>17</v>
      </c>
      <c r="H951" s="5" t="s">
        <v>15</v>
      </c>
      <c r="I951" s="6">
        <v>7539449608</v>
      </c>
      <c r="J951" s="2">
        <v>31752</v>
      </c>
      <c r="K951" s="10">
        <v>248993</v>
      </c>
      <c r="L951" s="3" t="s">
        <v>1047</v>
      </c>
    </row>
    <row r="952" spans="1:12" x14ac:dyDescent="0.25">
      <c r="A952" s="8">
        <v>6323173</v>
      </c>
      <c r="B952" s="3" t="s">
        <v>1024</v>
      </c>
      <c r="C952" s="19">
        <v>704303516362191</v>
      </c>
      <c r="D952" s="2" t="s">
        <v>12</v>
      </c>
      <c r="E952" s="3">
        <v>43906</v>
      </c>
      <c r="F952" s="4" t="s">
        <v>10</v>
      </c>
      <c r="G952" s="5" t="s">
        <v>11</v>
      </c>
      <c r="H952" s="5" t="s">
        <v>15</v>
      </c>
      <c r="I952" s="6">
        <v>9313809605</v>
      </c>
      <c r="J952" s="2">
        <v>33218</v>
      </c>
      <c r="K952" s="10">
        <v>1004647</v>
      </c>
      <c r="L952" s="3" t="s">
        <v>1047</v>
      </c>
    </row>
    <row r="953" spans="1:12" x14ac:dyDescent="0.25">
      <c r="A953" s="8">
        <v>6324394</v>
      </c>
      <c r="B953" s="3" t="s">
        <v>1025</v>
      </c>
      <c r="C953" s="19">
        <v>708201183885340</v>
      </c>
      <c r="D953" s="2" t="s">
        <v>12</v>
      </c>
      <c r="E953" s="3">
        <v>44579</v>
      </c>
      <c r="F953" s="4" t="s">
        <v>9</v>
      </c>
      <c r="G953" s="5" t="s">
        <v>11</v>
      </c>
      <c r="H953" s="5" t="s">
        <v>15</v>
      </c>
      <c r="I953" s="6">
        <v>1868875660</v>
      </c>
      <c r="J953" s="2">
        <v>35362</v>
      </c>
      <c r="K953" s="10">
        <v>1693228</v>
      </c>
      <c r="L953" s="3" t="s">
        <v>1047</v>
      </c>
    </row>
    <row r="954" spans="1:12" x14ac:dyDescent="0.25">
      <c r="A954" s="8">
        <v>6323591</v>
      </c>
      <c r="B954" s="3" t="s">
        <v>1026</v>
      </c>
      <c r="C954" s="19">
        <v>700000516632005</v>
      </c>
      <c r="D954" s="2" t="s">
        <v>12</v>
      </c>
      <c r="E954" s="3">
        <v>44027</v>
      </c>
      <c r="F954" s="4" t="s">
        <v>9</v>
      </c>
      <c r="G954" s="5" t="s">
        <v>11</v>
      </c>
      <c r="H954" s="5" t="s">
        <v>15</v>
      </c>
      <c r="I954" s="6">
        <v>5094915614</v>
      </c>
      <c r="J954" s="2">
        <v>29654</v>
      </c>
      <c r="K954" s="10">
        <v>1321721</v>
      </c>
      <c r="L954" s="3" t="s">
        <v>1047</v>
      </c>
    </row>
    <row r="955" spans="1:12" x14ac:dyDescent="0.25">
      <c r="A955" s="8">
        <v>6323364</v>
      </c>
      <c r="B955" s="3" t="s">
        <v>1027</v>
      </c>
      <c r="C955" s="19">
        <v>706408633813386</v>
      </c>
      <c r="D955" s="2" t="s">
        <v>12</v>
      </c>
      <c r="E955" s="3">
        <v>43952</v>
      </c>
      <c r="F955" s="4" t="s">
        <v>9</v>
      </c>
      <c r="G955" s="5" t="s">
        <v>11</v>
      </c>
      <c r="H955" s="5" t="s">
        <v>1058</v>
      </c>
      <c r="I955" s="6">
        <v>4159015611</v>
      </c>
      <c r="J955" s="2">
        <v>28745</v>
      </c>
      <c r="K955" s="10">
        <v>610201</v>
      </c>
      <c r="L955" s="3" t="s">
        <v>1047</v>
      </c>
    </row>
    <row r="956" spans="1:12" x14ac:dyDescent="0.25">
      <c r="A956" s="8">
        <v>6322175</v>
      </c>
      <c r="B956" s="3" t="s">
        <v>1028</v>
      </c>
      <c r="C956" s="19">
        <v>980016004280203</v>
      </c>
      <c r="D956" s="2" t="s">
        <v>12</v>
      </c>
      <c r="E956" s="3">
        <v>41869</v>
      </c>
      <c r="F956" s="4" t="s">
        <v>9</v>
      </c>
      <c r="G956" s="5" t="s">
        <v>11</v>
      </c>
      <c r="H956" s="5" t="s">
        <v>15</v>
      </c>
      <c r="I956" s="6">
        <v>4006409613</v>
      </c>
      <c r="J956" s="2">
        <v>27528</v>
      </c>
      <c r="K956" s="10">
        <v>584287</v>
      </c>
      <c r="L956" s="3" t="s">
        <v>1047</v>
      </c>
    </row>
    <row r="957" spans="1:12" x14ac:dyDescent="0.25">
      <c r="A957" s="8">
        <v>6321295</v>
      </c>
      <c r="B957" s="3" t="s">
        <v>1029</v>
      </c>
      <c r="C957" s="19">
        <v>980016289719462</v>
      </c>
      <c r="D957" s="2" t="s">
        <v>12</v>
      </c>
      <c r="E957" s="3">
        <v>40882</v>
      </c>
      <c r="F957" s="4" t="s">
        <v>9</v>
      </c>
      <c r="G957" s="5" t="s">
        <v>17</v>
      </c>
      <c r="H957" s="5" t="s">
        <v>15</v>
      </c>
      <c r="I957" s="6">
        <v>7084898697</v>
      </c>
      <c r="J957" s="2">
        <v>31495</v>
      </c>
      <c r="K957" s="10">
        <v>219961</v>
      </c>
      <c r="L957" s="3" t="s">
        <v>1047</v>
      </c>
    </row>
    <row r="958" spans="1:12" x14ac:dyDescent="0.25">
      <c r="A958" s="8">
        <v>6323287</v>
      </c>
      <c r="B958" s="3" t="s">
        <v>1030</v>
      </c>
      <c r="C958" s="19">
        <v>704802041329742</v>
      </c>
      <c r="D958" s="2" t="s">
        <v>12</v>
      </c>
      <c r="E958" s="3">
        <v>43937</v>
      </c>
      <c r="F958" s="4" t="s">
        <v>9</v>
      </c>
      <c r="G958" s="5" t="s">
        <v>19</v>
      </c>
      <c r="H958" s="5" t="s">
        <v>1060</v>
      </c>
      <c r="I958" s="6">
        <v>3626349632</v>
      </c>
      <c r="J958" s="2">
        <v>28419</v>
      </c>
      <c r="K958" s="10">
        <v>57933</v>
      </c>
      <c r="L958" s="3" t="s">
        <v>1050</v>
      </c>
    </row>
    <row r="959" spans="1:12" x14ac:dyDescent="0.25">
      <c r="A959" s="8">
        <v>6323539</v>
      </c>
      <c r="B959" s="3" t="s">
        <v>1031</v>
      </c>
      <c r="C959" s="19">
        <v>702405042677426</v>
      </c>
      <c r="D959" s="2" t="s">
        <v>9</v>
      </c>
      <c r="E959" s="3">
        <v>44005</v>
      </c>
      <c r="F959" s="4" t="s">
        <v>10</v>
      </c>
      <c r="G959" s="5" t="s">
        <v>14</v>
      </c>
      <c r="H959" s="5" t="s">
        <v>1062</v>
      </c>
      <c r="I959" s="6">
        <v>7394343650</v>
      </c>
      <c r="J959" s="2">
        <v>31614</v>
      </c>
      <c r="K959" s="10" t="s">
        <v>71</v>
      </c>
      <c r="L959" s="3" t="s">
        <v>1054</v>
      </c>
    </row>
    <row r="960" spans="1:12" x14ac:dyDescent="0.25">
      <c r="A960" s="8">
        <v>6321817</v>
      </c>
      <c r="B960" s="3" t="s">
        <v>1032</v>
      </c>
      <c r="C960" s="19">
        <v>980016296667545</v>
      </c>
      <c r="D960" s="2" t="s">
        <v>12</v>
      </c>
      <c r="E960" s="3">
        <v>41428</v>
      </c>
      <c r="F960" s="4" t="s">
        <v>10</v>
      </c>
      <c r="G960" s="5" t="s">
        <v>11</v>
      </c>
      <c r="H960" s="5" t="s">
        <v>15</v>
      </c>
      <c r="I960" s="6">
        <v>9936812638</v>
      </c>
      <c r="J960" s="2">
        <v>33080</v>
      </c>
      <c r="K960" s="10">
        <v>678657</v>
      </c>
      <c r="L960" s="3" t="s">
        <v>1047</v>
      </c>
    </row>
    <row r="961" spans="1:12" x14ac:dyDescent="0.25">
      <c r="A961" s="8">
        <v>6323944</v>
      </c>
      <c r="B961" s="3" t="s">
        <v>1033</v>
      </c>
      <c r="C961" s="19" t="e">
        <v>#N/A</v>
      </c>
      <c r="D961" s="2" t="s">
        <v>12</v>
      </c>
      <c r="E961" s="3">
        <v>44256</v>
      </c>
      <c r="F961" s="4" t="s">
        <v>9</v>
      </c>
      <c r="G961" s="5" t="s">
        <v>17</v>
      </c>
      <c r="H961" s="5" t="s">
        <v>1058</v>
      </c>
      <c r="I961" s="6">
        <v>9180190448</v>
      </c>
      <c r="J961" s="2">
        <v>33229</v>
      </c>
      <c r="K961" s="10">
        <v>494028</v>
      </c>
      <c r="L961" s="3" t="s">
        <v>1047</v>
      </c>
    </row>
    <row r="962" spans="1:12" x14ac:dyDescent="0.25">
      <c r="A962" s="8">
        <v>6321030</v>
      </c>
      <c r="B962" s="3" t="s">
        <v>1034</v>
      </c>
      <c r="C962" s="19">
        <v>980016289200831</v>
      </c>
      <c r="D962" s="2" t="s">
        <v>12</v>
      </c>
      <c r="E962" s="3">
        <v>40787</v>
      </c>
      <c r="F962" s="4" t="s">
        <v>10</v>
      </c>
      <c r="G962" s="5" t="s">
        <v>11</v>
      </c>
      <c r="H962" s="5" t="s">
        <v>15</v>
      </c>
      <c r="I962" s="6">
        <v>5006559608</v>
      </c>
      <c r="J962" s="2">
        <v>29554</v>
      </c>
      <c r="K962" s="10">
        <v>381929</v>
      </c>
      <c r="L962" s="3" t="s">
        <v>1047</v>
      </c>
    </row>
    <row r="963" spans="1:12" x14ac:dyDescent="0.25">
      <c r="A963" s="8">
        <v>6324163</v>
      </c>
      <c r="B963" s="3" t="s">
        <v>1035</v>
      </c>
      <c r="C963" s="19">
        <v>705003817186059</v>
      </c>
      <c r="D963" s="2" t="s">
        <v>12</v>
      </c>
      <c r="E963" s="3">
        <v>44410</v>
      </c>
      <c r="F963" s="4" t="s">
        <v>10</v>
      </c>
      <c r="G963" s="5" t="s">
        <v>11</v>
      </c>
      <c r="H963" s="5" t="s">
        <v>1058</v>
      </c>
      <c r="I963" s="6">
        <v>7606175624</v>
      </c>
      <c r="J963" s="2">
        <v>31961</v>
      </c>
      <c r="K963" s="10">
        <v>993282</v>
      </c>
      <c r="L963" s="3" t="s">
        <v>1047</v>
      </c>
    </row>
    <row r="964" spans="1:12" x14ac:dyDescent="0.25">
      <c r="A964" s="8">
        <v>6320368</v>
      </c>
      <c r="B964" s="3" t="s">
        <v>1036</v>
      </c>
      <c r="C964" s="19">
        <v>980016287922376</v>
      </c>
      <c r="D964" s="2" t="s">
        <v>12</v>
      </c>
      <c r="E964" s="3">
        <v>40590</v>
      </c>
      <c r="F964" s="4" t="s">
        <v>9</v>
      </c>
      <c r="G964" s="5" t="s">
        <v>11</v>
      </c>
      <c r="H964" s="5" t="s">
        <v>15</v>
      </c>
      <c r="I964" s="6">
        <v>7673050609</v>
      </c>
      <c r="J964" s="2">
        <v>31995</v>
      </c>
      <c r="K964" s="10">
        <v>616618</v>
      </c>
      <c r="L964" s="3" t="s">
        <v>1047</v>
      </c>
    </row>
    <row r="965" spans="1:12" x14ac:dyDescent="0.25">
      <c r="A965" s="8">
        <v>6324052</v>
      </c>
      <c r="B965" s="3" t="s">
        <v>1037</v>
      </c>
      <c r="C965" s="19" t="e">
        <v>#N/A</v>
      </c>
      <c r="D965" s="2" t="s">
        <v>12</v>
      </c>
      <c r="E965" s="3">
        <v>44305</v>
      </c>
      <c r="F965" s="4" t="s">
        <v>9</v>
      </c>
      <c r="G965" s="5" t="s">
        <v>11</v>
      </c>
      <c r="H965" s="5" t="s">
        <v>1058</v>
      </c>
      <c r="I965" s="6">
        <v>96552387687</v>
      </c>
      <c r="J965" s="2">
        <v>27678</v>
      </c>
      <c r="K965" s="10">
        <v>568950</v>
      </c>
      <c r="L965" s="3" t="s">
        <v>1047</v>
      </c>
    </row>
    <row r="966" spans="1:12" x14ac:dyDescent="0.25">
      <c r="A966" s="8">
        <v>6321052</v>
      </c>
      <c r="B966" s="3" t="s">
        <v>1038</v>
      </c>
      <c r="C966" s="19">
        <v>980016284774961</v>
      </c>
      <c r="D966" s="2" t="s">
        <v>12</v>
      </c>
      <c r="E966" s="3">
        <v>40787</v>
      </c>
      <c r="F966" s="4" t="s">
        <v>10</v>
      </c>
      <c r="G966" s="5" t="s">
        <v>11</v>
      </c>
      <c r="H966" s="5" t="s">
        <v>15</v>
      </c>
      <c r="I966" s="6">
        <v>5117727690</v>
      </c>
      <c r="J966" s="2">
        <v>29895</v>
      </c>
      <c r="K966" s="10">
        <v>368217</v>
      </c>
      <c r="L966" s="3" t="s">
        <v>1047</v>
      </c>
    </row>
    <row r="967" spans="1:12" x14ac:dyDescent="0.25">
      <c r="A967" s="8">
        <v>6323277</v>
      </c>
      <c r="B967" s="3" t="s">
        <v>1039</v>
      </c>
      <c r="C967" s="19">
        <v>708205678401147</v>
      </c>
      <c r="D967" s="2" t="s">
        <v>12</v>
      </c>
      <c r="E967" s="3">
        <v>43935</v>
      </c>
      <c r="F967" s="4" t="s">
        <v>9</v>
      </c>
      <c r="G967" s="5" t="s">
        <v>14</v>
      </c>
      <c r="H967" s="5" t="s">
        <v>1062</v>
      </c>
      <c r="I967" s="6">
        <v>6215499676</v>
      </c>
      <c r="J967" s="2">
        <v>31071</v>
      </c>
      <c r="K967" s="10" t="s">
        <v>72</v>
      </c>
      <c r="L967" s="3" t="s">
        <v>1054</v>
      </c>
    </row>
    <row r="968" spans="1:12" x14ac:dyDescent="0.25">
      <c r="A968" s="8">
        <v>6323908</v>
      </c>
      <c r="B968" s="3" t="s">
        <v>1040</v>
      </c>
      <c r="C968" s="19">
        <v>700008144755000</v>
      </c>
      <c r="D968" s="2" t="s">
        <v>12</v>
      </c>
      <c r="E968" s="3">
        <v>44250</v>
      </c>
      <c r="F968" s="4" t="s">
        <v>10</v>
      </c>
      <c r="G968" s="5" t="s">
        <v>31</v>
      </c>
      <c r="H968" s="5" t="s">
        <v>32</v>
      </c>
      <c r="I968" s="6">
        <v>36498983817</v>
      </c>
      <c r="J968" s="2">
        <v>32272</v>
      </c>
      <c r="K968" s="10">
        <v>6190122</v>
      </c>
      <c r="L968" s="3" t="s">
        <v>1051</v>
      </c>
    </row>
    <row r="969" spans="1:12" x14ac:dyDescent="0.25">
      <c r="A969" s="8">
        <v>6320093</v>
      </c>
      <c r="B969" s="3" t="s">
        <v>1041</v>
      </c>
      <c r="C969" s="19">
        <v>980016281637068</v>
      </c>
      <c r="D969" s="2" t="s">
        <v>12</v>
      </c>
      <c r="E969" s="3">
        <v>40532</v>
      </c>
      <c r="F969" s="4" t="s">
        <v>10</v>
      </c>
      <c r="G969" s="5" t="s">
        <v>59</v>
      </c>
      <c r="H969" s="5" t="s">
        <v>1059</v>
      </c>
      <c r="I969" s="6">
        <v>5831209628</v>
      </c>
      <c r="J969" s="2">
        <v>29603</v>
      </c>
      <c r="K969" s="10">
        <v>56867</v>
      </c>
      <c r="L969" s="3" t="s">
        <v>1054</v>
      </c>
    </row>
    <row r="970" spans="1:12" x14ac:dyDescent="0.25">
      <c r="A970" s="8">
        <v>6323626</v>
      </c>
      <c r="B970" s="3" t="s">
        <v>1042</v>
      </c>
      <c r="C970" s="19">
        <v>980016289445591</v>
      </c>
      <c r="D970" s="2" t="s">
        <v>12</v>
      </c>
      <c r="E970" s="3">
        <v>44049</v>
      </c>
      <c r="F970" s="4" t="s">
        <v>10</v>
      </c>
      <c r="G970" s="5" t="s">
        <v>11</v>
      </c>
      <c r="H970" s="5" t="s">
        <v>15</v>
      </c>
      <c r="I970" s="6">
        <v>5062614686</v>
      </c>
      <c r="J970" s="2">
        <v>30220</v>
      </c>
      <c r="K970" s="10">
        <v>381856</v>
      </c>
      <c r="L970" s="3" t="s">
        <v>1054</v>
      </c>
    </row>
    <row r="971" spans="1:12" x14ac:dyDescent="0.25">
      <c r="A971" s="8">
        <v>6321880</v>
      </c>
      <c r="B971" s="3" t="s">
        <v>1043</v>
      </c>
      <c r="C971" s="19">
        <v>980016003936296</v>
      </c>
      <c r="D971" s="2" t="s">
        <v>12</v>
      </c>
      <c r="E971" s="3">
        <v>41491</v>
      </c>
      <c r="F971" s="4" t="s">
        <v>10</v>
      </c>
      <c r="G971" s="5" t="s">
        <v>11</v>
      </c>
      <c r="H971" s="5" t="s">
        <v>15</v>
      </c>
      <c r="I971" s="6">
        <v>4281410643</v>
      </c>
      <c r="J971" s="2">
        <v>29420</v>
      </c>
      <c r="K971" s="10">
        <v>362049</v>
      </c>
      <c r="L971" s="3" t="s">
        <v>1047</v>
      </c>
    </row>
    <row r="972" spans="1:12" x14ac:dyDescent="0.25">
      <c r="A972" s="8">
        <v>6320862</v>
      </c>
      <c r="B972" s="3" t="s">
        <v>1044</v>
      </c>
      <c r="C972" s="19">
        <v>980016281553387</v>
      </c>
      <c r="D972" s="2" t="s">
        <v>12</v>
      </c>
      <c r="E972" s="3">
        <v>40707</v>
      </c>
      <c r="F972" s="4" t="s">
        <v>10</v>
      </c>
      <c r="G972" s="5" t="s">
        <v>11</v>
      </c>
      <c r="H972" s="5" t="s">
        <v>1058</v>
      </c>
      <c r="I972" s="6">
        <v>3925348603</v>
      </c>
      <c r="J972" s="2">
        <v>28948</v>
      </c>
      <c r="K972" s="10">
        <v>393855</v>
      </c>
      <c r="L972" s="3" t="s">
        <v>1047</v>
      </c>
    </row>
    <row r="973" spans="1:12" x14ac:dyDescent="0.25">
      <c r="A973" s="8">
        <v>6323664</v>
      </c>
      <c r="B973" s="3" t="s">
        <v>1045</v>
      </c>
      <c r="C973" s="19" t="e">
        <v>#N/A</v>
      </c>
      <c r="D973" s="2" t="s">
        <v>12</v>
      </c>
      <c r="E973" s="3">
        <v>44056</v>
      </c>
      <c r="F973" s="4" t="s">
        <v>10</v>
      </c>
      <c r="G973" s="5" t="s">
        <v>11</v>
      </c>
      <c r="H973" s="5" t="s">
        <v>1058</v>
      </c>
      <c r="I973" s="6">
        <v>10193407620</v>
      </c>
      <c r="J973" s="2">
        <v>32704</v>
      </c>
      <c r="K973" s="10">
        <v>1512745</v>
      </c>
      <c r="L973" s="3" t="s">
        <v>1047</v>
      </c>
    </row>
    <row r="974" spans="1:12" x14ac:dyDescent="0.25">
      <c r="A974" s="8">
        <v>6322030</v>
      </c>
      <c r="B974" s="3" t="s">
        <v>1046</v>
      </c>
      <c r="C974" s="19">
        <v>980016283677598</v>
      </c>
      <c r="D974" s="2" t="s">
        <v>12</v>
      </c>
      <c r="E974" s="3">
        <v>41703</v>
      </c>
      <c r="F974" s="4" t="s">
        <v>10</v>
      </c>
      <c r="G974" s="5" t="s">
        <v>11</v>
      </c>
      <c r="H974" s="5" t="s">
        <v>15</v>
      </c>
      <c r="I974" s="6">
        <v>10074743600</v>
      </c>
      <c r="J974" s="2">
        <v>32610</v>
      </c>
      <c r="K974" s="10">
        <v>531788</v>
      </c>
      <c r="L974" s="3" t="s">
        <v>1047</v>
      </c>
    </row>
  </sheetData>
  <autoFilter ref="A1:L974" xr:uid="{6DE94CB3-A00C-444B-B33E-2DE204C0DFB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F506-BEF3-4940-8227-CE530120A4BF}">
  <dimension ref="A1:L406"/>
  <sheetViews>
    <sheetView showGridLines="0" workbookViewId="0"/>
  </sheetViews>
  <sheetFormatPr defaultColWidth="9.42578125" defaultRowHeight="15" x14ac:dyDescent="0.25"/>
  <cols>
    <col min="1" max="1" width="8" bestFit="1" customWidth="1"/>
    <col min="2" max="2" width="43.5703125" bestFit="1" customWidth="1"/>
    <col min="3" max="3" width="20.85546875" bestFit="1" customWidth="1"/>
    <col min="4" max="4" width="9" bestFit="1" customWidth="1"/>
    <col min="5" max="5" width="10.7109375" bestFit="1" customWidth="1"/>
    <col min="6" max="6" width="5.7109375" bestFit="1" customWidth="1"/>
    <col min="7" max="7" width="30.42578125" bestFit="1" customWidth="1"/>
    <col min="8" max="8" width="56.7109375" customWidth="1"/>
    <col min="9" max="9" width="12" bestFit="1" customWidth="1"/>
    <col min="10" max="10" width="16.140625" bestFit="1" customWidth="1"/>
    <col min="11" max="11" width="10.28515625" customWidth="1"/>
    <col min="12" max="12" width="9.140625" bestFit="1" customWidth="1"/>
  </cols>
  <sheetData>
    <row r="1" spans="1:12" ht="54.75" customHeight="1" x14ac:dyDescent="0.25">
      <c r="A1" s="1" t="s">
        <v>73</v>
      </c>
      <c r="B1" s="1" t="s">
        <v>74</v>
      </c>
      <c r="C1" s="1" t="s">
        <v>1836</v>
      </c>
      <c r="D1" s="9" t="s">
        <v>0</v>
      </c>
      <c r="E1" s="9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25">
      <c r="A2" s="5">
        <v>6321378</v>
      </c>
      <c r="B2" s="3" t="s">
        <v>1069</v>
      </c>
      <c r="C2" s="19">
        <f>VLOOKUP(B2,Planilha1!A:B,2,0)</f>
        <v>980016284847934</v>
      </c>
      <c r="D2" s="2" t="s">
        <v>12</v>
      </c>
      <c r="E2" s="3">
        <v>40909</v>
      </c>
      <c r="F2" s="4" t="s">
        <v>10</v>
      </c>
      <c r="G2" s="5" t="s">
        <v>1473</v>
      </c>
      <c r="H2" s="5" t="s">
        <v>34</v>
      </c>
      <c r="I2" s="6">
        <v>5723096605</v>
      </c>
      <c r="J2" s="2">
        <v>30040</v>
      </c>
      <c r="K2" s="10">
        <v>49494</v>
      </c>
      <c r="L2" s="3" t="s">
        <v>1486</v>
      </c>
    </row>
    <row r="3" spans="1:12" x14ac:dyDescent="0.25">
      <c r="A3" s="5">
        <v>6322565</v>
      </c>
      <c r="B3" s="3" t="s">
        <v>1070</v>
      </c>
      <c r="C3" s="19">
        <f>VLOOKUP(B3,Planilha1!A:B,2,0)</f>
        <v>708005352609227</v>
      </c>
      <c r="D3" s="2" t="s">
        <v>9</v>
      </c>
      <c r="E3" s="3">
        <v>42948</v>
      </c>
      <c r="F3" s="4" t="s">
        <v>9</v>
      </c>
      <c r="G3" s="5" t="s">
        <v>1474</v>
      </c>
      <c r="H3" s="5" t="s">
        <v>34</v>
      </c>
      <c r="I3" s="6">
        <v>91127971620</v>
      </c>
      <c r="J3" s="2">
        <v>24939</v>
      </c>
      <c r="K3" s="10">
        <v>27417</v>
      </c>
      <c r="L3" s="3" t="s">
        <v>1486</v>
      </c>
    </row>
    <row r="4" spans="1:12" x14ac:dyDescent="0.25">
      <c r="A4" s="5">
        <v>6324001</v>
      </c>
      <c r="B4" s="3" t="s">
        <v>1071</v>
      </c>
      <c r="C4" s="19">
        <f>VLOOKUP(B4,Planilha1!A:B,2,0)</f>
        <v>201567630490018</v>
      </c>
      <c r="D4" s="2" t="s">
        <v>12</v>
      </c>
      <c r="E4" s="3">
        <v>44287</v>
      </c>
      <c r="F4" s="4" t="s">
        <v>9</v>
      </c>
      <c r="G4" s="5" t="s">
        <v>1474</v>
      </c>
      <c r="H4" s="5" t="s">
        <v>34</v>
      </c>
      <c r="I4" s="6">
        <v>5196222600</v>
      </c>
      <c r="J4" s="2">
        <v>29713</v>
      </c>
      <c r="K4" s="10">
        <v>75308</v>
      </c>
      <c r="L4" s="3" t="s">
        <v>1486</v>
      </c>
    </row>
    <row r="5" spans="1:12" x14ac:dyDescent="0.25">
      <c r="A5" s="5">
        <v>6323714</v>
      </c>
      <c r="B5" s="3" t="s">
        <v>1072</v>
      </c>
      <c r="C5" s="19">
        <f>VLOOKUP(B5,Planilha1!A:B,2,0)</f>
        <v>980016286298261</v>
      </c>
      <c r="D5" s="2" t="s">
        <v>12</v>
      </c>
      <c r="E5" s="3">
        <v>44105</v>
      </c>
      <c r="F5" s="4" t="s">
        <v>10</v>
      </c>
      <c r="G5" s="5" t="s">
        <v>1473</v>
      </c>
      <c r="H5" s="5" t="s">
        <v>1484</v>
      </c>
      <c r="I5" s="6">
        <v>1494016630</v>
      </c>
      <c r="J5" s="2">
        <v>30217</v>
      </c>
      <c r="K5" s="10">
        <v>79684</v>
      </c>
      <c r="L5" s="3" t="s">
        <v>1486</v>
      </c>
    </row>
    <row r="6" spans="1:12" x14ac:dyDescent="0.25">
      <c r="A6" s="5">
        <v>6323533</v>
      </c>
      <c r="B6" s="3" t="s">
        <v>1073</v>
      </c>
      <c r="C6" s="19">
        <f>VLOOKUP(B6,Planilha1!A:B,2,0)</f>
        <v>704709771297733</v>
      </c>
      <c r="D6" s="2" t="s">
        <v>12</v>
      </c>
      <c r="E6" s="3">
        <v>44005</v>
      </c>
      <c r="F6" s="4" t="s">
        <v>10</v>
      </c>
      <c r="G6" s="5" t="s">
        <v>1473</v>
      </c>
      <c r="H6" s="5" t="s">
        <v>1484</v>
      </c>
      <c r="I6" s="6">
        <v>6992648632</v>
      </c>
      <c r="J6" s="2">
        <v>34025</v>
      </c>
      <c r="K6" s="10">
        <v>76756</v>
      </c>
      <c r="L6" s="3" t="s">
        <v>1486</v>
      </c>
    </row>
    <row r="7" spans="1:12" x14ac:dyDescent="0.25">
      <c r="A7" s="5">
        <v>6322777</v>
      </c>
      <c r="B7" s="3" t="s">
        <v>1074</v>
      </c>
      <c r="C7" s="19">
        <f>VLOOKUP(B7,Planilha1!A:B,2,0)</f>
        <v>980016280402776</v>
      </c>
      <c r="D7" s="2" t="s">
        <v>12</v>
      </c>
      <c r="E7" s="3">
        <v>43252</v>
      </c>
      <c r="F7" s="4" t="s">
        <v>10</v>
      </c>
      <c r="G7" s="5" t="s">
        <v>1473</v>
      </c>
      <c r="H7" s="5" t="s">
        <v>34</v>
      </c>
      <c r="I7" s="6">
        <v>6615908603</v>
      </c>
      <c r="J7" s="2">
        <v>30761</v>
      </c>
      <c r="K7" s="10">
        <v>67530</v>
      </c>
      <c r="L7" s="3" t="s">
        <v>1486</v>
      </c>
    </row>
    <row r="8" spans="1:12" x14ac:dyDescent="0.25">
      <c r="A8" s="5">
        <v>6322967</v>
      </c>
      <c r="B8" s="3" t="s">
        <v>1075</v>
      </c>
      <c r="C8" s="19">
        <f>VLOOKUP(B8,Planilha1!A:B,2,0)</f>
        <v>980016297001362</v>
      </c>
      <c r="D8" s="2" t="s">
        <v>12</v>
      </c>
      <c r="E8" s="3">
        <v>43587</v>
      </c>
      <c r="F8" s="4" t="s">
        <v>10</v>
      </c>
      <c r="G8" s="5" t="s">
        <v>1475</v>
      </c>
      <c r="H8" s="5" t="s">
        <v>34</v>
      </c>
      <c r="I8" s="6">
        <v>8975737659</v>
      </c>
      <c r="J8" s="2">
        <v>32125</v>
      </c>
      <c r="K8" s="10">
        <v>59513</v>
      </c>
      <c r="L8" s="3" t="s">
        <v>1486</v>
      </c>
    </row>
    <row r="9" spans="1:12" x14ac:dyDescent="0.25">
      <c r="A9" s="5">
        <v>6322195</v>
      </c>
      <c r="B9" s="3" t="s">
        <v>1076</v>
      </c>
      <c r="C9" s="19">
        <f>VLOOKUP(B9,Planilha1!A:B,2,0)</f>
        <v>980016285809874</v>
      </c>
      <c r="D9" s="2" t="s">
        <v>12</v>
      </c>
      <c r="E9" s="3">
        <v>41883</v>
      </c>
      <c r="F9" s="4" t="s">
        <v>10</v>
      </c>
      <c r="G9" s="5" t="s">
        <v>1475</v>
      </c>
      <c r="H9" s="5" t="s">
        <v>34</v>
      </c>
      <c r="I9" s="6">
        <v>5035143651</v>
      </c>
      <c r="J9" s="2">
        <v>29686</v>
      </c>
      <c r="K9" s="10">
        <v>45215</v>
      </c>
      <c r="L9" s="3" t="s">
        <v>1486</v>
      </c>
    </row>
    <row r="10" spans="1:12" x14ac:dyDescent="0.25">
      <c r="A10" s="5">
        <v>6322469</v>
      </c>
      <c r="B10" s="3" t="s">
        <v>1077</v>
      </c>
      <c r="C10" s="19">
        <f>VLOOKUP(B10,Planilha1!A:B,2,0)</f>
        <v>980016297214536</v>
      </c>
      <c r="D10" s="2" t="s">
        <v>12</v>
      </c>
      <c r="E10" s="3">
        <v>42826</v>
      </c>
      <c r="F10" s="4" t="s">
        <v>9</v>
      </c>
      <c r="G10" s="5" t="s">
        <v>1474</v>
      </c>
      <c r="H10" s="5" t="s">
        <v>34</v>
      </c>
      <c r="I10" s="6">
        <v>7125485642</v>
      </c>
      <c r="J10" s="2">
        <v>31848</v>
      </c>
      <c r="K10" s="10">
        <v>59529</v>
      </c>
      <c r="L10" s="3" t="s">
        <v>1486</v>
      </c>
    </row>
    <row r="11" spans="1:12" x14ac:dyDescent="0.25">
      <c r="A11" s="5">
        <v>6323298</v>
      </c>
      <c r="B11" s="3" t="s">
        <v>1078</v>
      </c>
      <c r="C11" s="19">
        <f>VLOOKUP(B11,Planilha1!A:B,2,0)</f>
        <v>701403661733736</v>
      </c>
      <c r="D11" s="2" t="s">
        <v>12</v>
      </c>
      <c r="E11" s="3">
        <v>43935</v>
      </c>
      <c r="F11" s="4" t="s">
        <v>10</v>
      </c>
      <c r="G11" s="5" t="s">
        <v>1473</v>
      </c>
      <c r="H11" s="5" t="s">
        <v>1484</v>
      </c>
      <c r="I11" s="6">
        <v>1650743610</v>
      </c>
      <c r="J11" s="2">
        <v>32323</v>
      </c>
      <c r="K11" s="10">
        <v>63927</v>
      </c>
      <c r="L11" s="3" t="s">
        <v>1486</v>
      </c>
    </row>
    <row r="12" spans="1:12" x14ac:dyDescent="0.25">
      <c r="A12" s="5">
        <v>6322626</v>
      </c>
      <c r="B12" s="3" t="s">
        <v>1079</v>
      </c>
      <c r="C12" s="19">
        <f>VLOOKUP(B12,Planilha1!A:B,2,0)</f>
        <v>705402473935698</v>
      </c>
      <c r="D12" s="2" t="s">
        <v>12</v>
      </c>
      <c r="E12" s="3">
        <v>43040</v>
      </c>
      <c r="F12" s="4" t="s">
        <v>10</v>
      </c>
      <c r="G12" s="5" t="s">
        <v>1474</v>
      </c>
      <c r="H12" s="5" t="s">
        <v>34</v>
      </c>
      <c r="I12" s="6">
        <v>7943542622</v>
      </c>
      <c r="J12" s="2">
        <v>31867</v>
      </c>
      <c r="K12" s="10">
        <v>67100</v>
      </c>
      <c r="L12" s="3" t="s">
        <v>1486</v>
      </c>
    </row>
    <row r="13" spans="1:12" x14ac:dyDescent="0.25">
      <c r="A13" s="5">
        <v>6323098</v>
      </c>
      <c r="B13" s="3" t="s">
        <v>1080</v>
      </c>
      <c r="C13" s="19">
        <f>VLOOKUP(B13,Planilha1!A:B,2,0)</f>
        <v>980016296986101</v>
      </c>
      <c r="D13" s="2" t="s">
        <v>12</v>
      </c>
      <c r="E13" s="3">
        <v>43770</v>
      </c>
      <c r="F13" s="4" t="s">
        <v>9</v>
      </c>
      <c r="G13" s="5" t="s">
        <v>1474</v>
      </c>
      <c r="H13" s="5" t="s">
        <v>34</v>
      </c>
      <c r="I13" s="6">
        <v>1130491102</v>
      </c>
      <c r="J13" s="2">
        <v>31296</v>
      </c>
      <c r="K13" s="10">
        <v>59524</v>
      </c>
      <c r="L13" s="3" t="s">
        <v>1486</v>
      </c>
    </row>
    <row r="14" spans="1:12" x14ac:dyDescent="0.25">
      <c r="A14" s="5">
        <v>6323387</v>
      </c>
      <c r="B14" s="3" t="s">
        <v>1081</v>
      </c>
      <c r="C14" s="19">
        <f>VLOOKUP(B14,Planilha1!A:B,2,0)</f>
        <v>200913922970006</v>
      </c>
      <c r="D14" s="2" t="s">
        <v>12</v>
      </c>
      <c r="E14" s="3">
        <v>43952</v>
      </c>
      <c r="F14" s="4" t="s">
        <v>10</v>
      </c>
      <c r="G14" s="5" t="s">
        <v>1473</v>
      </c>
      <c r="H14" s="5" t="s">
        <v>1484</v>
      </c>
      <c r="I14" s="6">
        <v>32831528372</v>
      </c>
      <c r="J14" s="2">
        <v>25224</v>
      </c>
      <c r="K14" s="10">
        <v>39187</v>
      </c>
      <c r="L14" s="3" t="s">
        <v>1486</v>
      </c>
    </row>
    <row r="15" spans="1:12" x14ac:dyDescent="0.25">
      <c r="A15" s="5">
        <v>6324184</v>
      </c>
      <c r="B15" s="3" t="s">
        <v>1082</v>
      </c>
      <c r="C15" s="19">
        <f>VLOOKUP(B15,Planilha1!A:B,2,0)</f>
        <v>700509519661859</v>
      </c>
      <c r="D15" s="2" t="s">
        <v>12</v>
      </c>
      <c r="E15" s="3">
        <v>44440</v>
      </c>
      <c r="F15" s="4" t="s">
        <v>10</v>
      </c>
      <c r="G15" s="5" t="s">
        <v>1474</v>
      </c>
      <c r="H15" s="5" t="s">
        <v>1484</v>
      </c>
      <c r="I15" s="6">
        <v>4265059139</v>
      </c>
      <c r="J15" s="2">
        <v>34982</v>
      </c>
      <c r="K15" s="10">
        <v>86836</v>
      </c>
      <c r="L15" s="3" t="s">
        <v>1486</v>
      </c>
    </row>
    <row r="16" spans="1:12" x14ac:dyDescent="0.25">
      <c r="A16" s="5">
        <v>6321641</v>
      </c>
      <c r="B16" s="3" t="s">
        <v>1083</v>
      </c>
      <c r="C16" s="19">
        <f>VLOOKUP(B16,Planilha1!A:B,2,0)</f>
        <v>980016286346835</v>
      </c>
      <c r="D16" s="2" t="s">
        <v>12</v>
      </c>
      <c r="E16" s="3">
        <v>41244</v>
      </c>
      <c r="F16" s="4" t="s">
        <v>9</v>
      </c>
      <c r="G16" s="5" t="s">
        <v>1474</v>
      </c>
      <c r="H16" s="5" t="s">
        <v>34</v>
      </c>
      <c r="I16" s="6">
        <v>7627996686</v>
      </c>
      <c r="J16" s="2">
        <v>31209</v>
      </c>
      <c r="K16" s="10">
        <v>50981</v>
      </c>
      <c r="L16" s="3" t="s">
        <v>1486</v>
      </c>
    </row>
    <row r="17" spans="1:12" x14ac:dyDescent="0.25">
      <c r="A17" s="5">
        <v>6320808</v>
      </c>
      <c r="B17" s="3" t="s">
        <v>1084</v>
      </c>
      <c r="C17" s="19">
        <f>VLOOKUP(B17,Planilha1!A:B,2,0)</f>
        <v>980016280062894</v>
      </c>
      <c r="D17" s="2" t="s">
        <v>12</v>
      </c>
      <c r="E17" s="3">
        <v>40706</v>
      </c>
      <c r="F17" s="4" t="s">
        <v>9</v>
      </c>
      <c r="G17" s="5" t="s">
        <v>1474</v>
      </c>
      <c r="H17" s="5" t="s">
        <v>34</v>
      </c>
      <c r="I17" s="6">
        <v>6968080648</v>
      </c>
      <c r="J17" s="2">
        <v>29327</v>
      </c>
      <c r="K17" s="10">
        <v>46189</v>
      </c>
      <c r="L17" s="3" t="s">
        <v>1486</v>
      </c>
    </row>
    <row r="18" spans="1:12" x14ac:dyDescent="0.25">
      <c r="A18" s="5">
        <v>6321530</v>
      </c>
      <c r="B18" s="3" t="s">
        <v>1085</v>
      </c>
      <c r="C18" s="19">
        <f>VLOOKUP(B18,Planilha1!A:B,2,0)</f>
        <v>980016285625412</v>
      </c>
      <c r="D18" s="2" t="s">
        <v>13</v>
      </c>
      <c r="E18" s="3">
        <v>40969</v>
      </c>
      <c r="F18" s="4" t="s">
        <v>9</v>
      </c>
      <c r="G18" s="5" t="s">
        <v>1474</v>
      </c>
      <c r="H18" s="7" t="s">
        <v>34</v>
      </c>
      <c r="I18" s="6">
        <v>5481491605</v>
      </c>
      <c r="J18" s="2">
        <v>30203</v>
      </c>
      <c r="K18" s="10">
        <v>50355</v>
      </c>
      <c r="L18" s="3" t="s">
        <v>1486</v>
      </c>
    </row>
    <row r="19" spans="1:12" x14ac:dyDescent="0.25">
      <c r="A19" s="5">
        <v>6322484</v>
      </c>
      <c r="B19" s="3" t="s">
        <v>1086</v>
      </c>
      <c r="C19" s="19">
        <f>VLOOKUP(B19,Planilha1!A:B,2,0)</f>
        <v>980016281436364</v>
      </c>
      <c r="D19" s="2" t="s">
        <v>12</v>
      </c>
      <c r="E19" s="3">
        <v>42826</v>
      </c>
      <c r="F19" s="4" t="s">
        <v>9</v>
      </c>
      <c r="G19" s="5" t="s">
        <v>1474</v>
      </c>
      <c r="H19" s="5" t="s">
        <v>34</v>
      </c>
      <c r="I19" s="6">
        <v>524398100</v>
      </c>
      <c r="J19" s="2">
        <v>30724</v>
      </c>
      <c r="K19" s="10">
        <v>49197</v>
      </c>
      <c r="L19" s="3" t="s">
        <v>1486</v>
      </c>
    </row>
    <row r="20" spans="1:12" x14ac:dyDescent="0.25">
      <c r="A20" s="5">
        <v>6322831</v>
      </c>
      <c r="B20" s="3" t="s">
        <v>1087</v>
      </c>
      <c r="C20" s="19">
        <f>VLOOKUP(B20,Planilha1!A:B,2,0)</f>
        <v>708501387014973</v>
      </c>
      <c r="D20" s="2" t="s">
        <v>12</v>
      </c>
      <c r="E20" s="3">
        <v>43344</v>
      </c>
      <c r="F20" s="4" t="s">
        <v>9</v>
      </c>
      <c r="G20" s="5" t="s">
        <v>1474</v>
      </c>
      <c r="H20" s="5" t="s">
        <v>34</v>
      </c>
      <c r="I20" s="6">
        <v>10453825664</v>
      </c>
      <c r="J20" s="2">
        <v>33729</v>
      </c>
      <c r="K20" s="10">
        <v>68671</v>
      </c>
      <c r="L20" s="3" t="s">
        <v>1486</v>
      </c>
    </row>
    <row r="21" spans="1:12" x14ac:dyDescent="0.25">
      <c r="A21" s="5">
        <v>6320708</v>
      </c>
      <c r="B21" s="3" t="s">
        <v>1088</v>
      </c>
      <c r="C21" s="19">
        <f>VLOOKUP(B21,Planilha1!A:B,2,0)</f>
        <v>210172224890000</v>
      </c>
      <c r="D21" s="2" t="s">
        <v>12</v>
      </c>
      <c r="E21" s="3">
        <v>40665</v>
      </c>
      <c r="F21" s="4" t="s">
        <v>9</v>
      </c>
      <c r="G21" s="5" t="s">
        <v>1473</v>
      </c>
      <c r="H21" s="5" t="s">
        <v>34</v>
      </c>
      <c r="I21" s="6">
        <v>3701802670</v>
      </c>
      <c r="J21" s="2">
        <v>26776</v>
      </c>
      <c r="K21" s="10">
        <v>31410</v>
      </c>
      <c r="L21" s="3" t="s">
        <v>1486</v>
      </c>
    </row>
    <row r="22" spans="1:12" x14ac:dyDescent="0.25">
      <c r="A22" s="5">
        <v>6321105</v>
      </c>
      <c r="B22" s="3" t="s">
        <v>1089</v>
      </c>
      <c r="C22" s="19">
        <f>VLOOKUP(B22,Planilha1!A:B,2,0)</f>
        <v>190113757530005</v>
      </c>
      <c r="D22" s="2" t="s">
        <v>12</v>
      </c>
      <c r="E22" s="3">
        <v>40787</v>
      </c>
      <c r="F22" s="4" t="s">
        <v>9</v>
      </c>
      <c r="G22" s="5" t="s">
        <v>1474</v>
      </c>
      <c r="H22" s="7" t="s">
        <v>34</v>
      </c>
      <c r="I22" s="6">
        <v>607941600</v>
      </c>
      <c r="J22" s="2">
        <v>27914</v>
      </c>
      <c r="K22" s="10">
        <v>37470</v>
      </c>
      <c r="L22" s="3" t="s">
        <v>1486</v>
      </c>
    </row>
    <row r="23" spans="1:12" x14ac:dyDescent="0.25">
      <c r="A23" s="5">
        <v>6324351</v>
      </c>
      <c r="B23" s="3" t="s">
        <v>1090</v>
      </c>
      <c r="C23" s="19">
        <f>VLOOKUP(B23,Planilha1!A:B,2,0)</f>
        <v>702602231418741</v>
      </c>
      <c r="D23" s="2" t="s">
        <v>12</v>
      </c>
      <c r="E23" s="3">
        <v>44512</v>
      </c>
      <c r="F23" s="4" t="s">
        <v>9</v>
      </c>
      <c r="G23" s="5" t="s">
        <v>1474</v>
      </c>
      <c r="H23" s="5" t="s">
        <v>34</v>
      </c>
      <c r="I23" s="6">
        <v>6797604664</v>
      </c>
      <c r="J23" s="2">
        <v>30378</v>
      </c>
      <c r="K23" s="10">
        <v>79478</v>
      </c>
      <c r="L23" s="3" t="s">
        <v>1486</v>
      </c>
    </row>
    <row r="24" spans="1:12" x14ac:dyDescent="0.25">
      <c r="A24" s="5">
        <v>6322692</v>
      </c>
      <c r="B24" s="3" t="s">
        <v>1091</v>
      </c>
      <c r="C24" s="19">
        <f>VLOOKUP(B24,Planilha1!A:B,2,0)</f>
        <v>703206620597499</v>
      </c>
      <c r="D24" s="2" t="s">
        <v>9</v>
      </c>
      <c r="E24" s="3">
        <v>43160</v>
      </c>
      <c r="F24" s="4" t="s">
        <v>9</v>
      </c>
      <c r="G24" s="5" t="s">
        <v>1474</v>
      </c>
      <c r="H24" s="5" t="s">
        <v>34</v>
      </c>
      <c r="I24" s="6">
        <v>8972881651</v>
      </c>
      <c r="J24" s="2">
        <v>32167</v>
      </c>
      <c r="K24" s="10">
        <v>67103</v>
      </c>
      <c r="L24" s="3" t="s">
        <v>1486</v>
      </c>
    </row>
    <row r="25" spans="1:12" x14ac:dyDescent="0.25">
      <c r="A25" s="5">
        <v>6324060</v>
      </c>
      <c r="B25" s="3" t="s">
        <v>1092</v>
      </c>
      <c r="C25" s="19">
        <f>VLOOKUP(B25,Planilha1!A:B,2,0)</f>
        <v>705804428243934</v>
      </c>
      <c r="D25" s="2" t="s">
        <v>12</v>
      </c>
      <c r="E25" s="3">
        <v>44330</v>
      </c>
      <c r="F25" s="4" t="s">
        <v>10</v>
      </c>
      <c r="G25" s="5" t="s">
        <v>1473</v>
      </c>
      <c r="H25" s="5" t="s">
        <v>34</v>
      </c>
      <c r="I25" s="6">
        <v>10501567658</v>
      </c>
      <c r="J25" s="2">
        <v>33269</v>
      </c>
      <c r="K25" s="10">
        <v>68322</v>
      </c>
      <c r="L25" s="3" t="s">
        <v>1486</v>
      </c>
    </row>
    <row r="26" spans="1:12" x14ac:dyDescent="0.25">
      <c r="A26" s="5">
        <v>6320994</v>
      </c>
      <c r="B26" s="3" t="s">
        <v>1093</v>
      </c>
      <c r="C26" s="19">
        <f>VLOOKUP(B26,Planilha1!A:B,2,0)</f>
        <v>980016289201315</v>
      </c>
      <c r="D26" s="2" t="s">
        <v>12</v>
      </c>
      <c r="E26" s="3">
        <v>40756</v>
      </c>
      <c r="F26" s="4" t="s">
        <v>9</v>
      </c>
      <c r="G26" s="5" t="s">
        <v>1474</v>
      </c>
      <c r="H26" s="5" t="s">
        <v>1484</v>
      </c>
      <c r="I26" s="6">
        <v>8306455606</v>
      </c>
      <c r="J26" s="2">
        <v>32046</v>
      </c>
      <c r="K26" s="10">
        <v>53739</v>
      </c>
      <c r="L26" s="3" t="s">
        <v>1486</v>
      </c>
    </row>
    <row r="27" spans="1:12" x14ac:dyDescent="0.25">
      <c r="A27" s="5">
        <v>6321680</v>
      </c>
      <c r="B27" s="3" t="s">
        <v>1094</v>
      </c>
      <c r="C27" s="19">
        <f>VLOOKUP(B27,Planilha1!A:B,2,0)</f>
        <v>980016295663899</v>
      </c>
      <c r="D27" s="2" t="s">
        <v>12</v>
      </c>
      <c r="E27" s="3">
        <v>41275</v>
      </c>
      <c r="F27" s="4" t="s">
        <v>9</v>
      </c>
      <c r="G27" s="5" t="s">
        <v>1474</v>
      </c>
      <c r="H27" s="5" t="s">
        <v>34</v>
      </c>
      <c r="I27" s="6">
        <v>5669532694</v>
      </c>
      <c r="J27" s="2">
        <v>30105</v>
      </c>
      <c r="K27" s="10">
        <v>46115</v>
      </c>
      <c r="L27" s="3" t="s">
        <v>1486</v>
      </c>
    </row>
    <row r="28" spans="1:12" x14ac:dyDescent="0.25">
      <c r="A28" s="5">
        <v>6320905</v>
      </c>
      <c r="B28" s="3" t="s">
        <v>1095</v>
      </c>
      <c r="C28" s="19">
        <f>VLOOKUP(B28,Planilha1!A:B,2,0)</f>
        <v>980016286736382</v>
      </c>
      <c r="D28" s="2" t="s">
        <v>12</v>
      </c>
      <c r="E28" s="3">
        <v>40725</v>
      </c>
      <c r="F28" s="4" t="s">
        <v>9</v>
      </c>
      <c r="G28" s="5" t="s">
        <v>1474</v>
      </c>
      <c r="H28" s="7" t="s">
        <v>34</v>
      </c>
      <c r="I28" s="6">
        <v>5222816648</v>
      </c>
      <c r="J28" s="2">
        <v>29701</v>
      </c>
      <c r="K28" s="10">
        <v>44335</v>
      </c>
      <c r="L28" s="3" t="s">
        <v>1486</v>
      </c>
    </row>
    <row r="29" spans="1:12" x14ac:dyDescent="0.25">
      <c r="A29" s="5">
        <v>6322968</v>
      </c>
      <c r="B29" s="3" t="s">
        <v>1096</v>
      </c>
      <c r="C29" s="19">
        <f>VLOOKUP(B29,Planilha1!A:B,2,0)</f>
        <v>700205444722928</v>
      </c>
      <c r="D29" s="2" t="s">
        <v>12</v>
      </c>
      <c r="E29" s="3">
        <v>43587</v>
      </c>
      <c r="F29" s="4" t="s">
        <v>9</v>
      </c>
      <c r="G29" s="5" t="s">
        <v>1474</v>
      </c>
      <c r="H29" s="5" t="s">
        <v>34</v>
      </c>
      <c r="I29" s="6">
        <v>9632933621</v>
      </c>
      <c r="J29" s="2">
        <v>34144</v>
      </c>
      <c r="K29" s="10">
        <v>71693</v>
      </c>
      <c r="L29" s="3" t="s">
        <v>1486</v>
      </c>
    </row>
    <row r="30" spans="1:12" x14ac:dyDescent="0.25">
      <c r="A30" s="5">
        <v>6321814</v>
      </c>
      <c r="B30" s="3" t="s">
        <v>1097</v>
      </c>
      <c r="C30" s="19">
        <f>VLOOKUP(B30,Planilha1!A:B,2,0)</f>
        <v>170381054910000</v>
      </c>
      <c r="D30" s="2" t="s">
        <v>12</v>
      </c>
      <c r="E30" s="3">
        <v>41395</v>
      </c>
      <c r="F30" s="4" t="s">
        <v>9</v>
      </c>
      <c r="G30" s="5" t="s">
        <v>1473</v>
      </c>
      <c r="H30" s="5" t="s">
        <v>34</v>
      </c>
      <c r="I30" s="6">
        <v>75378825687</v>
      </c>
      <c r="J30" s="2">
        <v>24166</v>
      </c>
      <c r="K30" s="10">
        <v>24732</v>
      </c>
      <c r="L30" s="3" t="s">
        <v>1486</v>
      </c>
    </row>
    <row r="31" spans="1:12" x14ac:dyDescent="0.25">
      <c r="A31" s="5">
        <v>6323878</v>
      </c>
      <c r="B31" s="3" t="s">
        <v>1098</v>
      </c>
      <c r="C31" s="19">
        <f>VLOOKUP(B31,Planilha1!A:B,2,0)</f>
        <v>700505387235854</v>
      </c>
      <c r="D31" s="2" t="s">
        <v>12</v>
      </c>
      <c r="E31" s="3">
        <v>44247</v>
      </c>
      <c r="F31" s="4" t="s">
        <v>9</v>
      </c>
      <c r="G31" s="5" t="s">
        <v>1474</v>
      </c>
      <c r="H31" s="5" t="s">
        <v>1484</v>
      </c>
      <c r="I31" s="6">
        <v>11834309654</v>
      </c>
      <c r="J31" s="2">
        <v>34549</v>
      </c>
      <c r="K31" s="10">
        <v>77351</v>
      </c>
      <c r="L31" s="3" t="s">
        <v>1486</v>
      </c>
    </row>
    <row r="32" spans="1:12" x14ac:dyDescent="0.25">
      <c r="A32" s="5">
        <v>6322748</v>
      </c>
      <c r="B32" s="3" t="s">
        <v>1099</v>
      </c>
      <c r="C32" s="19">
        <f>VLOOKUP(B32,Planilha1!A:B,2,0)</f>
        <v>980016293896292</v>
      </c>
      <c r="D32" s="2" t="s">
        <v>12</v>
      </c>
      <c r="E32" s="3">
        <v>43221</v>
      </c>
      <c r="F32" s="4" t="s">
        <v>9</v>
      </c>
      <c r="G32" s="5" t="s">
        <v>1473</v>
      </c>
      <c r="H32" s="5" t="s">
        <v>34</v>
      </c>
      <c r="I32" s="6">
        <v>7512782624</v>
      </c>
      <c r="J32" s="2">
        <v>31318</v>
      </c>
      <c r="K32" s="10">
        <v>54025</v>
      </c>
      <c r="L32" s="3" t="s">
        <v>1486</v>
      </c>
    </row>
    <row r="33" spans="1:12" x14ac:dyDescent="0.25">
      <c r="A33" s="5">
        <v>6320169</v>
      </c>
      <c r="B33" s="3" t="s">
        <v>1100</v>
      </c>
      <c r="C33" s="19">
        <f>VLOOKUP(B33,Planilha1!A:B,2,0)</f>
        <v>209716382110000</v>
      </c>
      <c r="D33" s="2" t="s">
        <v>12</v>
      </c>
      <c r="E33" s="3">
        <v>40532</v>
      </c>
      <c r="F33" s="4" t="s">
        <v>10</v>
      </c>
      <c r="G33" s="5" t="s">
        <v>1476</v>
      </c>
      <c r="H33" s="5" t="s">
        <v>34</v>
      </c>
      <c r="I33" s="6">
        <v>53923413653</v>
      </c>
      <c r="J33" s="2">
        <v>21622</v>
      </c>
      <c r="K33" s="10">
        <v>16910</v>
      </c>
      <c r="L33" s="3" t="s">
        <v>1486</v>
      </c>
    </row>
    <row r="34" spans="1:12" x14ac:dyDescent="0.25">
      <c r="A34" s="5">
        <v>6323534</v>
      </c>
      <c r="B34" s="3" t="s">
        <v>1101</v>
      </c>
      <c r="C34" s="19">
        <f>VLOOKUP(B34,Planilha1!A:B,2,0)</f>
        <v>702707193372860</v>
      </c>
      <c r="D34" s="2" t="s">
        <v>12</v>
      </c>
      <c r="E34" s="3">
        <v>44005</v>
      </c>
      <c r="F34" s="4" t="s">
        <v>10</v>
      </c>
      <c r="G34" s="5" t="s">
        <v>1473</v>
      </c>
      <c r="H34" s="5" t="s">
        <v>1484</v>
      </c>
      <c r="I34" s="6">
        <v>10365810630</v>
      </c>
      <c r="J34" s="2">
        <v>32792</v>
      </c>
      <c r="K34" s="10">
        <v>83087</v>
      </c>
      <c r="L34" s="3" t="s">
        <v>1486</v>
      </c>
    </row>
    <row r="35" spans="1:12" x14ac:dyDescent="0.25">
      <c r="A35" s="5">
        <v>6322840</v>
      </c>
      <c r="B35" s="3" t="s">
        <v>1102</v>
      </c>
      <c r="C35" s="19">
        <f>VLOOKUP(B35,Planilha1!A:B,2,0)</f>
        <v>706201523247764</v>
      </c>
      <c r="D35" s="2" t="s">
        <v>12</v>
      </c>
      <c r="E35" s="3">
        <v>43374</v>
      </c>
      <c r="F35" s="4" t="s">
        <v>9</v>
      </c>
      <c r="G35" s="5" t="s">
        <v>1474</v>
      </c>
      <c r="H35" s="5" t="s">
        <v>34</v>
      </c>
      <c r="I35" s="6">
        <v>6286335641</v>
      </c>
      <c r="J35" s="2">
        <v>31787</v>
      </c>
      <c r="K35" s="10">
        <v>59590</v>
      </c>
      <c r="L35" s="3" t="s">
        <v>1486</v>
      </c>
    </row>
    <row r="36" spans="1:12" x14ac:dyDescent="0.25">
      <c r="A36" s="5">
        <v>6324377</v>
      </c>
      <c r="B36" s="3" t="s">
        <v>1103</v>
      </c>
      <c r="C36" s="19">
        <f>VLOOKUP(B36,Planilha1!A:B,2,0)</f>
        <v>708406224518161</v>
      </c>
      <c r="D36" s="2" t="s">
        <v>12</v>
      </c>
      <c r="E36" s="3">
        <v>44571</v>
      </c>
      <c r="F36" s="4" t="s">
        <v>9</v>
      </c>
      <c r="G36" s="5" t="s">
        <v>1474</v>
      </c>
      <c r="H36" s="5" t="s">
        <v>34</v>
      </c>
      <c r="I36" s="6">
        <v>8638570600</v>
      </c>
      <c r="J36" s="2">
        <v>32342</v>
      </c>
      <c r="K36" s="10">
        <v>87460</v>
      </c>
      <c r="L36" s="3" t="s">
        <v>1486</v>
      </c>
    </row>
    <row r="37" spans="1:12" x14ac:dyDescent="0.25">
      <c r="A37" s="5">
        <v>6323853</v>
      </c>
      <c r="B37" s="3" t="s">
        <v>1104</v>
      </c>
      <c r="C37" s="19">
        <f>VLOOKUP(B37,Planilha1!A:B,2,0)</f>
        <v>702301042660520</v>
      </c>
      <c r="D37" s="2" t="s">
        <v>12</v>
      </c>
      <c r="E37" s="3">
        <v>44244</v>
      </c>
      <c r="F37" s="4" t="s">
        <v>10</v>
      </c>
      <c r="G37" s="5" t="s">
        <v>1474</v>
      </c>
      <c r="H37" s="5" t="s">
        <v>1484</v>
      </c>
      <c r="I37" s="6">
        <v>9704879679</v>
      </c>
      <c r="J37" s="2">
        <v>34167</v>
      </c>
      <c r="K37" s="10">
        <v>74131</v>
      </c>
      <c r="L37" s="3" t="s">
        <v>1486</v>
      </c>
    </row>
    <row r="38" spans="1:12" x14ac:dyDescent="0.25">
      <c r="A38" s="5">
        <v>6322729</v>
      </c>
      <c r="B38" s="3" t="s">
        <v>1105</v>
      </c>
      <c r="C38" s="19">
        <f>VLOOKUP(B38,Planilha1!A:B,2,0)</f>
        <v>980016000604667</v>
      </c>
      <c r="D38" s="2" t="s">
        <v>12</v>
      </c>
      <c r="E38" s="3">
        <v>43191</v>
      </c>
      <c r="F38" s="4" t="s">
        <v>10</v>
      </c>
      <c r="G38" s="5" t="s">
        <v>1474</v>
      </c>
      <c r="H38" s="5" t="s">
        <v>34</v>
      </c>
      <c r="I38" s="6">
        <v>99940159668</v>
      </c>
      <c r="J38" s="2">
        <v>28823</v>
      </c>
      <c r="K38" s="10">
        <v>64441</v>
      </c>
      <c r="L38" s="3" t="s">
        <v>1486</v>
      </c>
    </row>
    <row r="39" spans="1:12" x14ac:dyDescent="0.25">
      <c r="A39" s="5">
        <v>6323492</v>
      </c>
      <c r="B39" s="3" t="s">
        <v>1106</v>
      </c>
      <c r="C39" s="19">
        <f>VLOOKUP(B39,Planilha1!A:B,2,0)</f>
        <v>980016285153987</v>
      </c>
      <c r="D39" s="2" t="s">
        <v>9</v>
      </c>
      <c r="E39" s="3">
        <v>43976</v>
      </c>
      <c r="F39" s="4" t="s">
        <v>10</v>
      </c>
      <c r="G39" s="5" t="s">
        <v>1474</v>
      </c>
      <c r="H39" s="5" t="s">
        <v>1484</v>
      </c>
      <c r="I39" s="6">
        <v>6689666611</v>
      </c>
      <c r="J39" s="2">
        <v>30714</v>
      </c>
      <c r="K39" s="10">
        <v>49717</v>
      </c>
      <c r="L39" s="3" t="s">
        <v>1486</v>
      </c>
    </row>
    <row r="40" spans="1:12" x14ac:dyDescent="0.25">
      <c r="A40" s="5">
        <v>6320739</v>
      </c>
      <c r="B40" s="3" t="s">
        <v>1107</v>
      </c>
      <c r="C40" s="19">
        <f>VLOOKUP(B40,Planilha1!A:B,2,0)</f>
        <v>980016284841545</v>
      </c>
      <c r="D40" s="2" t="s">
        <v>12</v>
      </c>
      <c r="E40" s="3">
        <v>40669</v>
      </c>
      <c r="F40" s="4" t="s">
        <v>10</v>
      </c>
      <c r="G40" s="5" t="s">
        <v>1474</v>
      </c>
      <c r="H40" s="5" t="s">
        <v>34</v>
      </c>
      <c r="I40" s="6">
        <v>5209589692</v>
      </c>
      <c r="J40" s="2">
        <v>29993</v>
      </c>
      <c r="K40" s="10">
        <v>49498</v>
      </c>
      <c r="L40" s="3" t="s">
        <v>1486</v>
      </c>
    </row>
    <row r="41" spans="1:12" x14ac:dyDescent="0.25">
      <c r="A41" s="5">
        <v>6323180</v>
      </c>
      <c r="B41" s="3" t="s">
        <v>1108</v>
      </c>
      <c r="C41" s="19">
        <f>VLOOKUP(B41,Planilha1!A:B,2,0)</f>
        <v>705000004283959</v>
      </c>
      <c r="D41" s="2" t="s">
        <v>12</v>
      </c>
      <c r="E41" s="3">
        <v>43922</v>
      </c>
      <c r="F41" s="4" t="s">
        <v>9</v>
      </c>
      <c r="G41" s="5" t="s">
        <v>1474</v>
      </c>
      <c r="H41" s="5" t="s">
        <v>34</v>
      </c>
      <c r="I41" s="6">
        <v>8817638617</v>
      </c>
      <c r="J41" s="2">
        <v>32157</v>
      </c>
      <c r="K41" s="10">
        <v>61213</v>
      </c>
      <c r="L41" s="3" t="s">
        <v>1486</v>
      </c>
    </row>
    <row r="42" spans="1:12" x14ac:dyDescent="0.25">
      <c r="A42" s="5">
        <v>6323535</v>
      </c>
      <c r="B42" s="3" t="s">
        <v>1109</v>
      </c>
      <c r="C42" s="19">
        <f>VLOOKUP(B42,Planilha1!A:B,2,0)</f>
        <v>706009359564846</v>
      </c>
      <c r="D42" s="2" t="s">
        <v>12</v>
      </c>
      <c r="E42" s="3">
        <v>44005</v>
      </c>
      <c r="F42" s="4" t="s">
        <v>10</v>
      </c>
      <c r="G42" s="5" t="s">
        <v>1474</v>
      </c>
      <c r="H42" s="5" t="s">
        <v>1484</v>
      </c>
      <c r="I42" s="6">
        <v>10058597603</v>
      </c>
      <c r="J42" s="2">
        <v>34463</v>
      </c>
      <c r="K42" s="10">
        <v>74782</v>
      </c>
      <c r="L42" s="3" t="s">
        <v>1486</v>
      </c>
    </row>
    <row r="43" spans="1:12" x14ac:dyDescent="0.25">
      <c r="A43" s="5">
        <v>6323181</v>
      </c>
      <c r="B43" s="3" t="s">
        <v>1110</v>
      </c>
      <c r="C43" s="19">
        <f>VLOOKUP(B43,Planilha1!A:B,2,0)</f>
        <v>703103380392160</v>
      </c>
      <c r="D43" s="2" t="s">
        <v>12</v>
      </c>
      <c r="E43" s="3">
        <v>43922</v>
      </c>
      <c r="F43" s="4" t="s">
        <v>9</v>
      </c>
      <c r="G43" s="5" t="s">
        <v>1474</v>
      </c>
      <c r="H43" s="5" t="s">
        <v>34</v>
      </c>
      <c r="I43" s="6">
        <v>9141280601</v>
      </c>
      <c r="J43" s="2">
        <v>33446</v>
      </c>
      <c r="K43" s="10">
        <v>67086</v>
      </c>
      <c r="L43" s="3" t="s">
        <v>1486</v>
      </c>
    </row>
    <row r="44" spans="1:12" x14ac:dyDescent="0.25">
      <c r="A44" s="5">
        <v>6324225</v>
      </c>
      <c r="B44" s="3" t="s">
        <v>1111</v>
      </c>
      <c r="C44" s="19">
        <f>VLOOKUP(B44,Planilha1!A:B,2,0)</f>
        <v>703600038614638</v>
      </c>
      <c r="D44" s="2" t="s">
        <v>12</v>
      </c>
      <c r="E44" s="3">
        <v>44470</v>
      </c>
      <c r="F44" s="4" t="s">
        <v>9</v>
      </c>
      <c r="G44" s="5" t="s">
        <v>1474</v>
      </c>
      <c r="H44" s="5" t="s">
        <v>34</v>
      </c>
      <c r="I44" s="6">
        <v>12347697609</v>
      </c>
      <c r="J44" s="2">
        <v>34584</v>
      </c>
      <c r="K44" s="10">
        <v>77310</v>
      </c>
      <c r="L44" s="3" t="s">
        <v>1486</v>
      </c>
    </row>
    <row r="45" spans="1:12" x14ac:dyDescent="0.25">
      <c r="A45" s="5">
        <v>6323003</v>
      </c>
      <c r="B45" s="3" t="s">
        <v>1112</v>
      </c>
      <c r="C45" s="19">
        <f>VLOOKUP(B45,Planilha1!A:B,2,0)</f>
        <v>700001228396307</v>
      </c>
      <c r="D45" s="2" t="s">
        <v>12</v>
      </c>
      <c r="E45" s="3">
        <v>43647</v>
      </c>
      <c r="F45" s="4" t="s">
        <v>9</v>
      </c>
      <c r="G45" s="5" t="s">
        <v>1474</v>
      </c>
      <c r="H45" s="5" t="s">
        <v>34</v>
      </c>
      <c r="I45" s="6">
        <v>8128164635</v>
      </c>
      <c r="J45" s="2">
        <v>32222</v>
      </c>
      <c r="K45" s="10">
        <v>79495</v>
      </c>
      <c r="L45" s="3" t="s">
        <v>1486</v>
      </c>
    </row>
    <row r="46" spans="1:12" x14ac:dyDescent="0.25">
      <c r="A46" s="5">
        <v>6321572</v>
      </c>
      <c r="B46" s="3" t="s">
        <v>1113</v>
      </c>
      <c r="C46" s="19">
        <f>VLOOKUP(B46,Planilha1!A:B,2,0)</f>
        <v>980016285115899</v>
      </c>
      <c r="D46" s="2" t="s">
        <v>12</v>
      </c>
      <c r="E46" s="3">
        <v>41000</v>
      </c>
      <c r="F46" s="4" t="s">
        <v>9</v>
      </c>
      <c r="G46" s="5" t="s">
        <v>1474</v>
      </c>
      <c r="H46" s="5" t="s">
        <v>34</v>
      </c>
      <c r="I46" s="6">
        <v>6494611699</v>
      </c>
      <c r="J46" s="2">
        <v>30766</v>
      </c>
      <c r="K46" s="10">
        <v>49743</v>
      </c>
      <c r="L46" s="3" t="s">
        <v>1486</v>
      </c>
    </row>
    <row r="47" spans="1:12" x14ac:dyDescent="0.25">
      <c r="A47" s="5">
        <v>6323969</v>
      </c>
      <c r="B47" s="3" t="s">
        <v>1114</v>
      </c>
      <c r="C47" s="19">
        <f>VLOOKUP(B47,Planilha1!A:B,2,0)</f>
        <v>702500764921440</v>
      </c>
      <c r="D47" s="2" t="s">
        <v>12</v>
      </c>
      <c r="E47" s="3">
        <v>44270</v>
      </c>
      <c r="F47" s="4" t="s">
        <v>9</v>
      </c>
      <c r="G47" s="5" t="s">
        <v>1474</v>
      </c>
      <c r="H47" s="5" t="s">
        <v>34</v>
      </c>
      <c r="I47" s="6">
        <v>10534286690</v>
      </c>
      <c r="J47" s="2">
        <v>34230</v>
      </c>
      <c r="K47" s="10">
        <v>74169</v>
      </c>
      <c r="L47" s="3" t="s">
        <v>1486</v>
      </c>
    </row>
    <row r="48" spans="1:12" x14ac:dyDescent="0.25">
      <c r="A48" s="5">
        <v>6321011</v>
      </c>
      <c r="B48" s="3" t="s">
        <v>1115</v>
      </c>
      <c r="C48" s="19">
        <f>VLOOKUP(B48,Planilha1!A:B,2,0)</f>
        <v>207271358260018</v>
      </c>
      <c r="D48" s="2" t="s">
        <v>12</v>
      </c>
      <c r="E48" s="3">
        <v>40787</v>
      </c>
      <c r="F48" s="4" t="s">
        <v>10</v>
      </c>
      <c r="G48" s="5" t="s">
        <v>1473</v>
      </c>
      <c r="H48" s="5" t="s">
        <v>34</v>
      </c>
      <c r="I48" s="6">
        <v>419296751</v>
      </c>
      <c r="J48" s="2">
        <v>27717</v>
      </c>
      <c r="K48" s="10">
        <v>42078</v>
      </c>
      <c r="L48" s="3" t="s">
        <v>1486</v>
      </c>
    </row>
    <row r="49" spans="1:12" x14ac:dyDescent="0.25">
      <c r="A49" s="5">
        <v>6320170</v>
      </c>
      <c r="B49" s="3" t="s">
        <v>1116</v>
      </c>
      <c r="C49" s="19">
        <f>VLOOKUP(B49,Planilha1!A:B,2,0)</f>
        <v>980016280578327</v>
      </c>
      <c r="D49" s="2" t="s">
        <v>12</v>
      </c>
      <c r="E49" s="3">
        <v>40532</v>
      </c>
      <c r="F49" s="4" t="s">
        <v>10</v>
      </c>
      <c r="G49" s="5" t="s">
        <v>1475</v>
      </c>
      <c r="H49" s="5" t="s">
        <v>34</v>
      </c>
      <c r="I49" s="6">
        <v>4031433654</v>
      </c>
      <c r="J49" s="2">
        <v>29425</v>
      </c>
      <c r="K49" s="10">
        <v>42509</v>
      </c>
      <c r="L49" s="3" t="s">
        <v>1486</v>
      </c>
    </row>
    <row r="50" spans="1:12" x14ac:dyDescent="0.25">
      <c r="A50" s="5">
        <v>6324171</v>
      </c>
      <c r="B50" s="3" t="s">
        <v>1117</v>
      </c>
      <c r="C50" s="19">
        <f>VLOOKUP(B50,Planilha1!A:B,2,0)</f>
        <v>708003838504828</v>
      </c>
      <c r="D50" s="2" t="s">
        <v>12</v>
      </c>
      <c r="E50" s="3">
        <v>44412</v>
      </c>
      <c r="F50" s="4" t="s">
        <v>10</v>
      </c>
      <c r="G50" s="5" t="s">
        <v>1473</v>
      </c>
      <c r="H50" s="5" t="s">
        <v>1484</v>
      </c>
      <c r="I50" s="6">
        <v>9797887650</v>
      </c>
      <c r="J50" s="2">
        <v>32679</v>
      </c>
      <c r="K50" s="10">
        <v>67799</v>
      </c>
      <c r="L50" s="3" t="s">
        <v>1486</v>
      </c>
    </row>
    <row r="51" spans="1:12" x14ac:dyDescent="0.25">
      <c r="A51" s="5">
        <v>6320255</v>
      </c>
      <c r="B51" s="3" t="s">
        <v>1118</v>
      </c>
      <c r="C51" s="19">
        <f>VLOOKUP(B51,Planilha1!A:B,2,0)</f>
        <v>980016284111539</v>
      </c>
      <c r="D51" s="2" t="s">
        <v>12</v>
      </c>
      <c r="E51" s="3">
        <v>39904</v>
      </c>
      <c r="F51" s="4" t="s">
        <v>10</v>
      </c>
      <c r="G51" s="5" t="s">
        <v>1474</v>
      </c>
      <c r="H51" s="5" t="s">
        <v>34</v>
      </c>
      <c r="I51" s="6">
        <v>5397336602</v>
      </c>
      <c r="J51" s="2">
        <v>29853</v>
      </c>
      <c r="K51" s="10">
        <v>123014</v>
      </c>
      <c r="L51" s="3" t="s">
        <v>1486</v>
      </c>
    </row>
    <row r="52" spans="1:12" x14ac:dyDescent="0.25">
      <c r="A52" s="5">
        <v>6322072</v>
      </c>
      <c r="B52" s="3" t="s">
        <v>1119</v>
      </c>
      <c r="C52" s="19">
        <f>VLOOKUP(B52,Planilha1!A:B,2,0)</f>
        <v>980016288991355</v>
      </c>
      <c r="D52" s="2" t="s">
        <v>9</v>
      </c>
      <c r="E52" s="3">
        <v>41730</v>
      </c>
      <c r="F52" s="4" t="s">
        <v>10</v>
      </c>
      <c r="G52" s="5" t="s">
        <v>1474</v>
      </c>
      <c r="H52" s="7" t="s">
        <v>34</v>
      </c>
      <c r="I52" s="6">
        <v>7521364619</v>
      </c>
      <c r="J52" s="2">
        <v>31528</v>
      </c>
      <c r="K52" s="10">
        <v>54241</v>
      </c>
      <c r="L52" s="3" t="s">
        <v>1486</v>
      </c>
    </row>
    <row r="53" spans="1:12" x14ac:dyDescent="0.25">
      <c r="A53" s="5">
        <v>6323390</v>
      </c>
      <c r="B53" s="3" t="s">
        <v>1120</v>
      </c>
      <c r="C53" s="19">
        <f>VLOOKUP(B53,Planilha1!A:B,2,0)</f>
        <v>700504330343053</v>
      </c>
      <c r="D53" s="2" t="s">
        <v>9</v>
      </c>
      <c r="E53" s="3">
        <v>43952</v>
      </c>
      <c r="F53" s="4" t="s">
        <v>9</v>
      </c>
      <c r="G53" s="5" t="s">
        <v>1474</v>
      </c>
      <c r="H53" s="5" t="s">
        <v>34</v>
      </c>
      <c r="I53" s="6">
        <v>9181241666</v>
      </c>
      <c r="J53" s="2">
        <v>32898</v>
      </c>
      <c r="K53" s="10">
        <v>68665</v>
      </c>
      <c r="L53" s="3" t="s">
        <v>1486</v>
      </c>
    </row>
    <row r="54" spans="1:12" x14ac:dyDescent="0.25">
      <c r="A54" s="5">
        <v>6321624</v>
      </c>
      <c r="B54" s="3" t="s">
        <v>1121</v>
      </c>
      <c r="C54" s="19">
        <f>VLOOKUP(B54,Planilha1!A:B,2,0)</f>
        <v>980016285832884</v>
      </c>
      <c r="D54" s="2" t="s">
        <v>18</v>
      </c>
      <c r="E54" s="3">
        <v>41122</v>
      </c>
      <c r="F54" s="4" t="s">
        <v>9</v>
      </c>
      <c r="G54" s="5" t="s">
        <v>1474</v>
      </c>
      <c r="H54" s="5" t="s">
        <v>34</v>
      </c>
      <c r="I54" s="6">
        <v>10413304728</v>
      </c>
      <c r="J54" s="2">
        <v>30536</v>
      </c>
      <c r="K54" s="10">
        <v>56593</v>
      </c>
      <c r="L54" s="3" t="s">
        <v>1486</v>
      </c>
    </row>
    <row r="55" spans="1:12" x14ac:dyDescent="0.25">
      <c r="A55" s="5">
        <v>6323959</v>
      </c>
      <c r="B55" s="3" t="s">
        <v>1122</v>
      </c>
      <c r="C55" s="19">
        <f>VLOOKUP(B55,Planilha1!A:B,2,0)</f>
        <v>700503102232051</v>
      </c>
      <c r="D55" s="2" t="s">
        <v>12</v>
      </c>
      <c r="E55" s="3">
        <v>44259</v>
      </c>
      <c r="F55" s="4" t="s">
        <v>9</v>
      </c>
      <c r="G55" s="5" t="s">
        <v>1474</v>
      </c>
      <c r="H55" s="5" t="s">
        <v>1484</v>
      </c>
      <c r="I55" s="6">
        <v>11952787645</v>
      </c>
      <c r="J55" s="2">
        <v>34391</v>
      </c>
      <c r="K55" s="10">
        <v>79978</v>
      </c>
      <c r="L55" s="3" t="s">
        <v>1486</v>
      </c>
    </row>
    <row r="56" spans="1:12" x14ac:dyDescent="0.25">
      <c r="A56" s="5">
        <v>6322416</v>
      </c>
      <c r="B56" s="3" t="s">
        <v>1123</v>
      </c>
      <c r="C56" s="19">
        <f>VLOOKUP(B56,Planilha1!A:B,2,0)</f>
        <v>706205594821866</v>
      </c>
      <c r="D56" s="2" t="s">
        <v>12</v>
      </c>
      <c r="E56" s="3">
        <v>42767</v>
      </c>
      <c r="F56" s="4" t="s">
        <v>9</v>
      </c>
      <c r="G56" s="5" t="s">
        <v>1474</v>
      </c>
      <c r="H56" s="5" t="s">
        <v>34</v>
      </c>
      <c r="I56" s="6">
        <v>8767587666</v>
      </c>
      <c r="J56" s="2">
        <v>32922</v>
      </c>
      <c r="K56" s="10">
        <v>61223</v>
      </c>
      <c r="L56" s="3" t="s">
        <v>1486</v>
      </c>
    </row>
    <row r="57" spans="1:12" x14ac:dyDescent="0.25">
      <c r="A57" s="5">
        <v>6323391</v>
      </c>
      <c r="B57" s="3" t="s">
        <v>1124</v>
      </c>
      <c r="C57" s="19">
        <f>VLOOKUP(B57,Planilha1!A:B,2,0)</f>
        <v>702400553438724</v>
      </c>
      <c r="D57" s="2" t="s">
        <v>12</v>
      </c>
      <c r="E57" s="3">
        <v>43952</v>
      </c>
      <c r="F57" s="4" t="s">
        <v>9</v>
      </c>
      <c r="G57" s="5" t="s">
        <v>1474</v>
      </c>
      <c r="H57" s="7" t="s">
        <v>1484</v>
      </c>
      <c r="I57" s="6">
        <v>7863051690</v>
      </c>
      <c r="J57" s="2">
        <v>31416</v>
      </c>
      <c r="K57" s="10">
        <v>70305</v>
      </c>
      <c r="L57" s="3" t="s">
        <v>1486</v>
      </c>
    </row>
    <row r="58" spans="1:12" x14ac:dyDescent="0.25">
      <c r="A58" s="5">
        <v>6324373</v>
      </c>
      <c r="B58" s="3" t="s">
        <v>1125</v>
      </c>
      <c r="C58" s="19">
        <f>VLOOKUP(B58,Planilha1!A:B,2,0)</f>
        <v>980016284850137</v>
      </c>
      <c r="D58" s="2" t="s">
        <v>12</v>
      </c>
      <c r="E58" s="3">
        <v>44540</v>
      </c>
      <c r="F58" s="4" t="s">
        <v>9</v>
      </c>
      <c r="G58" s="5" t="s">
        <v>1474</v>
      </c>
      <c r="H58" s="5" t="s">
        <v>34</v>
      </c>
      <c r="I58" s="6">
        <v>7202303655</v>
      </c>
      <c r="J58" s="2">
        <v>30237</v>
      </c>
      <c r="K58" s="10">
        <v>48580</v>
      </c>
      <c r="L58" s="3" t="s">
        <v>1486</v>
      </c>
    </row>
    <row r="59" spans="1:12" x14ac:dyDescent="0.25">
      <c r="A59" s="5">
        <v>6323765</v>
      </c>
      <c r="B59" s="3" t="s">
        <v>1126</v>
      </c>
      <c r="C59" s="19">
        <f>VLOOKUP(B59,Planilha1!A:B,2,0)</f>
        <v>704202225910885</v>
      </c>
      <c r="D59" s="2" t="s">
        <v>12</v>
      </c>
      <c r="E59" s="3">
        <v>44200</v>
      </c>
      <c r="F59" s="4" t="s">
        <v>9</v>
      </c>
      <c r="G59" s="5" t="s">
        <v>1474</v>
      </c>
      <c r="H59" s="5" t="s">
        <v>1484</v>
      </c>
      <c r="I59" s="6">
        <v>10287387658</v>
      </c>
      <c r="J59" s="2">
        <v>34440</v>
      </c>
      <c r="K59" s="10">
        <v>74499</v>
      </c>
      <c r="L59" s="3" t="s">
        <v>1486</v>
      </c>
    </row>
    <row r="60" spans="1:12" x14ac:dyDescent="0.25">
      <c r="A60" s="5">
        <v>6320661</v>
      </c>
      <c r="B60" s="3" t="s">
        <v>1127</v>
      </c>
      <c r="C60" s="19">
        <f>VLOOKUP(B60,Planilha1!A:B,2,0)</f>
        <v>980016277892474</v>
      </c>
      <c r="D60" s="2" t="s">
        <v>9</v>
      </c>
      <c r="E60" s="3">
        <v>40676</v>
      </c>
      <c r="F60" s="4" t="s">
        <v>9</v>
      </c>
      <c r="G60" s="5" t="s">
        <v>1474</v>
      </c>
      <c r="H60" s="5" t="s">
        <v>34</v>
      </c>
      <c r="I60" s="6">
        <v>1290594635</v>
      </c>
      <c r="J60" s="2">
        <v>28030</v>
      </c>
      <c r="K60" s="10">
        <v>39953</v>
      </c>
      <c r="L60" s="3" t="s">
        <v>1486</v>
      </c>
    </row>
    <row r="61" spans="1:12" x14ac:dyDescent="0.25">
      <c r="A61" s="5">
        <v>6320541</v>
      </c>
      <c r="B61" s="3" t="s">
        <v>1128</v>
      </c>
      <c r="C61" s="19">
        <f>VLOOKUP(B61,Planilha1!A:B,2,0)</f>
        <v>190050369690003</v>
      </c>
      <c r="D61" s="2" t="s">
        <v>12</v>
      </c>
      <c r="E61" s="3">
        <v>40634</v>
      </c>
      <c r="F61" s="4" t="s">
        <v>10</v>
      </c>
      <c r="G61" s="5" t="s">
        <v>1474</v>
      </c>
      <c r="H61" s="5" t="s">
        <v>34</v>
      </c>
      <c r="I61" s="6">
        <v>88349705604</v>
      </c>
      <c r="J61" s="2">
        <v>27213</v>
      </c>
      <c r="K61" s="10">
        <v>36088</v>
      </c>
      <c r="L61" s="3" t="s">
        <v>1486</v>
      </c>
    </row>
    <row r="62" spans="1:12" x14ac:dyDescent="0.25">
      <c r="A62" s="5">
        <v>6324099</v>
      </c>
      <c r="B62" s="3" t="s">
        <v>1129</v>
      </c>
      <c r="C62" s="19">
        <f>VLOOKUP(B62,Planilha1!A:B,2,0)</f>
        <v>706304704231772</v>
      </c>
      <c r="D62" s="2" t="s">
        <v>12</v>
      </c>
      <c r="E62" s="3">
        <v>44362</v>
      </c>
      <c r="F62" s="4" t="s">
        <v>10</v>
      </c>
      <c r="G62" s="5" t="s">
        <v>1474</v>
      </c>
      <c r="H62" s="5" t="s">
        <v>34</v>
      </c>
      <c r="I62" s="6">
        <v>9539648688</v>
      </c>
      <c r="J62" s="2">
        <v>34811</v>
      </c>
      <c r="K62" s="10">
        <v>81007</v>
      </c>
      <c r="L62" s="3" t="s">
        <v>1486</v>
      </c>
    </row>
    <row r="63" spans="1:12" x14ac:dyDescent="0.25">
      <c r="A63" s="5">
        <v>6321168</v>
      </c>
      <c r="B63" s="3" t="s">
        <v>1130</v>
      </c>
      <c r="C63" s="19">
        <f>VLOOKUP(B63,Planilha1!A:B,2,0)</f>
        <v>170592092960000</v>
      </c>
      <c r="D63" s="2" t="s">
        <v>13</v>
      </c>
      <c r="E63" s="3">
        <v>40787</v>
      </c>
      <c r="F63" s="4" t="s">
        <v>10</v>
      </c>
      <c r="G63" s="5" t="s">
        <v>1474</v>
      </c>
      <c r="H63" s="5" t="s">
        <v>34</v>
      </c>
      <c r="I63" s="6">
        <v>63003260634</v>
      </c>
      <c r="J63" s="2">
        <v>24767</v>
      </c>
      <c r="K63" s="10">
        <v>27695</v>
      </c>
      <c r="L63" s="3" t="s">
        <v>1486</v>
      </c>
    </row>
    <row r="64" spans="1:12" x14ac:dyDescent="0.25">
      <c r="A64" s="5">
        <v>6322038</v>
      </c>
      <c r="B64" s="3" t="s">
        <v>1131</v>
      </c>
      <c r="C64" s="19">
        <f>VLOOKUP(B64,Planilha1!A:B,2,0)</f>
        <v>980016294353071</v>
      </c>
      <c r="D64" s="2" t="s">
        <v>12</v>
      </c>
      <c r="E64" s="3">
        <v>41699</v>
      </c>
      <c r="F64" s="4" t="s">
        <v>10</v>
      </c>
      <c r="G64" s="5" t="s">
        <v>1474</v>
      </c>
      <c r="H64" s="5" t="s">
        <v>34</v>
      </c>
      <c r="I64" s="6">
        <v>7961305661</v>
      </c>
      <c r="J64" s="2">
        <v>31644</v>
      </c>
      <c r="K64" s="10">
        <v>56634</v>
      </c>
      <c r="L64" s="3" t="s">
        <v>1486</v>
      </c>
    </row>
    <row r="65" spans="1:12" x14ac:dyDescent="0.25">
      <c r="A65" s="5">
        <v>6322962</v>
      </c>
      <c r="B65" s="3" t="s">
        <v>1132</v>
      </c>
      <c r="C65" s="19">
        <f>VLOOKUP(B65,Planilha1!A:B,2,0)</f>
        <v>705001666576358</v>
      </c>
      <c r="D65" s="2" t="s">
        <v>12</v>
      </c>
      <c r="E65" s="3">
        <v>43556</v>
      </c>
      <c r="F65" s="4" t="s">
        <v>10</v>
      </c>
      <c r="G65" s="5" t="s">
        <v>1473</v>
      </c>
      <c r="H65" s="5" t="s">
        <v>34</v>
      </c>
      <c r="I65" s="6">
        <v>7030079639</v>
      </c>
      <c r="J65" s="2">
        <v>33998</v>
      </c>
      <c r="K65" s="10">
        <v>71318</v>
      </c>
      <c r="L65" s="3" t="s">
        <v>1486</v>
      </c>
    </row>
    <row r="66" spans="1:12" x14ac:dyDescent="0.25">
      <c r="A66" s="5">
        <v>6324359</v>
      </c>
      <c r="B66" s="3" t="s">
        <v>1133</v>
      </c>
      <c r="C66" s="19">
        <f>VLOOKUP(B66,Planilha1!A:B,2,0)</f>
        <v>700909972521695</v>
      </c>
      <c r="D66" s="2" t="s">
        <v>12</v>
      </c>
      <c r="E66" s="3">
        <v>44536</v>
      </c>
      <c r="F66" s="4" t="s">
        <v>9</v>
      </c>
      <c r="G66" s="5" t="s">
        <v>1474</v>
      </c>
      <c r="H66" s="5" t="s">
        <v>34</v>
      </c>
      <c r="I66" s="6">
        <v>9017764678</v>
      </c>
      <c r="J66" s="2">
        <v>33709</v>
      </c>
      <c r="K66" s="10">
        <v>68643</v>
      </c>
      <c r="L66" s="3" t="s">
        <v>1486</v>
      </c>
    </row>
    <row r="67" spans="1:12" x14ac:dyDescent="0.25">
      <c r="A67" s="5">
        <v>6324229</v>
      </c>
      <c r="B67" s="3" t="s">
        <v>1134</v>
      </c>
      <c r="C67" s="19">
        <f>VLOOKUP(B67,Planilha1!A:B,2,0)</f>
        <v>706405143118085</v>
      </c>
      <c r="D67" s="2" t="s">
        <v>12</v>
      </c>
      <c r="E67" s="3">
        <v>44473</v>
      </c>
      <c r="F67" s="4" t="s">
        <v>9</v>
      </c>
      <c r="G67" s="5" t="s">
        <v>1474</v>
      </c>
      <c r="H67" s="5" t="s">
        <v>34</v>
      </c>
      <c r="I67" s="6">
        <v>9404446661</v>
      </c>
      <c r="J67" s="2">
        <v>34780</v>
      </c>
      <c r="K67" s="10">
        <v>81182</v>
      </c>
      <c r="L67" s="3" t="s">
        <v>1486</v>
      </c>
    </row>
    <row r="68" spans="1:12" x14ac:dyDescent="0.25">
      <c r="A68" s="5">
        <v>6324098</v>
      </c>
      <c r="B68" s="3" t="s">
        <v>1135</v>
      </c>
      <c r="C68" s="19">
        <f>VLOOKUP(B68,Planilha1!A:B,2,0)</f>
        <v>702603264307249</v>
      </c>
      <c r="D68" s="2" t="s">
        <v>12</v>
      </c>
      <c r="E68" s="3">
        <v>44362</v>
      </c>
      <c r="F68" s="4" t="s">
        <v>9</v>
      </c>
      <c r="G68" s="5" t="s">
        <v>1473</v>
      </c>
      <c r="H68" s="5" t="s">
        <v>1484</v>
      </c>
      <c r="I68" s="6">
        <v>10649046617</v>
      </c>
      <c r="J68" s="2">
        <v>33572</v>
      </c>
      <c r="K68" s="10">
        <v>71243</v>
      </c>
      <c r="L68" s="3" t="s">
        <v>1486</v>
      </c>
    </row>
    <row r="69" spans="1:12" x14ac:dyDescent="0.25">
      <c r="A69" s="5">
        <v>6320807</v>
      </c>
      <c r="B69" s="3" t="s">
        <v>1136</v>
      </c>
      <c r="C69" s="19">
        <f>VLOOKUP(B69,Planilha1!A:B,2,0)</f>
        <v>980016282341391</v>
      </c>
      <c r="D69" s="2" t="s">
        <v>12</v>
      </c>
      <c r="E69" s="3">
        <v>40700</v>
      </c>
      <c r="F69" s="4" t="s">
        <v>9</v>
      </c>
      <c r="G69" s="5" t="s">
        <v>1474</v>
      </c>
      <c r="H69" s="5" t="s">
        <v>34</v>
      </c>
      <c r="I69" s="6">
        <v>5396772646</v>
      </c>
      <c r="J69" s="2">
        <v>29314</v>
      </c>
      <c r="K69" s="10">
        <v>46213</v>
      </c>
      <c r="L69" s="3" t="s">
        <v>1486</v>
      </c>
    </row>
    <row r="70" spans="1:12" x14ac:dyDescent="0.25">
      <c r="A70" s="5">
        <v>6324185</v>
      </c>
      <c r="B70" s="3" t="s">
        <v>1137</v>
      </c>
      <c r="C70" s="19">
        <f>VLOOKUP(B70,Planilha1!A:B,2,0)</f>
        <v>709209220886533</v>
      </c>
      <c r="D70" s="2" t="s">
        <v>12</v>
      </c>
      <c r="E70" s="3">
        <v>44440</v>
      </c>
      <c r="F70" s="4" t="s">
        <v>9</v>
      </c>
      <c r="G70" s="5" t="s">
        <v>1474</v>
      </c>
      <c r="H70" s="5" t="s">
        <v>34</v>
      </c>
      <c r="I70" s="6">
        <v>9893425654</v>
      </c>
      <c r="J70" s="2">
        <v>33596</v>
      </c>
      <c r="K70" s="10">
        <v>76758</v>
      </c>
      <c r="L70" s="3" t="s">
        <v>1486</v>
      </c>
    </row>
    <row r="71" spans="1:12" x14ac:dyDescent="0.25">
      <c r="A71" s="5">
        <v>6322087</v>
      </c>
      <c r="B71" s="3" t="s">
        <v>1138</v>
      </c>
      <c r="C71" s="19">
        <f>VLOOKUP(B71,Planilha1!A:B,2,0)</f>
        <v>980016287750125</v>
      </c>
      <c r="D71" s="2" t="s">
        <v>12</v>
      </c>
      <c r="E71" s="3">
        <v>41760</v>
      </c>
      <c r="F71" s="4" t="s">
        <v>9</v>
      </c>
      <c r="G71" s="5" t="s">
        <v>1474</v>
      </c>
      <c r="H71" s="5" t="s">
        <v>34</v>
      </c>
      <c r="I71" s="6">
        <v>6306927697</v>
      </c>
      <c r="J71" s="2">
        <v>30889</v>
      </c>
      <c r="K71" s="10">
        <v>52600</v>
      </c>
      <c r="L71" s="3" t="s">
        <v>1486</v>
      </c>
    </row>
    <row r="72" spans="1:12" x14ac:dyDescent="0.25">
      <c r="A72" s="5">
        <v>6322474</v>
      </c>
      <c r="B72" s="3" t="s">
        <v>1139</v>
      </c>
      <c r="C72" s="19">
        <f>VLOOKUP(B72,Planilha1!A:B,2,0)</f>
        <v>980016282345397</v>
      </c>
      <c r="D72" s="2" t="s">
        <v>12</v>
      </c>
      <c r="E72" s="3">
        <v>42826</v>
      </c>
      <c r="F72" s="4" t="s">
        <v>10</v>
      </c>
      <c r="G72" s="5" t="s">
        <v>1473</v>
      </c>
      <c r="H72" s="5" t="s">
        <v>1484</v>
      </c>
      <c r="I72" s="6">
        <v>78880203649</v>
      </c>
      <c r="J72" s="2">
        <v>26138</v>
      </c>
      <c r="K72" s="10">
        <v>31363</v>
      </c>
      <c r="L72" s="3" t="s">
        <v>1486</v>
      </c>
    </row>
    <row r="73" spans="1:12" x14ac:dyDescent="0.25">
      <c r="A73" s="5">
        <v>6323628</v>
      </c>
      <c r="B73" s="3" t="s">
        <v>1140</v>
      </c>
      <c r="C73" s="19">
        <f>VLOOKUP(B73,Planilha1!A:B,2,0)</f>
        <v>707608202608097</v>
      </c>
      <c r="D73" s="2" t="s">
        <v>12</v>
      </c>
      <c r="E73" s="3">
        <v>44056</v>
      </c>
      <c r="F73" s="4" t="s">
        <v>10</v>
      </c>
      <c r="G73" s="5" t="s">
        <v>1473</v>
      </c>
      <c r="H73" s="5" t="s">
        <v>1484</v>
      </c>
      <c r="I73" s="6">
        <v>7685433630</v>
      </c>
      <c r="J73" s="2">
        <v>31850</v>
      </c>
      <c r="K73" s="10">
        <v>76250</v>
      </c>
      <c r="L73" s="3" t="s">
        <v>1486</v>
      </c>
    </row>
    <row r="74" spans="1:12" x14ac:dyDescent="0.25">
      <c r="A74" s="5">
        <v>6323546</v>
      </c>
      <c r="B74" s="3" t="s">
        <v>1141</v>
      </c>
      <c r="C74" s="6">
        <v>703406298070813</v>
      </c>
      <c r="D74" s="2" t="s">
        <v>12</v>
      </c>
      <c r="E74" s="3">
        <v>44013</v>
      </c>
      <c r="F74" s="4" t="s">
        <v>9</v>
      </c>
      <c r="G74" s="5" t="s">
        <v>1473</v>
      </c>
      <c r="H74" s="5" t="s">
        <v>34</v>
      </c>
      <c r="I74" s="6">
        <v>3331042188</v>
      </c>
      <c r="J74" s="2">
        <v>33232</v>
      </c>
      <c r="K74" s="10">
        <v>65569</v>
      </c>
      <c r="L74" s="3" t="s">
        <v>1486</v>
      </c>
    </row>
    <row r="75" spans="1:12" x14ac:dyDescent="0.25">
      <c r="A75" s="5">
        <v>6321957</v>
      </c>
      <c r="B75" s="3" t="s">
        <v>1142</v>
      </c>
      <c r="C75" s="6">
        <f>VLOOKUP(B75,Planilha1!A:B,2,0)</f>
        <v>210172210750007</v>
      </c>
      <c r="D75" s="2" t="s">
        <v>12</v>
      </c>
      <c r="E75" s="3">
        <v>41609</v>
      </c>
      <c r="F75" s="4" t="s">
        <v>9</v>
      </c>
      <c r="G75" s="5" t="s">
        <v>1474</v>
      </c>
      <c r="H75" s="5" t="s">
        <v>34</v>
      </c>
      <c r="I75" s="6">
        <v>74266438672</v>
      </c>
      <c r="J75" s="2">
        <v>26364</v>
      </c>
      <c r="K75" s="10">
        <v>31102</v>
      </c>
      <c r="L75" s="3" t="s">
        <v>1486</v>
      </c>
    </row>
    <row r="76" spans="1:12" x14ac:dyDescent="0.25">
      <c r="A76" s="5">
        <v>6321676</v>
      </c>
      <c r="B76" s="3" t="s">
        <v>1143</v>
      </c>
      <c r="C76" s="6">
        <f>VLOOKUP(B76,Planilha1!A:B,2,0)</f>
        <v>980016293713538</v>
      </c>
      <c r="D76" s="2" t="s">
        <v>9</v>
      </c>
      <c r="E76" s="3">
        <v>41275</v>
      </c>
      <c r="F76" s="4" t="s">
        <v>9</v>
      </c>
      <c r="G76" s="5" t="s">
        <v>1474</v>
      </c>
      <c r="H76" s="5" t="s">
        <v>34</v>
      </c>
      <c r="I76" s="6">
        <v>6876035603</v>
      </c>
      <c r="J76" s="2">
        <v>30724</v>
      </c>
      <c r="K76" s="10">
        <v>52257</v>
      </c>
      <c r="L76" s="3" t="s">
        <v>1486</v>
      </c>
    </row>
    <row r="77" spans="1:12" x14ac:dyDescent="0.25">
      <c r="A77" s="5">
        <v>6321010</v>
      </c>
      <c r="B77" s="3" t="s">
        <v>1144</v>
      </c>
      <c r="C77" s="6">
        <f>VLOOKUP(B77,Planilha1!A:B,2,0)</f>
        <v>210260440830018</v>
      </c>
      <c r="D77" s="2" t="s">
        <v>12</v>
      </c>
      <c r="E77" s="3">
        <v>40787</v>
      </c>
      <c r="F77" s="4" t="s">
        <v>10</v>
      </c>
      <c r="G77" s="5" t="s">
        <v>1473</v>
      </c>
      <c r="H77" s="5" t="s">
        <v>34</v>
      </c>
      <c r="I77" s="6">
        <v>2535334658</v>
      </c>
      <c r="J77" s="2">
        <v>28283</v>
      </c>
      <c r="K77" s="10">
        <v>46240</v>
      </c>
      <c r="L77" s="3" t="s">
        <v>1486</v>
      </c>
    </row>
    <row r="78" spans="1:12" x14ac:dyDescent="0.25">
      <c r="A78" s="5">
        <v>6320580</v>
      </c>
      <c r="B78" s="3" t="s">
        <v>1145</v>
      </c>
      <c r="C78" s="6">
        <f>VLOOKUP(B78,Planilha1!A:B,2,0)</f>
        <v>170550566220000</v>
      </c>
      <c r="D78" s="2" t="s">
        <v>9</v>
      </c>
      <c r="E78" s="3">
        <v>40644</v>
      </c>
      <c r="F78" s="4" t="s">
        <v>10</v>
      </c>
      <c r="G78" s="5" t="s">
        <v>1475</v>
      </c>
      <c r="H78" s="5" t="s">
        <v>34</v>
      </c>
      <c r="I78" s="6">
        <v>67211895691</v>
      </c>
      <c r="J78" s="2">
        <v>25434</v>
      </c>
      <c r="K78" s="10">
        <v>27104</v>
      </c>
      <c r="L78" s="3" t="s">
        <v>1486</v>
      </c>
    </row>
    <row r="79" spans="1:12" x14ac:dyDescent="0.25">
      <c r="A79" s="5">
        <v>6322720</v>
      </c>
      <c r="B79" s="3" t="s">
        <v>1146</v>
      </c>
      <c r="C79" s="6">
        <f>VLOOKUP(B79,Planilha1!A:B,2,0)</f>
        <v>708104178293140</v>
      </c>
      <c r="D79" s="2" t="s">
        <v>9</v>
      </c>
      <c r="E79" s="3">
        <v>43191</v>
      </c>
      <c r="F79" s="4" t="s">
        <v>10</v>
      </c>
      <c r="G79" s="5" t="s">
        <v>1473</v>
      </c>
      <c r="H79" s="5" t="s">
        <v>34</v>
      </c>
      <c r="I79" s="6">
        <v>7475173631</v>
      </c>
      <c r="J79" s="2">
        <v>31681</v>
      </c>
      <c r="K79" s="10">
        <v>67327</v>
      </c>
      <c r="L79" s="3" t="s">
        <v>1486</v>
      </c>
    </row>
    <row r="80" spans="1:12" x14ac:dyDescent="0.25">
      <c r="A80" s="5">
        <v>6323168</v>
      </c>
      <c r="B80" s="3" t="s">
        <v>1147</v>
      </c>
      <c r="C80" s="6">
        <f>VLOOKUP(B80,Planilha1!A:B,2,0)</f>
        <v>980016295967685</v>
      </c>
      <c r="D80" s="2" t="s">
        <v>12</v>
      </c>
      <c r="E80" s="3">
        <v>43891</v>
      </c>
      <c r="F80" s="4" t="s">
        <v>9</v>
      </c>
      <c r="G80" s="5" t="s">
        <v>1474</v>
      </c>
      <c r="H80" s="5" t="s">
        <v>34</v>
      </c>
      <c r="I80" s="6">
        <v>7032211674</v>
      </c>
      <c r="J80" s="2">
        <v>31198</v>
      </c>
      <c r="K80" s="10">
        <v>54307</v>
      </c>
      <c r="L80" s="3" t="s">
        <v>1486</v>
      </c>
    </row>
    <row r="81" spans="1:12" x14ac:dyDescent="0.25">
      <c r="A81" s="5">
        <v>6321669</v>
      </c>
      <c r="B81" s="3" t="s">
        <v>1148</v>
      </c>
      <c r="C81" s="6">
        <f>VLOOKUP(B81,Planilha1!A:B,2,0)</f>
        <v>980016297001206</v>
      </c>
      <c r="D81" s="2" t="s">
        <v>12</v>
      </c>
      <c r="E81" s="3">
        <v>41275</v>
      </c>
      <c r="F81" s="4" t="s">
        <v>9</v>
      </c>
      <c r="G81" s="5" t="s">
        <v>1473</v>
      </c>
      <c r="H81" s="5" t="s">
        <v>34</v>
      </c>
      <c r="I81" s="6">
        <v>4716347605</v>
      </c>
      <c r="J81" s="2">
        <v>29851</v>
      </c>
      <c r="K81" s="10">
        <v>49658</v>
      </c>
      <c r="L81" s="3" t="s">
        <v>1486</v>
      </c>
    </row>
    <row r="82" spans="1:12" x14ac:dyDescent="0.25">
      <c r="A82" s="5">
        <v>6320792</v>
      </c>
      <c r="B82" s="3" t="s">
        <v>1149</v>
      </c>
      <c r="C82" s="6">
        <f>VLOOKUP(B82,Planilha1!A:B,2,0)</f>
        <v>980016002669316</v>
      </c>
      <c r="D82" s="2" t="s">
        <v>12</v>
      </c>
      <c r="E82" s="3">
        <v>40695</v>
      </c>
      <c r="F82" s="4" t="s">
        <v>9</v>
      </c>
      <c r="G82" s="5" t="s">
        <v>1474</v>
      </c>
      <c r="H82" s="5" t="s">
        <v>34</v>
      </c>
      <c r="I82" s="6">
        <v>71362100625</v>
      </c>
      <c r="J82" s="2">
        <v>24093</v>
      </c>
      <c r="K82" s="10">
        <v>22728</v>
      </c>
      <c r="L82" s="3" t="s">
        <v>1486</v>
      </c>
    </row>
    <row r="83" spans="1:12" x14ac:dyDescent="0.25">
      <c r="A83" s="5">
        <v>6321831</v>
      </c>
      <c r="B83" s="3" t="s">
        <v>1150</v>
      </c>
      <c r="C83" s="6">
        <f>VLOOKUP(B83,Planilha1!A:B,2,0)</f>
        <v>980016279629746</v>
      </c>
      <c r="D83" s="2" t="s">
        <v>12</v>
      </c>
      <c r="E83" s="3">
        <v>41426</v>
      </c>
      <c r="F83" s="4" t="s">
        <v>10</v>
      </c>
      <c r="G83" s="5" t="s">
        <v>1474</v>
      </c>
      <c r="H83" s="5" t="s">
        <v>34</v>
      </c>
      <c r="I83" s="6">
        <v>4579602641</v>
      </c>
      <c r="J83" s="2">
        <v>29259</v>
      </c>
      <c r="K83" s="10">
        <v>46116</v>
      </c>
      <c r="L83" s="3" t="s">
        <v>1486</v>
      </c>
    </row>
    <row r="84" spans="1:12" x14ac:dyDescent="0.25">
      <c r="A84" s="5">
        <v>6320637</v>
      </c>
      <c r="B84" s="3" t="s">
        <v>1151</v>
      </c>
      <c r="C84" s="6">
        <f>VLOOKUP(B84,Planilha1!A:B,2,0)</f>
        <v>980016278313249</v>
      </c>
      <c r="D84" s="2" t="s">
        <v>9</v>
      </c>
      <c r="E84" s="3">
        <v>40586</v>
      </c>
      <c r="F84" s="4" t="s">
        <v>10</v>
      </c>
      <c r="G84" s="5" t="s">
        <v>1474</v>
      </c>
      <c r="H84" s="5" t="s">
        <v>34</v>
      </c>
      <c r="I84" s="6">
        <v>5396976640</v>
      </c>
      <c r="J84" s="2">
        <v>28824</v>
      </c>
      <c r="K84" s="10">
        <v>40972</v>
      </c>
      <c r="L84" s="3" t="s">
        <v>1486</v>
      </c>
    </row>
    <row r="85" spans="1:12" x14ac:dyDescent="0.25">
      <c r="A85" s="5">
        <v>6323600</v>
      </c>
      <c r="B85" s="3" t="s">
        <v>1152</v>
      </c>
      <c r="C85" s="6">
        <f>VLOOKUP(B85,Planilha1!A:B,2,0)</f>
        <v>706707581423317</v>
      </c>
      <c r="D85" s="2" t="s">
        <v>12</v>
      </c>
      <c r="E85" s="3">
        <v>44046</v>
      </c>
      <c r="F85" s="4" t="s">
        <v>10</v>
      </c>
      <c r="G85" s="5" t="s">
        <v>1474</v>
      </c>
      <c r="H85" s="5" t="s">
        <v>1484</v>
      </c>
      <c r="I85" s="6">
        <v>4966532612</v>
      </c>
      <c r="J85" s="2">
        <v>29655</v>
      </c>
      <c r="K85" s="10">
        <v>60861</v>
      </c>
      <c r="L85" s="3" t="s">
        <v>1486</v>
      </c>
    </row>
    <row r="86" spans="1:12" x14ac:dyDescent="0.25">
      <c r="A86" s="5">
        <v>6321161</v>
      </c>
      <c r="B86" s="3" t="s">
        <v>1153</v>
      </c>
      <c r="C86" s="6">
        <f>VLOOKUP(B86,Planilha1!A:B,2,0)</f>
        <v>980016281570028</v>
      </c>
      <c r="D86" s="2" t="s">
        <v>12</v>
      </c>
      <c r="E86" s="3">
        <v>40787</v>
      </c>
      <c r="F86" s="4" t="s">
        <v>10</v>
      </c>
      <c r="G86" s="5" t="s">
        <v>1474</v>
      </c>
      <c r="H86" s="5" t="s">
        <v>34</v>
      </c>
      <c r="I86" s="6">
        <v>5148470690</v>
      </c>
      <c r="J86" s="2">
        <v>29726</v>
      </c>
      <c r="K86" s="10">
        <v>45317</v>
      </c>
      <c r="L86" s="3" t="s">
        <v>1486</v>
      </c>
    </row>
    <row r="87" spans="1:12" x14ac:dyDescent="0.25">
      <c r="A87" s="5">
        <v>6321632</v>
      </c>
      <c r="B87" s="3" t="s">
        <v>274</v>
      </c>
      <c r="C87" s="6">
        <f>VLOOKUP(B87,Planilha1!A:B,2,0)</f>
        <v>980016004606222</v>
      </c>
      <c r="D87" s="2" t="s">
        <v>9</v>
      </c>
      <c r="E87" s="3">
        <v>37728</v>
      </c>
      <c r="F87" s="4" t="s">
        <v>9</v>
      </c>
      <c r="G87" s="5" t="s">
        <v>33</v>
      </c>
      <c r="H87" s="5" t="s">
        <v>34</v>
      </c>
      <c r="I87" s="6">
        <v>27800561852</v>
      </c>
      <c r="J87" s="2">
        <v>28742</v>
      </c>
      <c r="K87" s="10">
        <v>33048</v>
      </c>
      <c r="L87" s="3" t="s">
        <v>1486</v>
      </c>
    </row>
    <row r="88" spans="1:12" x14ac:dyDescent="0.25">
      <c r="A88" s="5">
        <v>6320866</v>
      </c>
      <c r="B88" s="3" t="s">
        <v>1154</v>
      </c>
      <c r="C88" s="6">
        <f>VLOOKUP(B88,Planilha1!A:B,2,0)</f>
        <v>980016281131881</v>
      </c>
      <c r="D88" s="2" t="s">
        <v>9</v>
      </c>
      <c r="E88" s="3">
        <v>40695</v>
      </c>
      <c r="F88" s="4" t="s">
        <v>9</v>
      </c>
      <c r="G88" s="5" t="s">
        <v>1474</v>
      </c>
      <c r="H88" s="5" t="s">
        <v>34</v>
      </c>
      <c r="I88" s="6">
        <v>29772954885</v>
      </c>
      <c r="J88" s="2">
        <v>29877</v>
      </c>
      <c r="K88" s="10">
        <v>45090</v>
      </c>
      <c r="L88" s="3" t="s">
        <v>1486</v>
      </c>
    </row>
    <row r="89" spans="1:12" x14ac:dyDescent="0.25">
      <c r="A89" s="5">
        <v>6322520</v>
      </c>
      <c r="B89" s="3" t="s">
        <v>1155</v>
      </c>
      <c r="C89" s="6">
        <f>VLOOKUP(B89,Planilha1!A:B,2,0)</f>
        <v>980016295891441</v>
      </c>
      <c r="D89" s="2" t="s">
        <v>9</v>
      </c>
      <c r="E89" s="3">
        <v>42856</v>
      </c>
      <c r="F89" s="4" t="s">
        <v>9</v>
      </c>
      <c r="G89" s="5" t="s">
        <v>1474</v>
      </c>
      <c r="H89" s="5" t="s">
        <v>34</v>
      </c>
      <c r="I89" s="6">
        <v>7596970605</v>
      </c>
      <c r="J89" s="2">
        <v>31943</v>
      </c>
      <c r="K89" s="10">
        <v>58267</v>
      </c>
      <c r="L89" s="3" t="s">
        <v>1486</v>
      </c>
    </row>
    <row r="90" spans="1:12" x14ac:dyDescent="0.25">
      <c r="A90" s="5">
        <v>6322040</v>
      </c>
      <c r="B90" s="3" t="s">
        <v>1156</v>
      </c>
      <c r="C90" s="6">
        <f>VLOOKUP(B90,Planilha1!A:B,2,0)</f>
        <v>980016281600121</v>
      </c>
      <c r="D90" s="2" t="s">
        <v>9</v>
      </c>
      <c r="E90" s="3">
        <v>41699</v>
      </c>
      <c r="F90" s="4" t="s">
        <v>9</v>
      </c>
      <c r="G90" s="5" t="s">
        <v>1474</v>
      </c>
      <c r="H90" s="5" t="s">
        <v>34</v>
      </c>
      <c r="I90" s="6">
        <v>4966652600</v>
      </c>
      <c r="J90" s="2">
        <v>29367</v>
      </c>
      <c r="K90" s="10">
        <v>43580</v>
      </c>
      <c r="L90" s="3" t="s">
        <v>1486</v>
      </c>
    </row>
    <row r="91" spans="1:12" x14ac:dyDescent="0.25">
      <c r="A91" s="5">
        <v>6323305</v>
      </c>
      <c r="B91" s="3" t="s">
        <v>1157</v>
      </c>
      <c r="C91" s="6">
        <f>VLOOKUP(B91,Planilha1!A:B,2,0)</f>
        <v>706508352980598</v>
      </c>
      <c r="D91" s="2" t="s">
        <v>12</v>
      </c>
      <c r="E91" s="3">
        <v>43935</v>
      </c>
      <c r="F91" s="4" t="s">
        <v>10</v>
      </c>
      <c r="G91" s="5" t="s">
        <v>1473</v>
      </c>
      <c r="H91" s="5" t="s">
        <v>34</v>
      </c>
      <c r="I91" s="6">
        <v>27593408809</v>
      </c>
      <c r="J91" s="2">
        <v>29291</v>
      </c>
      <c r="K91" s="10">
        <v>76745</v>
      </c>
      <c r="L91" s="3" t="s">
        <v>1486</v>
      </c>
    </row>
    <row r="92" spans="1:12" x14ac:dyDescent="0.25">
      <c r="A92" s="5">
        <v>6322687</v>
      </c>
      <c r="B92" s="3" t="s">
        <v>1158</v>
      </c>
      <c r="C92" s="6">
        <f>VLOOKUP(B92,Planilha1!A:B,2,0)</f>
        <v>980016295268175</v>
      </c>
      <c r="D92" s="2" t="s">
        <v>9</v>
      </c>
      <c r="E92" s="3">
        <v>43160</v>
      </c>
      <c r="F92" s="4" t="s">
        <v>10</v>
      </c>
      <c r="G92" s="5" t="s">
        <v>1474</v>
      </c>
      <c r="H92" s="5" t="s">
        <v>34</v>
      </c>
      <c r="I92" s="6">
        <v>35000664884</v>
      </c>
      <c r="J92" s="2">
        <v>31759</v>
      </c>
      <c r="K92" s="10">
        <v>72397</v>
      </c>
      <c r="L92" s="3" t="s">
        <v>1486</v>
      </c>
    </row>
    <row r="93" spans="1:12" x14ac:dyDescent="0.25">
      <c r="A93" s="5">
        <v>6323598</v>
      </c>
      <c r="B93" s="3" t="s">
        <v>1159</v>
      </c>
      <c r="C93" s="6">
        <f>VLOOKUP(B93,Planilha1!A:B,2,0)</f>
        <v>708101580247732</v>
      </c>
      <c r="D93" s="2" t="s">
        <v>12</v>
      </c>
      <c r="E93" s="3">
        <v>44046</v>
      </c>
      <c r="F93" s="4" t="s">
        <v>10</v>
      </c>
      <c r="G93" s="5" t="s">
        <v>1474</v>
      </c>
      <c r="H93" s="5" t="s">
        <v>1484</v>
      </c>
      <c r="I93" s="6">
        <v>1565373626</v>
      </c>
      <c r="J93" s="2">
        <v>34998</v>
      </c>
      <c r="K93" s="10">
        <v>84251</v>
      </c>
      <c r="L93" s="3" t="s">
        <v>1486</v>
      </c>
    </row>
    <row r="94" spans="1:12" x14ac:dyDescent="0.25">
      <c r="A94" s="5">
        <v>6324226</v>
      </c>
      <c r="B94" s="3" t="s">
        <v>1160</v>
      </c>
      <c r="C94" s="6">
        <f>VLOOKUP(B94,Planilha1!A:B,2,0)</f>
        <v>700104964562615</v>
      </c>
      <c r="D94" s="2" t="s">
        <v>12</v>
      </c>
      <c r="E94" s="3">
        <v>44470</v>
      </c>
      <c r="F94" s="4" t="s">
        <v>9</v>
      </c>
      <c r="G94" s="5" t="s">
        <v>1474</v>
      </c>
      <c r="H94" s="5" t="s">
        <v>1484</v>
      </c>
      <c r="I94" s="6">
        <v>8613470645</v>
      </c>
      <c r="J94" s="2">
        <v>32537</v>
      </c>
      <c r="K94" s="10">
        <v>73046</v>
      </c>
      <c r="L94" s="3" t="s">
        <v>1486</v>
      </c>
    </row>
    <row r="95" spans="1:12" x14ac:dyDescent="0.25">
      <c r="A95" s="5">
        <v>6322820</v>
      </c>
      <c r="B95" s="3" t="s">
        <v>1161</v>
      </c>
      <c r="C95" s="6">
        <f>VLOOKUP(B95,Planilha1!A:B,2,0)</f>
        <v>980016287925898</v>
      </c>
      <c r="D95" s="2" t="s">
        <v>12</v>
      </c>
      <c r="E95" s="3">
        <v>43344</v>
      </c>
      <c r="F95" s="4" t="s">
        <v>9</v>
      </c>
      <c r="G95" s="5" t="s">
        <v>1474</v>
      </c>
      <c r="H95" s="5" t="s">
        <v>34</v>
      </c>
      <c r="I95" s="6">
        <v>35798949869</v>
      </c>
      <c r="J95" s="2">
        <v>31706</v>
      </c>
      <c r="K95" s="10">
        <v>75758</v>
      </c>
      <c r="L95" s="3" t="s">
        <v>1486</v>
      </c>
    </row>
    <row r="96" spans="1:12" x14ac:dyDescent="0.25">
      <c r="A96" s="5">
        <v>6323031</v>
      </c>
      <c r="B96" s="3" t="s">
        <v>1162</v>
      </c>
      <c r="C96" s="6">
        <f>VLOOKUP(B96,Planilha1!A:B,2,0)</f>
        <v>980016289991979</v>
      </c>
      <c r="D96" s="2" t="s">
        <v>9</v>
      </c>
      <c r="E96" s="3">
        <v>43678</v>
      </c>
      <c r="F96" s="4" t="s">
        <v>9</v>
      </c>
      <c r="G96" s="5" t="s">
        <v>1473</v>
      </c>
      <c r="H96" s="5" t="s">
        <v>34</v>
      </c>
      <c r="I96" s="6">
        <v>7245426635</v>
      </c>
      <c r="J96" s="2">
        <v>31044</v>
      </c>
      <c r="K96" s="10">
        <v>54045</v>
      </c>
      <c r="L96" s="3" t="s">
        <v>1486</v>
      </c>
    </row>
    <row r="97" spans="1:12" x14ac:dyDescent="0.25">
      <c r="A97" s="5">
        <v>6320452</v>
      </c>
      <c r="B97" s="3" t="s">
        <v>1163</v>
      </c>
      <c r="C97" s="6">
        <f>VLOOKUP(B97,Planilha1!A:B,2,0)</f>
        <v>980016286736404</v>
      </c>
      <c r="D97" s="2" t="s">
        <v>9</v>
      </c>
      <c r="E97" s="3">
        <v>40603</v>
      </c>
      <c r="F97" s="4" t="s">
        <v>9</v>
      </c>
      <c r="G97" s="5" t="s">
        <v>1473</v>
      </c>
      <c r="H97" s="5" t="s">
        <v>34</v>
      </c>
      <c r="I97" s="6">
        <v>6046124603</v>
      </c>
      <c r="J97" s="2">
        <v>30861</v>
      </c>
      <c r="K97" s="10">
        <v>50181</v>
      </c>
      <c r="L97" s="3" t="s">
        <v>1486</v>
      </c>
    </row>
    <row r="98" spans="1:12" x14ac:dyDescent="0.25">
      <c r="A98" s="5">
        <v>6321681</v>
      </c>
      <c r="B98" s="3" t="s">
        <v>1164</v>
      </c>
      <c r="C98" s="6">
        <f>VLOOKUP(B98,Planilha1!A:B,2,0)</f>
        <v>980016277462038</v>
      </c>
      <c r="D98" s="2" t="s">
        <v>12</v>
      </c>
      <c r="E98" s="3">
        <v>41275</v>
      </c>
      <c r="F98" s="4" t="s">
        <v>9</v>
      </c>
      <c r="G98" s="5" t="s">
        <v>1475</v>
      </c>
      <c r="H98" s="5" t="s">
        <v>34</v>
      </c>
      <c r="I98" s="6">
        <v>3583617614</v>
      </c>
      <c r="J98" s="2">
        <v>28527</v>
      </c>
      <c r="K98" s="10">
        <v>47260</v>
      </c>
      <c r="L98" s="3" t="s">
        <v>1486</v>
      </c>
    </row>
    <row r="99" spans="1:12" x14ac:dyDescent="0.25">
      <c r="A99" s="5">
        <v>6320312</v>
      </c>
      <c r="B99" s="3" t="s">
        <v>1165</v>
      </c>
      <c r="C99" s="6">
        <f>VLOOKUP(B99,Planilha1!A:B,2,0)</f>
        <v>210171895890003</v>
      </c>
      <c r="D99" s="2" t="s">
        <v>9</v>
      </c>
      <c r="E99" s="3">
        <v>40582</v>
      </c>
      <c r="F99" s="4" t="s">
        <v>10</v>
      </c>
      <c r="G99" s="5" t="s">
        <v>1474</v>
      </c>
      <c r="H99" s="5" t="s">
        <v>34</v>
      </c>
      <c r="I99" s="6">
        <v>92662951672</v>
      </c>
      <c r="J99" s="2">
        <v>24440</v>
      </c>
      <c r="K99" s="10">
        <v>23897</v>
      </c>
      <c r="L99" s="3" t="s">
        <v>1486</v>
      </c>
    </row>
    <row r="100" spans="1:12" x14ac:dyDescent="0.25">
      <c r="A100" s="5">
        <v>6322270</v>
      </c>
      <c r="B100" s="3" t="s">
        <v>1166</v>
      </c>
      <c r="C100" s="6">
        <f>VLOOKUP(B100,Planilha1!A:B,2,0)</f>
        <v>980016287807631</v>
      </c>
      <c r="D100" s="2" t="s">
        <v>12</v>
      </c>
      <c r="E100" s="3">
        <v>42095</v>
      </c>
      <c r="F100" s="4" t="s">
        <v>10</v>
      </c>
      <c r="G100" s="5" t="s">
        <v>1474</v>
      </c>
      <c r="H100" s="5" t="s">
        <v>34</v>
      </c>
      <c r="I100" s="6">
        <v>8691684607</v>
      </c>
      <c r="J100" s="2">
        <v>31750</v>
      </c>
      <c r="K100" s="10">
        <v>52904</v>
      </c>
      <c r="L100" s="3" t="s">
        <v>1486</v>
      </c>
    </row>
    <row r="101" spans="1:12" x14ac:dyDescent="0.25">
      <c r="A101" s="5">
        <v>6322919</v>
      </c>
      <c r="B101" s="3" t="s">
        <v>1167</v>
      </c>
      <c r="C101" s="6">
        <f>VLOOKUP(B101,Planilha1!A:B,2,0)</f>
        <v>704809079046442</v>
      </c>
      <c r="D101" s="2" t="s">
        <v>9</v>
      </c>
      <c r="E101" s="3">
        <v>43525</v>
      </c>
      <c r="F101" s="4" t="s">
        <v>10</v>
      </c>
      <c r="G101" s="5" t="s">
        <v>1473</v>
      </c>
      <c r="H101" s="5" t="s">
        <v>34</v>
      </c>
      <c r="I101" s="6">
        <v>9308266631</v>
      </c>
      <c r="J101" s="2">
        <v>33543</v>
      </c>
      <c r="K101" s="10">
        <v>67623</v>
      </c>
      <c r="L101" s="3" t="s">
        <v>1486</v>
      </c>
    </row>
    <row r="102" spans="1:12" x14ac:dyDescent="0.25">
      <c r="A102" s="5">
        <v>6321438</v>
      </c>
      <c r="B102" s="3" t="s">
        <v>1168</v>
      </c>
      <c r="C102" s="6">
        <f>VLOOKUP(B102,Planilha1!A:B,2,0)</f>
        <v>980016281596728</v>
      </c>
      <c r="D102" s="2" t="s">
        <v>12</v>
      </c>
      <c r="E102" s="3">
        <v>40940</v>
      </c>
      <c r="F102" s="4" t="s">
        <v>10</v>
      </c>
      <c r="G102" s="5" t="s">
        <v>1474</v>
      </c>
      <c r="H102" s="5" t="s">
        <v>1484</v>
      </c>
      <c r="I102" s="6">
        <v>4439170609</v>
      </c>
      <c r="J102" s="2">
        <v>29510</v>
      </c>
      <c r="K102" s="10">
        <v>43472</v>
      </c>
      <c r="L102" s="3" t="s">
        <v>1486</v>
      </c>
    </row>
    <row r="103" spans="1:12" x14ac:dyDescent="0.25">
      <c r="A103" s="5">
        <v>6323147</v>
      </c>
      <c r="B103" s="3" t="s">
        <v>1169</v>
      </c>
      <c r="C103" s="6">
        <f>VLOOKUP(B103,Planilha1!A:B,2,0)</f>
        <v>700000171733902</v>
      </c>
      <c r="D103" s="2" t="s">
        <v>12</v>
      </c>
      <c r="E103" s="3">
        <v>43862</v>
      </c>
      <c r="F103" s="4" t="s">
        <v>10</v>
      </c>
      <c r="G103" s="5" t="s">
        <v>1474</v>
      </c>
      <c r="H103" s="5" t="s">
        <v>34</v>
      </c>
      <c r="I103" s="6">
        <v>2490549146</v>
      </c>
      <c r="J103" s="2">
        <v>34025</v>
      </c>
      <c r="K103" s="10">
        <v>72071</v>
      </c>
      <c r="L103" s="3" t="s">
        <v>1486</v>
      </c>
    </row>
    <row r="104" spans="1:12" x14ac:dyDescent="0.25">
      <c r="A104" s="5">
        <v>6322760</v>
      </c>
      <c r="B104" s="3" t="s">
        <v>1170</v>
      </c>
      <c r="C104" s="6">
        <f>VLOOKUP(B104,Planilha1!A:B,2,0)</f>
        <v>707007883160437</v>
      </c>
      <c r="D104" s="2" t="s">
        <v>12</v>
      </c>
      <c r="E104" s="3">
        <v>43221</v>
      </c>
      <c r="F104" s="4" t="s">
        <v>9</v>
      </c>
      <c r="G104" s="5" t="s">
        <v>1474</v>
      </c>
      <c r="H104" s="5" t="s">
        <v>34</v>
      </c>
      <c r="I104" s="6">
        <v>8739788628</v>
      </c>
      <c r="J104" s="2">
        <v>33325</v>
      </c>
      <c r="K104" s="10">
        <v>61221</v>
      </c>
      <c r="L104" s="3" t="s">
        <v>1486</v>
      </c>
    </row>
    <row r="105" spans="1:12" x14ac:dyDescent="0.25">
      <c r="A105" s="5">
        <v>6324374</v>
      </c>
      <c r="B105" s="3" t="s">
        <v>1171</v>
      </c>
      <c r="C105" s="6">
        <f>VLOOKUP(B105,Planilha1!A:B,2,0)</f>
        <v>700403953857240</v>
      </c>
      <c r="D105" s="2" t="s">
        <v>12</v>
      </c>
      <c r="E105" s="3">
        <v>44540</v>
      </c>
      <c r="F105" s="4" t="s">
        <v>9</v>
      </c>
      <c r="G105" s="5" t="s">
        <v>1474</v>
      </c>
      <c r="H105" s="5" t="s">
        <v>34</v>
      </c>
      <c r="I105" s="6">
        <v>9288038647</v>
      </c>
      <c r="J105" s="2">
        <v>33467</v>
      </c>
      <c r="K105" s="10">
        <v>71296</v>
      </c>
      <c r="L105" s="3" t="s">
        <v>1486</v>
      </c>
    </row>
    <row r="106" spans="1:12" x14ac:dyDescent="0.25">
      <c r="A106" s="5">
        <v>6323745</v>
      </c>
      <c r="B106" s="3" t="s">
        <v>1172</v>
      </c>
      <c r="C106" s="6">
        <f>VLOOKUP(B106,Planilha1!A:B,2,0)</f>
        <v>700002347396905</v>
      </c>
      <c r="D106" s="2" t="s">
        <v>12</v>
      </c>
      <c r="E106" s="3">
        <v>44136</v>
      </c>
      <c r="F106" s="4" t="s">
        <v>9</v>
      </c>
      <c r="G106" s="5" t="s">
        <v>1474</v>
      </c>
      <c r="H106" s="5" t="s">
        <v>34</v>
      </c>
      <c r="I106" s="6">
        <v>7938817651</v>
      </c>
      <c r="J106" s="2">
        <v>33318</v>
      </c>
      <c r="K106" s="10">
        <v>66586</v>
      </c>
      <c r="L106" s="3" t="s">
        <v>1486</v>
      </c>
    </row>
    <row r="107" spans="1:12" x14ac:dyDescent="0.25">
      <c r="A107" s="5">
        <v>6323927</v>
      </c>
      <c r="B107" s="3" t="s">
        <v>1173</v>
      </c>
      <c r="C107" s="6">
        <f>VLOOKUP(B107,Planilha1!A:B,2,0)</f>
        <v>702609276643244</v>
      </c>
      <c r="D107" s="2" t="s">
        <v>12</v>
      </c>
      <c r="E107" s="3">
        <v>44256</v>
      </c>
      <c r="F107" s="4" t="s">
        <v>9</v>
      </c>
      <c r="G107" s="5" t="s">
        <v>1474</v>
      </c>
      <c r="H107" s="5" t="s">
        <v>1484</v>
      </c>
      <c r="I107" s="6">
        <v>3894161183</v>
      </c>
      <c r="J107" s="2">
        <v>33948</v>
      </c>
      <c r="K107" s="10">
        <v>82952</v>
      </c>
      <c r="L107" s="3" t="s">
        <v>1486</v>
      </c>
    </row>
    <row r="108" spans="1:12" x14ac:dyDescent="0.25">
      <c r="A108" s="5">
        <v>6324100</v>
      </c>
      <c r="B108" s="3" t="s">
        <v>1174</v>
      </c>
      <c r="C108" s="6">
        <f>VLOOKUP(B108,Planilha1!A:B,2,0)</f>
        <v>705008876774950</v>
      </c>
      <c r="D108" s="2" t="s">
        <v>12</v>
      </c>
      <c r="E108" s="3">
        <v>44362</v>
      </c>
      <c r="F108" s="4" t="s">
        <v>10</v>
      </c>
      <c r="G108" s="5" t="s">
        <v>1474</v>
      </c>
      <c r="H108" s="5" t="s">
        <v>34</v>
      </c>
      <c r="I108" s="6">
        <v>4507976600</v>
      </c>
      <c r="J108" s="2">
        <v>28941</v>
      </c>
      <c r="K108" s="10">
        <v>65128</v>
      </c>
      <c r="L108" s="3" t="s">
        <v>1486</v>
      </c>
    </row>
    <row r="109" spans="1:12" x14ac:dyDescent="0.25">
      <c r="A109" s="5">
        <v>6320742</v>
      </c>
      <c r="B109" s="3" t="s">
        <v>1175</v>
      </c>
      <c r="C109" s="6">
        <f>VLOOKUP(B109,Planilha1!A:B,2,0)</f>
        <v>190183329950006</v>
      </c>
      <c r="D109" s="2" t="s">
        <v>12</v>
      </c>
      <c r="E109" s="3">
        <v>40675</v>
      </c>
      <c r="F109" s="4" t="s">
        <v>10</v>
      </c>
      <c r="G109" s="5" t="s">
        <v>1473</v>
      </c>
      <c r="H109" s="5" t="s">
        <v>34</v>
      </c>
      <c r="I109" s="6">
        <v>4377005693</v>
      </c>
      <c r="J109" s="2">
        <v>28626</v>
      </c>
      <c r="K109" s="10">
        <v>39842</v>
      </c>
      <c r="L109" s="3" t="s">
        <v>1486</v>
      </c>
    </row>
    <row r="110" spans="1:12" x14ac:dyDescent="0.25">
      <c r="A110" s="5">
        <v>6321751</v>
      </c>
      <c r="B110" s="3" t="s">
        <v>1176</v>
      </c>
      <c r="C110" s="6">
        <f>VLOOKUP(B110,Planilha1!A:B,2,0)</f>
        <v>980016283760762</v>
      </c>
      <c r="D110" s="2" t="s">
        <v>12</v>
      </c>
      <c r="E110" s="3">
        <v>41334</v>
      </c>
      <c r="F110" s="4" t="s">
        <v>10</v>
      </c>
      <c r="G110" s="5" t="s">
        <v>1474</v>
      </c>
      <c r="H110" s="5" t="s">
        <v>34</v>
      </c>
      <c r="I110" s="6">
        <v>5297481694</v>
      </c>
      <c r="J110" s="2">
        <v>30132</v>
      </c>
      <c r="K110" s="10">
        <v>46054</v>
      </c>
      <c r="L110" s="3" t="s">
        <v>1486</v>
      </c>
    </row>
    <row r="111" spans="1:12" x14ac:dyDescent="0.25">
      <c r="A111" s="5">
        <v>6322920</v>
      </c>
      <c r="B111" s="3" t="s">
        <v>1177</v>
      </c>
      <c r="C111" s="6">
        <f>VLOOKUP(B111,Planilha1!A:B,2,0)</f>
        <v>980016296471365</v>
      </c>
      <c r="D111" s="2" t="s">
        <v>12</v>
      </c>
      <c r="E111" s="3">
        <v>43525</v>
      </c>
      <c r="F111" s="4" t="s">
        <v>10</v>
      </c>
      <c r="G111" s="5" t="s">
        <v>1474</v>
      </c>
      <c r="H111" s="5" t="s">
        <v>34</v>
      </c>
      <c r="I111" s="6">
        <v>36892675875</v>
      </c>
      <c r="J111" s="2">
        <v>32282</v>
      </c>
      <c r="K111" s="10">
        <v>78986</v>
      </c>
      <c r="L111" s="3" t="s">
        <v>1486</v>
      </c>
    </row>
    <row r="112" spans="1:12" x14ac:dyDescent="0.25">
      <c r="A112" s="5">
        <v>6322477</v>
      </c>
      <c r="B112" s="3" t="s">
        <v>1178</v>
      </c>
      <c r="C112" s="6">
        <f>VLOOKUP(B112,Planilha1!A:B,2,0)</f>
        <v>700405978205141</v>
      </c>
      <c r="D112" s="2" t="s">
        <v>12</v>
      </c>
      <c r="E112" s="3">
        <v>42826</v>
      </c>
      <c r="F112" s="4" t="s">
        <v>10</v>
      </c>
      <c r="G112" s="5" t="s">
        <v>1474</v>
      </c>
      <c r="H112" s="5" t="s">
        <v>34</v>
      </c>
      <c r="I112" s="6">
        <v>6554715614</v>
      </c>
      <c r="J112" s="2">
        <v>31181</v>
      </c>
      <c r="K112" s="10">
        <v>63054</v>
      </c>
      <c r="L112" s="3" t="s">
        <v>1486</v>
      </c>
    </row>
    <row r="113" spans="1:12" x14ac:dyDescent="0.25">
      <c r="A113" s="5">
        <v>6322265</v>
      </c>
      <c r="B113" s="3" t="s">
        <v>1179</v>
      </c>
      <c r="C113" s="6">
        <f>VLOOKUP(B113,Planilha1!A:B,2,0)</f>
        <v>980016287407218</v>
      </c>
      <c r="D113" s="2" t="s">
        <v>12</v>
      </c>
      <c r="E113" s="3">
        <v>42095</v>
      </c>
      <c r="F113" s="4" t="s">
        <v>9</v>
      </c>
      <c r="G113" s="5" t="s">
        <v>1474</v>
      </c>
      <c r="H113" s="5" t="s">
        <v>34</v>
      </c>
      <c r="I113" s="6">
        <v>6684603697</v>
      </c>
      <c r="J113" s="2">
        <v>29756</v>
      </c>
      <c r="K113" s="10">
        <v>51817</v>
      </c>
      <c r="L113" s="3" t="s">
        <v>1486</v>
      </c>
    </row>
    <row r="114" spans="1:12" x14ac:dyDescent="0.25">
      <c r="A114" s="5">
        <v>6322600</v>
      </c>
      <c r="B114" s="3" t="s">
        <v>1180</v>
      </c>
      <c r="C114" s="6">
        <f>VLOOKUP(B114,Planilha1!A:B,2,0)</f>
        <v>707606267981394</v>
      </c>
      <c r="D114" s="2" t="s">
        <v>12</v>
      </c>
      <c r="E114" s="3">
        <v>42979</v>
      </c>
      <c r="F114" s="4" t="s">
        <v>9</v>
      </c>
      <c r="G114" s="5" t="s">
        <v>1474</v>
      </c>
      <c r="H114" s="5" t="s">
        <v>34</v>
      </c>
      <c r="I114" s="6">
        <v>7042017633</v>
      </c>
      <c r="J114" s="2">
        <v>31168</v>
      </c>
      <c r="K114" s="10">
        <v>65935</v>
      </c>
      <c r="L114" s="3" t="s">
        <v>1486</v>
      </c>
    </row>
    <row r="115" spans="1:12" x14ac:dyDescent="0.25">
      <c r="A115" s="5">
        <v>6321918</v>
      </c>
      <c r="B115" s="3" t="s">
        <v>1181</v>
      </c>
      <c r="C115" s="6">
        <f>VLOOKUP(B115,Planilha1!A:B,2,0)</f>
        <v>203680797880005</v>
      </c>
      <c r="D115" s="2" t="s">
        <v>12</v>
      </c>
      <c r="E115" s="3">
        <v>41548</v>
      </c>
      <c r="F115" s="4" t="s">
        <v>10</v>
      </c>
      <c r="G115" s="5" t="s">
        <v>1474</v>
      </c>
      <c r="H115" s="5" t="s">
        <v>34</v>
      </c>
      <c r="I115" s="6">
        <v>92174809915</v>
      </c>
      <c r="J115" s="2">
        <v>28088</v>
      </c>
      <c r="K115" s="10">
        <v>34811</v>
      </c>
      <c r="L115" s="3" t="s">
        <v>1486</v>
      </c>
    </row>
    <row r="116" spans="1:12" x14ac:dyDescent="0.25">
      <c r="A116" s="5">
        <v>6321726</v>
      </c>
      <c r="B116" s="3" t="s">
        <v>1182</v>
      </c>
      <c r="C116" s="6">
        <f>VLOOKUP(B116,Planilha1!A:B,2,0)</f>
        <v>980016288739486</v>
      </c>
      <c r="D116" s="2" t="s">
        <v>12</v>
      </c>
      <c r="E116" s="3">
        <v>41334</v>
      </c>
      <c r="F116" s="4" t="s">
        <v>9</v>
      </c>
      <c r="G116" s="5" t="s">
        <v>1474</v>
      </c>
      <c r="H116" s="5" t="s">
        <v>34</v>
      </c>
      <c r="I116" s="6">
        <v>6875644681</v>
      </c>
      <c r="J116" s="2">
        <v>30330</v>
      </c>
      <c r="K116" s="10">
        <v>50144</v>
      </c>
      <c r="L116" s="3" t="s">
        <v>1486</v>
      </c>
    </row>
    <row r="117" spans="1:12" x14ac:dyDescent="0.25">
      <c r="A117" s="5">
        <v>6321156</v>
      </c>
      <c r="B117" s="3" t="s">
        <v>1183</v>
      </c>
      <c r="C117" s="6">
        <f>VLOOKUP(B117,Planilha1!A:B,2,0)</f>
        <v>980016281600261</v>
      </c>
      <c r="D117" s="2" t="s">
        <v>12</v>
      </c>
      <c r="E117" s="3">
        <v>40787</v>
      </c>
      <c r="F117" s="4" t="s">
        <v>9</v>
      </c>
      <c r="G117" s="5" t="s">
        <v>1473</v>
      </c>
      <c r="H117" s="5" t="s">
        <v>34</v>
      </c>
      <c r="I117" s="6">
        <v>5010088614</v>
      </c>
      <c r="J117" s="2">
        <v>28527</v>
      </c>
      <c r="K117" s="10">
        <v>40041</v>
      </c>
      <c r="L117" s="3" t="s">
        <v>1486</v>
      </c>
    </row>
    <row r="118" spans="1:12" x14ac:dyDescent="0.25">
      <c r="A118" s="5">
        <v>6321453</v>
      </c>
      <c r="B118" s="3" t="s">
        <v>1184</v>
      </c>
      <c r="C118" s="6">
        <f>VLOOKUP(B118,Planilha1!A:B,2,0)</f>
        <v>980016286205719</v>
      </c>
      <c r="D118" s="2" t="s">
        <v>12</v>
      </c>
      <c r="E118" s="3">
        <v>40940</v>
      </c>
      <c r="F118" s="4" t="s">
        <v>10</v>
      </c>
      <c r="G118" s="5" t="s">
        <v>1473</v>
      </c>
      <c r="H118" s="5" t="s">
        <v>34</v>
      </c>
      <c r="I118" s="6">
        <v>7953319675</v>
      </c>
      <c r="J118" s="2">
        <v>30372</v>
      </c>
      <c r="K118" s="10">
        <v>49504</v>
      </c>
      <c r="L118" s="3" t="s">
        <v>1486</v>
      </c>
    </row>
    <row r="119" spans="1:12" x14ac:dyDescent="0.25">
      <c r="A119" s="5">
        <v>6320791</v>
      </c>
      <c r="B119" s="3" t="s">
        <v>1185</v>
      </c>
      <c r="C119" s="6">
        <v>210172210160005</v>
      </c>
      <c r="D119" s="2" t="s">
        <v>9</v>
      </c>
      <c r="E119" s="3">
        <v>40696</v>
      </c>
      <c r="F119" s="4" t="s">
        <v>9</v>
      </c>
      <c r="G119" s="5" t="s">
        <v>1474</v>
      </c>
      <c r="H119" s="5" t="s">
        <v>34</v>
      </c>
      <c r="I119" s="6">
        <v>3544851644</v>
      </c>
      <c r="J119" s="2">
        <v>27566</v>
      </c>
      <c r="K119" s="10">
        <v>35150</v>
      </c>
      <c r="L119" s="3" t="s">
        <v>1486</v>
      </c>
    </row>
    <row r="120" spans="1:12" x14ac:dyDescent="0.25">
      <c r="A120" s="5">
        <v>6320510</v>
      </c>
      <c r="B120" s="3" t="s">
        <v>1186</v>
      </c>
      <c r="C120" s="6">
        <f>VLOOKUP(B120,Planilha1!A:B,2,0)</f>
        <v>980016281583804</v>
      </c>
      <c r="D120" s="2" t="s">
        <v>12</v>
      </c>
      <c r="E120" s="3">
        <v>40634</v>
      </c>
      <c r="F120" s="4" t="s">
        <v>9</v>
      </c>
      <c r="G120" s="5" t="s">
        <v>1474</v>
      </c>
      <c r="H120" s="5" t="s">
        <v>34</v>
      </c>
      <c r="I120" s="6">
        <v>3570491609</v>
      </c>
      <c r="J120" s="2">
        <v>28443</v>
      </c>
      <c r="K120" s="10">
        <v>40617</v>
      </c>
      <c r="L120" s="3" t="s">
        <v>1486</v>
      </c>
    </row>
    <row r="121" spans="1:12" x14ac:dyDescent="0.25">
      <c r="A121" s="5">
        <v>6322461</v>
      </c>
      <c r="B121" s="3" t="s">
        <v>1187</v>
      </c>
      <c r="C121" s="6">
        <f>VLOOKUP(B121,Planilha1!A:B,2,0)</f>
        <v>706802779088121</v>
      </c>
      <c r="D121" s="2" t="s">
        <v>9</v>
      </c>
      <c r="E121" s="3">
        <v>42826</v>
      </c>
      <c r="F121" s="4" t="s">
        <v>10</v>
      </c>
      <c r="G121" s="5" t="s">
        <v>1474</v>
      </c>
      <c r="H121" s="5" t="s">
        <v>34</v>
      </c>
      <c r="I121" s="6">
        <v>10311743625</v>
      </c>
      <c r="J121" s="2">
        <v>32793</v>
      </c>
      <c r="K121" s="10">
        <v>67313</v>
      </c>
      <c r="L121" s="3" t="s">
        <v>1486</v>
      </c>
    </row>
    <row r="122" spans="1:12" x14ac:dyDescent="0.25">
      <c r="A122" s="5">
        <v>6324152</v>
      </c>
      <c r="B122" s="3" t="s">
        <v>1188</v>
      </c>
      <c r="C122" s="6">
        <f>VLOOKUP(B122,Planilha1!A:B,2,0)</f>
        <v>700004011278003</v>
      </c>
      <c r="D122" s="2" t="s">
        <v>12</v>
      </c>
      <c r="E122" s="3">
        <v>44410</v>
      </c>
      <c r="F122" s="4" t="s">
        <v>10</v>
      </c>
      <c r="G122" s="5" t="s">
        <v>1474</v>
      </c>
      <c r="H122" s="5" t="s">
        <v>1484</v>
      </c>
      <c r="I122" s="6">
        <v>10661198642</v>
      </c>
      <c r="J122" s="2">
        <v>34140</v>
      </c>
      <c r="K122" s="10">
        <v>84142</v>
      </c>
      <c r="L122" s="3" t="s">
        <v>1486</v>
      </c>
    </row>
    <row r="123" spans="1:12" x14ac:dyDescent="0.25">
      <c r="A123" s="5">
        <v>6324335</v>
      </c>
      <c r="B123" s="3" t="s">
        <v>1189</v>
      </c>
      <c r="C123" s="6">
        <f>VLOOKUP(B123,Planilha1!A:B,2,0)</f>
        <v>170589678710008</v>
      </c>
      <c r="D123" s="2" t="s">
        <v>12</v>
      </c>
      <c r="E123" s="3">
        <v>41040</v>
      </c>
      <c r="F123" s="4" t="s">
        <v>10</v>
      </c>
      <c r="G123" s="5" t="s">
        <v>1474</v>
      </c>
      <c r="H123" s="5" t="s">
        <v>34</v>
      </c>
      <c r="I123" s="6">
        <v>59205784672</v>
      </c>
      <c r="J123" s="2">
        <v>24800</v>
      </c>
      <c r="K123" s="10"/>
      <c r="L123" s="3" t="s">
        <v>1486</v>
      </c>
    </row>
    <row r="124" spans="1:12" x14ac:dyDescent="0.25">
      <c r="A124" s="5">
        <v>6322755</v>
      </c>
      <c r="B124" s="3" t="s">
        <v>1190</v>
      </c>
      <c r="C124" s="6">
        <f>VLOOKUP(B124,Planilha1!A:B,2,0)</f>
        <v>980016295748169</v>
      </c>
      <c r="D124" s="2" t="s">
        <v>9</v>
      </c>
      <c r="E124" s="3">
        <v>43221</v>
      </c>
      <c r="F124" s="4" t="s">
        <v>10</v>
      </c>
      <c r="G124" s="5" t="s">
        <v>1474</v>
      </c>
      <c r="H124" s="5" t="s">
        <v>34</v>
      </c>
      <c r="I124" s="6">
        <v>31603514830</v>
      </c>
      <c r="J124" s="2">
        <v>30438</v>
      </c>
      <c r="K124" s="10">
        <v>75658</v>
      </c>
      <c r="L124" s="3" t="s">
        <v>1486</v>
      </c>
    </row>
    <row r="125" spans="1:12" x14ac:dyDescent="0.25">
      <c r="A125" s="5">
        <v>6323928</v>
      </c>
      <c r="B125" s="3" t="s">
        <v>1191</v>
      </c>
      <c r="C125" s="6">
        <f>VLOOKUP(B125,Planilha1!A:B,2,0)</f>
        <v>700008452581402</v>
      </c>
      <c r="D125" s="2" t="s">
        <v>12</v>
      </c>
      <c r="E125" s="3">
        <v>44256</v>
      </c>
      <c r="F125" s="4" t="s">
        <v>10</v>
      </c>
      <c r="G125" s="5" t="s">
        <v>1474</v>
      </c>
      <c r="H125" s="5" t="s">
        <v>1484</v>
      </c>
      <c r="I125" s="6">
        <v>10637031660</v>
      </c>
      <c r="J125" s="2">
        <v>33793</v>
      </c>
      <c r="K125" s="10">
        <v>78941</v>
      </c>
      <c r="L125" s="3" t="s">
        <v>1486</v>
      </c>
    </row>
    <row r="126" spans="1:12" x14ac:dyDescent="0.25">
      <c r="A126" s="5">
        <v>6323394</v>
      </c>
      <c r="B126" s="3" t="s">
        <v>1192</v>
      </c>
      <c r="C126" s="6">
        <f>VLOOKUP(B126,Planilha1!A:B,2,0)</f>
        <v>706201567817361</v>
      </c>
      <c r="D126" s="2" t="s">
        <v>12</v>
      </c>
      <c r="E126" s="3">
        <v>43952</v>
      </c>
      <c r="F126" s="4" t="s">
        <v>10</v>
      </c>
      <c r="G126" s="5" t="s">
        <v>1473</v>
      </c>
      <c r="H126" s="5" t="s">
        <v>1484</v>
      </c>
      <c r="I126" s="6">
        <v>10351082670</v>
      </c>
      <c r="J126" s="2">
        <v>33165</v>
      </c>
      <c r="K126" s="10">
        <v>68793</v>
      </c>
      <c r="L126" s="3" t="s">
        <v>1486</v>
      </c>
    </row>
    <row r="127" spans="1:12" x14ac:dyDescent="0.25">
      <c r="A127" s="5">
        <v>6323383</v>
      </c>
      <c r="B127" s="3" t="s">
        <v>1193</v>
      </c>
      <c r="C127" s="6">
        <f>VLOOKUP(B127,Planilha1!A:B,2,0)</f>
        <v>980016293591408</v>
      </c>
      <c r="D127" s="2" t="s">
        <v>12</v>
      </c>
      <c r="E127" s="3">
        <v>43952</v>
      </c>
      <c r="F127" s="4" t="s">
        <v>9</v>
      </c>
      <c r="G127" s="5" t="s">
        <v>1473</v>
      </c>
      <c r="H127" s="5" t="s">
        <v>1484</v>
      </c>
      <c r="I127" s="6">
        <v>6312051609</v>
      </c>
      <c r="J127" s="2">
        <v>30799</v>
      </c>
      <c r="K127" s="10">
        <v>55437</v>
      </c>
      <c r="L127" s="3" t="s">
        <v>1486</v>
      </c>
    </row>
    <row r="128" spans="1:12" x14ac:dyDescent="0.25">
      <c r="A128" s="5">
        <v>6323700</v>
      </c>
      <c r="B128" s="3" t="s">
        <v>1194</v>
      </c>
      <c r="C128" s="6">
        <f>VLOOKUP(B128,Planilha1!A:B,2,0)</f>
        <v>980016282348647</v>
      </c>
      <c r="D128" s="2" t="s">
        <v>12</v>
      </c>
      <c r="E128" s="3">
        <v>44076</v>
      </c>
      <c r="F128" s="4" t="s">
        <v>9</v>
      </c>
      <c r="G128" s="5" t="s">
        <v>1473</v>
      </c>
      <c r="H128" s="5" t="s">
        <v>34</v>
      </c>
      <c r="I128" s="6">
        <v>1222505673</v>
      </c>
      <c r="J128" s="2">
        <v>30099</v>
      </c>
      <c r="K128" s="10">
        <v>46241</v>
      </c>
      <c r="L128" s="3" t="s">
        <v>1486</v>
      </c>
    </row>
    <row r="129" spans="1:12" x14ac:dyDescent="0.25">
      <c r="A129" s="5">
        <v>6323595</v>
      </c>
      <c r="B129" s="3" t="s">
        <v>1195</v>
      </c>
      <c r="C129" s="6">
        <f>VLOOKUP(B129,Planilha1!A:B,2,0)</f>
        <v>700000112253703</v>
      </c>
      <c r="D129" s="2" t="s">
        <v>12</v>
      </c>
      <c r="E129" s="3">
        <v>44046</v>
      </c>
      <c r="F129" s="4" t="s">
        <v>9</v>
      </c>
      <c r="G129" s="5" t="s">
        <v>1474</v>
      </c>
      <c r="H129" s="5" t="s">
        <v>34</v>
      </c>
      <c r="I129" s="6">
        <v>9719883669</v>
      </c>
      <c r="J129" s="2">
        <v>32466</v>
      </c>
      <c r="K129" s="10">
        <v>70348</v>
      </c>
      <c r="L129" s="3" t="s">
        <v>1486</v>
      </c>
    </row>
    <row r="130" spans="1:12" x14ac:dyDescent="0.25">
      <c r="A130" s="5">
        <v>6322470</v>
      </c>
      <c r="B130" s="3" t="s">
        <v>1196</v>
      </c>
      <c r="C130" s="6">
        <f>VLOOKUP(B130,Planilha1!A:B,2,0)</f>
        <v>704100787671580</v>
      </c>
      <c r="D130" s="2" t="s">
        <v>12</v>
      </c>
      <c r="E130" s="3">
        <v>42826</v>
      </c>
      <c r="F130" s="4" t="s">
        <v>9</v>
      </c>
      <c r="G130" s="5" t="s">
        <v>1474</v>
      </c>
      <c r="H130" s="5" t="s">
        <v>34</v>
      </c>
      <c r="I130" s="6">
        <v>10358895600</v>
      </c>
      <c r="J130" s="2">
        <v>32976</v>
      </c>
      <c r="K130" s="10">
        <v>61080</v>
      </c>
      <c r="L130" s="3" t="s">
        <v>1486</v>
      </c>
    </row>
    <row r="131" spans="1:12" x14ac:dyDescent="0.25">
      <c r="A131" s="5">
        <v>6323307</v>
      </c>
      <c r="B131" s="3" t="s">
        <v>1197</v>
      </c>
      <c r="C131" s="6">
        <f>VLOOKUP(B131,Planilha1!A:B,2,0)</f>
        <v>980016281637084</v>
      </c>
      <c r="D131" s="2" t="s">
        <v>12</v>
      </c>
      <c r="E131" s="3">
        <v>43935</v>
      </c>
      <c r="F131" s="4" t="s">
        <v>10</v>
      </c>
      <c r="G131" s="5" t="s">
        <v>1474</v>
      </c>
      <c r="H131" s="5" t="s">
        <v>1484</v>
      </c>
      <c r="I131" s="6">
        <v>6332655607</v>
      </c>
      <c r="J131" s="2">
        <v>30001</v>
      </c>
      <c r="K131" s="10">
        <v>45229</v>
      </c>
      <c r="L131" s="3" t="s">
        <v>1486</v>
      </c>
    </row>
    <row r="132" spans="1:12" x14ac:dyDescent="0.25">
      <c r="A132" s="5">
        <v>6321584</v>
      </c>
      <c r="B132" s="3" t="s">
        <v>1198</v>
      </c>
      <c r="C132" s="6">
        <f>VLOOKUP(B132,Planilha1!A:B,2,0)</f>
        <v>980016280171235</v>
      </c>
      <c r="D132" s="2" t="s">
        <v>12</v>
      </c>
      <c r="E132" s="3">
        <v>41000</v>
      </c>
      <c r="F132" s="4" t="s">
        <v>10</v>
      </c>
      <c r="G132" s="5" t="s">
        <v>1475</v>
      </c>
      <c r="H132" s="5" t="s">
        <v>34</v>
      </c>
      <c r="I132" s="6">
        <v>1188339605</v>
      </c>
      <c r="J132" s="2">
        <v>29984</v>
      </c>
      <c r="K132" s="10">
        <v>56214</v>
      </c>
      <c r="L132" s="3" t="s">
        <v>1486</v>
      </c>
    </row>
    <row r="133" spans="1:12" x14ac:dyDescent="0.25">
      <c r="A133" s="5">
        <v>6324186</v>
      </c>
      <c r="B133" s="3" t="s">
        <v>1199</v>
      </c>
      <c r="C133" s="6">
        <f>VLOOKUP(B133,Planilha1!A:B,2,0)</f>
        <v>701403647344531</v>
      </c>
      <c r="D133" s="2" t="s">
        <v>12</v>
      </c>
      <c r="E133" s="3">
        <v>44440</v>
      </c>
      <c r="F133" s="4" t="s">
        <v>10</v>
      </c>
      <c r="G133" s="5" t="s">
        <v>1474</v>
      </c>
      <c r="H133" s="5" t="s">
        <v>34</v>
      </c>
      <c r="I133" s="6">
        <v>10911834656</v>
      </c>
      <c r="J133" s="2">
        <v>33802</v>
      </c>
      <c r="K133" s="10">
        <v>82932</v>
      </c>
      <c r="L133" s="3" t="s">
        <v>1486</v>
      </c>
    </row>
    <row r="134" spans="1:12" x14ac:dyDescent="0.25">
      <c r="A134" s="5">
        <v>6321640</v>
      </c>
      <c r="B134" s="3" t="s">
        <v>1200</v>
      </c>
      <c r="C134" s="6">
        <f>VLOOKUP(B134,Planilha1!A:B,2,0)</f>
        <v>980016289100861</v>
      </c>
      <c r="D134" s="2" t="s">
        <v>12</v>
      </c>
      <c r="E134" s="3">
        <v>41244</v>
      </c>
      <c r="F134" s="4" t="s">
        <v>9</v>
      </c>
      <c r="G134" s="5" t="s">
        <v>1474</v>
      </c>
      <c r="H134" s="5" t="s">
        <v>34</v>
      </c>
      <c r="I134" s="6">
        <v>5759842609</v>
      </c>
      <c r="J134" s="2">
        <v>30883</v>
      </c>
      <c r="K134" s="10">
        <v>57557</v>
      </c>
      <c r="L134" s="3" t="s">
        <v>1486</v>
      </c>
    </row>
    <row r="135" spans="1:12" x14ac:dyDescent="0.25">
      <c r="A135" s="5">
        <v>6321958</v>
      </c>
      <c r="B135" s="3" t="s">
        <v>1201</v>
      </c>
      <c r="C135" s="6">
        <f>VLOOKUP(B135,Planilha1!A:B,2,0)</f>
        <v>980016293491888</v>
      </c>
      <c r="D135" s="2" t="s">
        <v>12</v>
      </c>
      <c r="E135" s="3">
        <v>41609</v>
      </c>
      <c r="F135" s="4" t="s">
        <v>10</v>
      </c>
      <c r="G135" s="5" t="s">
        <v>1473</v>
      </c>
      <c r="H135" s="5" t="s">
        <v>34</v>
      </c>
      <c r="I135" s="6">
        <v>1364619644</v>
      </c>
      <c r="J135" s="2">
        <v>29257</v>
      </c>
      <c r="K135" s="10">
        <v>46868</v>
      </c>
      <c r="L135" s="3" t="s">
        <v>1486</v>
      </c>
    </row>
    <row r="136" spans="1:12" x14ac:dyDescent="0.25">
      <c r="A136" s="5">
        <v>6323148</v>
      </c>
      <c r="B136" s="3" t="s">
        <v>1202</v>
      </c>
      <c r="C136" s="6">
        <f>VLOOKUP(B136,Planilha1!A:B,2,0)</f>
        <v>980016286345502</v>
      </c>
      <c r="D136" s="2" t="s">
        <v>12</v>
      </c>
      <c r="E136" s="3">
        <v>43862</v>
      </c>
      <c r="F136" s="4" t="s">
        <v>10</v>
      </c>
      <c r="G136" s="5" t="s">
        <v>1474</v>
      </c>
      <c r="H136" s="5" t="s">
        <v>34</v>
      </c>
      <c r="I136" s="6">
        <v>4446800639</v>
      </c>
      <c r="J136" s="2">
        <v>29843</v>
      </c>
      <c r="K136" s="10">
        <v>50332</v>
      </c>
      <c r="L136" s="3" t="s">
        <v>1486</v>
      </c>
    </row>
    <row r="137" spans="1:12" x14ac:dyDescent="0.25">
      <c r="A137" s="5">
        <v>6321518</v>
      </c>
      <c r="B137" s="3" t="s">
        <v>1203</v>
      </c>
      <c r="C137" s="6">
        <f>VLOOKUP(B137,Planilha1!A:B,2,0)</f>
        <v>980016287717535</v>
      </c>
      <c r="D137" s="2" t="s">
        <v>12</v>
      </c>
      <c r="E137" s="3">
        <v>40969</v>
      </c>
      <c r="F137" s="4" t="s">
        <v>9</v>
      </c>
      <c r="G137" s="5" t="s">
        <v>1474</v>
      </c>
      <c r="H137" s="5" t="s">
        <v>34</v>
      </c>
      <c r="I137" s="6">
        <v>5223525612</v>
      </c>
      <c r="J137" s="2">
        <v>28791</v>
      </c>
      <c r="K137" s="10">
        <v>49506</v>
      </c>
      <c r="L137" s="3" t="s">
        <v>1486</v>
      </c>
    </row>
    <row r="138" spans="1:12" x14ac:dyDescent="0.25">
      <c r="A138" s="5">
        <v>6321919</v>
      </c>
      <c r="B138" s="3" t="s">
        <v>1204</v>
      </c>
      <c r="C138" s="6">
        <f>VLOOKUP(B138,Planilha1!A:B,2,0)</f>
        <v>980016281569313</v>
      </c>
      <c r="D138" s="2" t="s">
        <v>12</v>
      </c>
      <c r="E138" s="3">
        <v>41548</v>
      </c>
      <c r="F138" s="4" t="s">
        <v>10</v>
      </c>
      <c r="G138" s="5" t="s">
        <v>1473</v>
      </c>
      <c r="H138" s="5" t="s">
        <v>34</v>
      </c>
      <c r="I138" s="6">
        <v>4111155618</v>
      </c>
      <c r="J138" s="2">
        <v>29125</v>
      </c>
      <c r="K138" s="10">
        <v>43438</v>
      </c>
      <c r="L138" s="3" t="s">
        <v>1486</v>
      </c>
    </row>
    <row r="139" spans="1:12" x14ac:dyDescent="0.25">
      <c r="A139" s="5">
        <v>6324217</v>
      </c>
      <c r="B139" s="3" t="s">
        <v>1205</v>
      </c>
      <c r="C139" s="6">
        <f>VLOOKUP(B139,Planilha1!A:B,2,0)</f>
        <v>706008315353741</v>
      </c>
      <c r="D139" s="2" t="s">
        <v>12</v>
      </c>
      <c r="E139" s="3">
        <v>44459</v>
      </c>
      <c r="F139" s="4" t="s">
        <v>9</v>
      </c>
      <c r="G139" s="5" t="s">
        <v>1474</v>
      </c>
      <c r="H139" s="5" t="s">
        <v>34</v>
      </c>
      <c r="I139" s="6">
        <v>1118423100</v>
      </c>
      <c r="J139" s="2">
        <v>32622</v>
      </c>
      <c r="K139" s="10">
        <v>63930</v>
      </c>
      <c r="L139" s="3" t="s">
        <v>1486</v>
      </c>
    </row>
    <row r="140" spans="1:12" x14ac:dyDescent="0.25">
      <c r="A140" s="5">
        <v>6323306</v>
      </c>
      <c r="B140" s="3" t="s">
        <v>1206</v>
      </c>
      <c r="C140" s="6">
        <v>704701778207538</v>
      </c>
      <c r="D140" s="2" t="s">
        <v>12</v>
      </c>
      <c r="E140" s="3">
        <v>43935</v>
      </c>
      <c r="F140" s="4" t="s">
        <v>9</v>
      </c>
      <c r="G140" s="5" t="s">
        <v>1474</v>
      </c>
      <c r="H140" s="5" t="s">
        <v>1484</v>
      </c>
      <c r="I140" s="6">
        <v>11694527603</v>
      </c>
      <c r="J140" s="2">
        <v>34129</v>
      </c>
      <c r="K140" s="10">
        <v>70309</v>
      </c>
      <c r="L140" s="3" t="s">
        <v>1486</v>
      </c>
    </row>
    <row r="141" spans="1:12" x14ac:dyDescent="0.25">
      <c r="A141" s="5">
        <v>6324025</v>
      </c>
      <c r="B141" s="3" t="s">
        <v>1207</v>
      </c>
      <c r="C141" s="19">
        <f>VLOOKUP(B141,Planilha1!A:B,2,0)</f>
        <v>700401707139750</v>
      </c>
      <c r="D141" s="2" t="s">
        <v>12</v>
      </c>
      <c r="E141" s="3">
        <v>44298</v>
      </c>
      <c r="F141" s="4" t="s">
        <v>9</v>
      </c>
      <c r="G141" s="5" t="s">
        <v>1474</v>
      </c>
      <c r="H141" s="5" t="s">
        <v>1484</v>
      </c>
      <c r="I141" s="6">
        <v>11694534650</v>
      </c>
      <c r="J141" s="2">
        <v>35264</v>
      </c>
      <c r="K141" s="10">
        <v>77917</v>
      </c>
      <c r="L141" s="3" t="s">
        <v>1486</v>
      </c>
    </row>
    <row r="142" spans="1:12" x14ac:dyDescent="0.25">
      <c r="A142" s="5">
        <v>6323596</v>
      </c>
      <c r="B142" s="3" t="s">
        <v>1208</v>
      </c>
      <c r="C142" s="19">
        <f>VLOOKUP(B142,Planilha1!A:B,2,0)</f>
        <v>700606975608864</v>
      </c>
      <c r="D142" s="2" t="s">
        <v>12</v>
      </c>
      <c r="E142" s="3">
        <v>44046</v>
      </c>
      <c r="F142" s="4" t="s">
        <v>10</v>
      </c>
      <c r="G142" s="5" t="s">
        <v>1474</v>
      </c>
      <c r="H142" s="5" t="s">
        <v>1484</v>
      </c>
      <c r="I142" s="6">
        <v>1642625639</v>
      </c>
      <c r="J142" s="2">
        <v>34113</v>
      </c>
      <c r="K142" s="10">
        <v>79979</v>
      </c>
      <c r="L142" s="3" t="s">
        <v>1486</v>
      </c>
    </row>
    <row r="143" spans="1:12" x14ac:dyDescent="0.25">
      <c r="A143" s="5">
        <v>6320311</v>
      </c>
      <c r="B143" s="3" t="s">
        <v>1209</v>
      </c>
      <c r="C143" s="19">
        <f>VLOOKUP(B143,Planilha1!A:B,2,0)</f>
        <v>170535154680009</v>
      </c>
      <c r="D143" s="2" t="s">
        <v>12</v>
      </c>
      <c r="E143" s="3">
        <v>40575</v>
      </c>
      <c r="F143" s="4" t="s">
        <v>9</v>
      </c>
      <c r="G143" s="5" t="s">
        <v>1473</v>
      </c>
      <c r="H143" s="5" t="s">
        <v>34</v>
      </c>
      <c r="I143" s="6">
        <v>49356453187</v>
      </c>
      <c r="J143" s="2">
        <v>25989</v>
      </c>
      <c r="K143" s="10">
        <v>32092</v>
      </c>
      <c r="L143" s="3" t="s">
        <v>1486</v>
      </c>
    </row>
    <row r="144" spans="1:12" x14ac:dyDescent="0.25">
      <c r="A144" s="5">
        <v>6321856</v>
      </c>
      <c r="B144" s="3" t="s">
        <v>1210</v>
      </c>
      <c r="C144" s="19">
        <f>VLOOKUP(B144,Planilha1!A:B,2,0)</f>
        <v>210173038450005</v>
      </c>
      <c r="D144" s="2" t="s">
        <v>12</v>
      </c>
      <c r="E144" s="3">
        <v>41456</v>
      </c>
      <c r="F144" s="4" t="s">
        <v>10</v>
      </c>
      <c r="G144" s="5" t="s">
        <v>1474</v>
      </c>
      <c r="H144" s="5" t="s">
        <v>34</v>
      </c>
      <c r="I144" s="6">
        <v>4472436671</v>
      </c>
      <c r="J144" s="2">
        <v>28867</v>
      </c>
      <c r="K144" s="10">
        <v>58899</v>
      </c>
      <c r="L144" s="3" t="s">
        <v>1486</v>
      </c>
    </row>
    <row r="145" spans="1:12" x14ac:dyDescent="0.25">
      <c r="A145" s="5">
        <v>6323788</v>
      </c>
      <c r="B145" s="3" t="s">
        <v>1211</v>
      </c>
      <c r="C145" s="19">
        <f>VLOOKUP(B145,Planilha1!A:B,2,0)</f>
        <v>700503176031351</v>
      </c>
      <c r="D145" s="2" t="s">
        <v>12</v>
      </c>
      <c r="E145" s="3">
        <v>44228</v>
      </c>
      <c r="F145" s="4" t="s">
        <v>10</v>
      </c>
      <c r="G145" s="5" t="s">
        <v>1474</v>
      </c>
      <c r="H145" s="5" t="s">
        <v>34</v>
      </c>
      <c r="I145" s="6">
        <v>9457761600</v>
      </c>
      <c r="J145" s="2">
        <v>34493</v>
      </c>
      <c r="K145" s="10">
        <v>78709</v>
      </c>
      <c r="L145" s="3" t="s">
        <v>1486</v>
      </c>
    </row>
    <row r="146" spans="1:12" x14ac:dyDescent="0.25">
      <c r="A146" s="5">
        <v>6323929</v>
      </c>
      <c r="B146" s="3" t="s">
        <v>1212</v>
      </c>
      <c r="C146" s="19">
        <f>VLOOKUP(B146,Planilha1!A:B,2,0)</f>
        <v>702405047598826</v>
      </c>
      <c r="D146" s="2" t="s">
        <v>12</v>
      </c>
      <c r="E146" s="3">
        <v>44256</v>
      </c>
      <c r="F146" s="4" t="s">
        <v>9</v>
      </c>
      <c r="G146" s="5" t="s">
        <v>1474</v>
      </c>
      <c r="H146" s="5" t="s">
        <v>1484</v>
      </c>
      <c r="I146" s="6">
        <v>7395575644</v>
      </c>
      <c r="J146" s="2">
        <v>34685</v>
      </c>
      <c r="K146" s="10">
        <v>80803</v>
      </c>
      <c r="L146" s="3" t="s">
        <v>1486</v>
      </c>
    </row>
    <row r="147" spans="1:12" x14ac:dyDescent="0.25">
      <c r="A147" s="5">
        <v>6320960</v>
      </c>
      <c r="B147" s="3" t="s">
        <v>1213</v>
      </c>
      <c r="C147" s="19">
        <f>VLOOKUP(B147,Planilha1!A:B,2,0)</f>
        <v>980016286735068</v>
      </c>
      <c r="D147" s="2" t="s">
        <v>9</v>
      </c>
      <c r="E147" s="3">
        <v>40756</v>
      </c>
      <c r="F147" s="4" t="s">
        <v>9</v>
      </c>
      <c r="G147" s="5" t="s">
        <v>1474</v>
      </c>
      <c r="H147" s="5" t="s">
        <v>34</v>
      </c>
      <c r="I147" s="6">
        <v>15341922808</v>
      </c>
      <c r="J147" s="2">
        <v>27833</v>
      </c>
      <c r="K147" s="10">
        <v>49515</v>
      </c>
      <c r="L147" s="3" t="s">
        <v>1486</v>
      </c>
    </row>
    <row r="148" spans="1:12" x14ac:dyDescent="0.25">
      <c r="A148" s="5">
        <v>6323547</v>
      </c>
      <c r="B148" s="3" t="s">
        <v>1214</v>
      </c>
      <c r="C148" s="19">
        <f>VLOOKUP(B148,Planilha1!A:B,2,0)</f>
        <v>702302155896318</v>
      </c>
      <c r="D148" s="2" t="s">
        <v>12</v>
      </c>
      <c r="E148" s="3">
        <v>44013</v>
      </c>
      <c r="F148" s="4" t="s">
        <v>10</v>
      </c>
      <c r="G148" s="5" t="s">
        <v>1474</v>
      </c>
      <c r="H148" s="5" t="s">
        <v>34</v>
      </c>
      <c r="I148" s="6">
        <v>11262998638</v>
      </c>
      <c r="J148" s="2">
        <v>34125</v>
      </c>
      <c r="K148" s="10">
        <v>70808</v>
      </c>
      <c r="L148" s="3" t="s">
        <v>1486</v>
      </c>
    </row>
    <row r="149" spans="1:12" x14ac:dyDescent="0.25">
      <c r="A149" s="5">
        <v>6322505</v>
      </c>
      <c r="B149" s="3" t="s">
        <v>1215</v>
      </c>
      <c r="C149" s="19">
        <f>VLOOKUP(B149,Planilha1!A:B,2,0)</f>
        <v>700505594272259</v>
      </c>
      <c r="D149" s="2" t="s">
        <v>12</v>
      </c>
      <c r="E149" s="3">
        <v>42856</v>
      </c>
      <c r="F149" s="4" t="s">
        <v>9</v>
      </c>
      <c r="G149" s="5" t="s">
        <v>1474</v>
      </c>
      <c r="H149" s="5" t="s">
        <v>34</v>
      </c>
      <c r="I149" s="6">
        <v>73608564187</v>
      </c>
      <c r="J149" s="2">
        <v>33510</v>
      </c>
      <c r="K149" s="10">
        <v>65537</v>
      </c>
      <c r="L149" s="3" t="s">
        <v>1486</v>
      </c>
    </row>
    <row r="150" spans="1:12" x14ac:dyDescent="0.25">
      <c r="A150" s="5">
        <v>6324068</v>
      </c>
      <c r="B150" s="3" t="s">
        <v>1216</v>
      </c>
      <c r="C150" s="19">
        <f>VLOOKUP(B150,Planilha1!A:B,2,0)</f>
        <v>707006842164739</v>
      </c>
      <c r="D150" s="2" t="s">
        <v>12</v>
      </c>
      <c r="E150" s="3">
        <v>44348</v>
      </c>
      <c r="F150" s="4" t="s">
        <v>9</v>
      </c>
      <c r="G150" s="5" t="s">
        <v>1473</v>
      </c>
      <c r="H150" s="5" t="s">
        <v>1484</v>
      </c>
      <c r="I150" s="6">
        <v>75789051120</v>
      </c>
      <c r="J150" s="2">
        <v>35632</v>
      </c>
      <c r="K150" s="10">
        <v>86051</v>
      </c>
      <c r="L150" s="3" t="s">
        <v>1486</v>
      </c>
    </row>
    <row r="151" spans="1:12" x14ac:dyDescent="0.25">
      <c r="A151" s="5">
        <v>6321323</v>
      </c>
      <c r="B151" s="3" t="s">
        <v>1217</v>
      </c>
      <c r="C151" s="19">
        <f>VLOOKUP(B151,Planilha1!A:B,2,0)</f>
        <v>129180553890003</v>
      </c>
      <c r="D151" s="2" t="s">
        <v>12</v>
      </c>
      <c r="E151" s="3">
        <v>40878</v>
      </c>
      <c r="F151" s="4" t="s">
        <v>9</v>
      </c>
      <c r="G151" s="5" t="s">
        <v>1473</v>
      </c>
      <c r="H151" s="5" t="s">
        <v>34</v>
      </c>
      <c r="I151" s="6">
        <v>29278421839</v>
      </c>
      <c r="J151" s="2">
        <v>28725</v>
      </c>
      <c r="K151" s="10">
        <v>43685</v>
      </c>
      <c r="L151" s="3" t="s">
        <v>1486</v>
      </c>
    </row>
    <row r="152" spans="1:12" x14ac:dyDescent="0.25">
      <c r="A152" s="5">
        <v>6322447</v>
      </c>
      <c r="B152" s="3" t="s">
        <v>1218</v>
      </c>
      <c r="C152" s="19">
        <f>VLOOKUP(B152,Planilha1!A:B,2,0)</f>
        <v>980016296666573</v>
      </c>
      <c r="D152" s="2" t="s">
        <v>12</v>
      </c>
      <c r="E152" s="3">
        <v>42795</v>
      </c>
      <c r="F152" s="4" t="s">
        <v>10</v>
      </c>
      <c r="G152" s="5" t="s">
        <v>1474</v>
      </c>
      <c r="H152" s="5" t="s">
        <v>34</v>
      </c>
      <c r="I152" s="6">
        <v>9012412617</v>
      </c>
      <c r="J152" s="2">
        <v>32694</v>
      </c>
      <c r="K152" s="10">
        <v>58133</v>
      </c>
      <c r="L152" s="3" t="s">
        <v>1486</v>
      </c>
    </row>
    <row r="153" spans="1:12" x14ac:dyDescent="0.25">
      <c r="A153" s="5">
        <v>6322467</v>
      </c>
      <c r="B153" s="3" t="s">
        <v>1219</v>
      </c>
      <c r="C153" s="19">
        <f>VLOOKUP(B153,Planilha1!A:B,2,0)</f>
        <v>980016285828372</v>
      </c>
      <c r="D153" s="2" t="s">
        <v>12</v>
      </c>
      <c r="E153" s="3">
        <v>42826</v>
      </c>
      <c r="F153" s="4" t="s">
        <v>9</v>
      </c>
      <c r="G153" s="5" t="s">
        <v>1473</v>
      </c>
      <c r="H153" s="5" t="s">
        <v>34</v>
      </c>
      <c r="I153" s="6">
        <v>6422173601</v>
      </c>
      <c r="J153" s="2">
        <v>30026</v>
      </c>
      <c r="K153" s="10">
        <v>50499</v>
      </c>
      <c r="L153" s="3" t="s">
        <v>1486</v>
      </c>
    </row>
    <row r="154" spans="1:12" x14ac:dyDescent="0.25">
      <c r="A154" s="5">
        <v>6322750</v>
      </c>
      <c r="B154" s="3" t="s">
        <v>1220</v>
      </c>
      <c r="C154" s="19">
        <f>VLOOKUP(B154,Planilha1!A:B,2,0)</f>
        <v>980016295536641</v>
      </c>
      <c r="D154" s="2" t="s">
        <v>12</v>
      </c>
      <c r="E154" s="3">
        <v>43221</v>
      </c>
      <c r="F154" s="4" t="s">
        <v>9</v>
      </c>
      <c r="G154" s="5" t="s">
        <v>1474</v>
      </c>
      <c r="H154" s="5" t="s">
        <v>34</v>
      </c>
      <c r="I154" s="6">
        <v>5469523640</v>
      </c>
      <c r="J154" s="2">
        <v>30123</v>
      </c>
      <c r="K154" s="10">
        <v>56683</v>
      </c>
      <c r="L154" s="3" t="s">
        <v>1486</v>
      </c>
    </row>
    <row r="155" spans="1:12" x14ac:dyDescent="0.25">
      <c r="A155" s="5">
        <v>6322487</v>
      </c>
      <c r="B155" s="3" t="s">
        <v>1221</v>
      </c>
      <c r="C155" s="19">
        <f>VLOOKUP(B155,Planilha1!A:B,2,0)</f>
        <v>700501599688255</v>
      </c>
      <c r="D155" s="2" t="s">
        <v>12</v>
      </c>
      <c r="E155" s="3">
        <v>42826</v>
      </c>
      <c r="F155" s="4" t="s">
        <v>9</v>
      </c>
      <c r="G155" s="5" t="s">
        <v>1474</v>
      </c>
      <c r="H155" s="5" t="s">
        <v>34</v>
      </c>
      <c r="I155" s="6">
        <v>7598951632</v>
      </c>
      <c r="J155" s="2">
        <v>31441</v>
      </c>
      <c r="K155" s="10">
        <v>61739</v>
      </c>
      <c r="L155" s="3" t="s">
        <v>1486</v>
      </c>
    </row>
    <row r="156" spans="1:12" x14ac:dyDescent="0.25">
      <c r="A156" s="5">
        <v>6321269</v>
      </c>
      <c r="B156" s="3" t="s">
        <v>1222</v>
      </c>
      <c r="C156" s="19">
        <f>VLOOKUP(B156,Planilha1!A:B,2,0)</f>
        <v>980016285829921</v>
      </c>
      <c r="D156" s="2" t="s">
        <v>12</v>
      </c>
      <c r="E156" s="3">
        <v>40848</v>
      </c>
      <c r="F156" s="4" t="s">
        <v>10</v>
      </c>
      <c r="G156" s="5" t="s">
        <v>1474</v>
      </c>
      <c r="H156" s="5" t="s">
        <v>34</v>
      </c>
      <c r="I156" s="6">
        <v>5011126692</v>
      </c>
      <c r="J156" s="2">
        <v>29781</v>
      </c>
      <c r="K156" s="10">
        <v>49812</v>
      </c>
      <c r="L156" s="3" t="s">
        <v>1486</v>
      </c>
    </row>
    <row r="157" spans="1:12" x14ac:dyDescent="0.25">
      <c r="A157" s="5">
        <v>6323716</v>
      </c>
      <c r="B157" s="3" t="s">
        <v>1223</v>
      </c>
      <c r="C157" s="19">
        <f>VLOOKUP(B157,Planilha1!A:B,2,0)</f>
        <v>980016286973422</v>
      </c>
      <c r="D157" s="2" t="s">
        <v>12</v>
      </c>
      <c r="E157" s="3">
        <v>44105</v>
      </c>
      <c r="F157" s="4" t="s">
        <v>10</v>
      </c>
      <c r="G157" s="5" t="s">
        <v>1474</v>
      </c>
      <c r="H157" s="5" t="s">
        <v>34</v>
      </c>
      <c r="I157" s="6">
        <v>6117338627</v>
      </c>
      <c r="J157" s="2">
        <v>30363</v>
      </c>
      <c r="K157" s="10">
        <v>49503</v>
      </c>
      <c r="L157" s="3" t="s">
        <v>1486</v>
      </c>
    </row>
    <row r="158" spans="1:12" x14ac:dyDescent="0.25">
      <c r="A158" s="5">
        <v>6323850</v>
      </c>
      <c r="B158" s="3" t="s">
        <v>1224</v>
      </c>
      <c r="C158" s="19">
        <f>VLOOKUP(B158,Planilha1!A:B,2,0)</f>
        <v>706305731009970</v>
      </c>
      <c r="D158" s="2" t="s">
        <v>12</v>
      </c>
      <c r="E158" s="3">
        <v>44244</v>
      </c>
      <c r="F158" s="4" t="s">
        <v>10</v>
      </c>
      <c r="G158" s="5" t="s">
        <v>1474</v>
      </c>
      <c r="H158" s="5" t="s">
        <v>1484</v>
      </c>
      <c r="I158" s="6">
        <v>11705937632</v>
      </c>
      <c r="J158" s="2">
        <v>34370</v>
      </c>
      <c r="K158" s="10">
        <v>82089</v>
      </c>
      <c r="L158" s="3" t="s">
        <v>1486</v>
      </c>
    </row>
    <row r="159" spans="1:12" x14ac:dyDescent="0.25">
      <c r="A159" s="5">
        <v>6324352</v>
      </c>
      <c r="B159" s="3" t="s">
        <v>1225</v>
      </c>
      <c r="C159" s="19">
        <f>VLOOKUP(B159,Planilha1!A:B,2,0)</f>
        <v>704306522973191</v>
      </c>
      <c r="D159" s="2" t="s">
        <v>12</v>
      </c>
      <c r="E159" s="3">
        <v>44512</v>
      </c>
      <c r="F159" s="4" t="s">
        <v>10</v>
      </c>
      <c r="G159" s="5" t="s">
        <v>1473</v>
      </c>
      <c r="H159" s="5" t="s">
        <v>34</v>
      </c>
      <c r="I159" s="6">
        <v>9754262659</v>
      </c>
      <c r="J159" s="2">
        <v>32641</v>
      </c>
      <c r="K159" s="10">
        <v>70893</v>
      </c>
      <c r="L159" s="3" t="s">
        <v>1486</v>
      </c>
    </row>
    <row r="160" spans="1:12" x14ac:dyDescent="0.25">
      <c r="A160" s="5">
        <v>6322462</v>
      </c>
      <c r="B160" s="3" t="s">
        <v>1226</v>
      </c>
      <c r="C160" s="19">
        <f>VLOOKUP(B160,Planilha1!A:B,2,0)</f>
        <v>701403641664437</v>
      </c>
      <c r="D160" s="2" t="s">
        <v>12</v>
      </c>
      <c r="E160" s="3">
        <v>42826</v>
      </c>
      <c r="F160" s="4" t="s">
        <v>10</v>
      </c>
      <c r="G160" s="5" t="s">
        <v>1474</v>
      </c>
      <c r="H160" s="5" t="s">
        <v>34</v>
      </c>
      <c r="I160" s="6">
        <v>9156533624</v>
      </c>
      <c r="J160" s="2">
        <v>33861</v>
      </c>
      <c r="K160" s="10">
        <v>68688</v>
      </c>
      <c r="L160" s="3" t="s">
        <v>1486</v>
      </c>
    </row>
    <row r="161" spans="1:12" x14ac:dyDescent="0.25">
      <c r="A161" s="5">
        <v>6322417</v>
      </c>
      <c r="B161" s="3" t="s">
        <v>1227</v>
      </c>
      <c r="C161" s="19">
        <f>VLOOKUP(B161,Planilha1!A:B,2,0)</f>
        <v>703209634250898</v>
      </c>
      <c r="D161" s="2" t="s">
        <v>12</v>
      </c>
      <c r="E161" s="3">
        <v>42767</v>
      </c>
      <c r="F161" s="4" t="s">
        <v>10</v>
      </c>
      <c r="G161" s="5" t="s">
        <v>1474</v>
      </c>
      <c r="H161" s="5" t="s">
        <v>34</v>
      </c>
      <c r="I161" s="6">
        <v>6610551677</v>
      </c>
      <c r="J161" s="2">
        <v>32061</v>
      </c>
      <c r="K161" s="10">
        <v>60768</v>
      </c>
      <c r="L161" s="3" t="s">
        <v>1486</v>
      </c>
    </row>
    <row r="162" spans="1:12" x14ac:dyDescent="0.25">
      <c r="A162" s="5">
        <v>6321959</v>
      </c>
      <c r="B162" s="3" t="s">
        <v>1228</v>
      </c>
      <c r="C162" s="19">
        <f>VLOOKUP(B162,Planilha1!A:B,2,0)</f>
        <v>980016277622248</v>
      </c>
      <c r="D162" s="2" t="s">
        <v>12</v>
      </c>
      <c r="E162" s="3">
        <v>41609</v>
      </c>
      <c r="F162" s="4" t="s">
        <v>9</v>
      </c>
      <c r="G162" s="5" t="s">
        <v>1474</v>
      </c>
      <c r="H162" s="5" t="s">
        <v>34</v>
      </c>
      <c r="I162" s="6">
        <v>3302238606</v>
      </c>
      <c r="J162" s="2">
        <v>27857</v>
      </c>
      <c r="K162" s="10">
        <v>39297</v>
      </c>
      <c r="L162" s="3" t="s">
        <v>1486</v>
      </c>
    </row>
    <row r="163" spans="1:12" x14ac:dyDescent="0.25">
      <c r="A163" s="5">
        <v>6321232</v>
      </c>
      <c r="B163" s="3" t="s">
        <v>1229</v>
      </c>
      <c r="C163" s="19">
        <f>VLOOKUP(B163,Planilha1!A:B,2,0)</f>
        <v>980016289824908</v>
      </c>
      <c r="D163" s="2" t="s">
        <v>12</v>
      </c>
      <c r="E163" s="3">
        <v>40817</v>
      </c>
      <c r="F163" s="4" t="s">
        <v>9</v>
      </c>
      <c r="G163" s="5" t="s">
        <v>1474</v>
      </c>
      <c r="H163" s="5" t="s">
        <v>34</v>
      </c>
      <c r="I163" s="6">
        <v>51153840600</v>
      </c>
      <c r="J163" s="2">
        <v>21896</v>
      </c>
      <c r="K163" s="10">
        <v>17511</v>
      </c>
      <c r="L163" s="3" t="s">
        <v>1486</v>
      </c>
    </row>
    <row r="164" spans="1:12" x14ac:dyDescent="0.25">
      <c r="A164" s="5">
        <v>6321439</v>
      </c>
      <c r="B164" s="3" t="s">
        <v>1230</v>
      </c>
      <c r="C164" s="19">
        <f>VLOOKUP(B164,Planilha1!A:B,2,0)</f>
        <v>980016280519509</v>
      </c>
      <c r="D164" s="2" t="s">
        <v>12</v>
      </c>
      <c r="E164" s="3">
        <v>40940</v>
      </c>
      <c r="F164" s="4" t="s">
        <v>10</v>
      </c>
      <c r="G164" s="5" t="s">
        <v>1474</v>
      </c>
      <c r="H164" s="5" t="s">
        <v>34</v>
      </c>
      <c r="I164" s="6">
        <v>77666127634</v>
      </c>
      <c r="J164" s="2">
        <v>27806</v>
      </c>
      <c r="K164" s="10">
        <v>46931</v>
      </c>
      <c r="L164" s="3" t="s">
        <v>1486</v>
      </c>
    </row>
    <row r="165" spans="1:12" x14ac:dyDescent="0.25">
      <c r="A165" s="5">
        <v>6320514</v>
      </c>
      <c r="B165" s="3" t="s">
        <v>1231</v>
      </c>
      <c r="C165" s="19">
        <f>VLOOKUP(B165,Planilha1!A:B,2,0)</f>
        <v>980016004851227</v>
      </c>
      <c r="D165" s="2" t="s">
        <v>12</v>
      </c>
      <c r="E165" s="3">
        <v>40634</v>
      </c>
      <c r="F165" s="4" t="s">
        <v>10</v>
      </c>
      <c r="G165" s="5" t="s">
        <v>1474</v>
      </c>
      <c r="H165" s="5" t="s">
        <v>34</v>
      </c>
      <c r="I165" s="6">
        <v>4957480648</v>
      </c>
      <c r="J165" s="2">
        <v>28822</v>
      </c>
      <c r="K165" s="10">
        <v>38843</v>
      </c>
      <c r="L165" s="3" t="s">
        <v>1486</v>
      </c>
    </row>
    <row r="166" spans="1:12" x14ac:dyDescent="0.25">
      <c r="A166" s="5">
        <v>6320809</v>
      </c>
      <c r="B166" s="3" t="s">
        <v>1232</v>
      </c>
      <c r="C166" s="19">
        <f>VLOOKUP(B166,Planilha1!A:B,2,0)</f>
        <v>980016283065886</v>
      </c>
      <c r="D166" s="2" t="s">
        <v>9</v>
      </c>
      <c r="E166" s="3">
        <v>40696</v>
      </c>
      <c r="F166" s="4" t="s">
        <v>9</v>
      </c>
      <c r="G166" s="5" t="s">
        <v>1475</v>
      </c>
      <c r="H166" s="5" t="s">
        <v>34</v>
      </c>
      <c r="I166" s="6">
        <v>5955456619</v>
      </c>
      <c r="J166" s="2">
        <v>29476</v>
      </c>
      <c r="K166" s="10">
        <v>47966</v>
      </c>
      <c r="L166" s="3" t="s">
        <v>1486</v>
      </c>
    </row>
    <row r="167" spans="1:12" x14ac:dyDescent="0.25">
      <c r="A167" s="5">
        <v>6321219</v>
      </c>
      <c r="B167" s="3" t="s">
        <v>1233</v>
      </c>
      <c r="C167" s="19">
        <f>VLOOKUP(B167,Planilha1!A:B,2,0)</f>
        <v>980016281590959</v>
      </c>
      <c r="D167" s="2" t="s">
        <v>12</v>
      </c>
      <c r="E167" s="3">
        <v>40817</v>
      </c>
      <c r="F167" s="4" t="s">
        <v>9</v>
      </c>
      <c r="G167" s="5" t="s">
        <v>1474</v>
      </c>
      <c r="H167" s="5" t="s">
        <v>34</v>
      </c>
      <c r="I167" s="6">
        <v>5223692608</v>
      </c>
      <c r="J167" s="2">
        <v>30016</v>
      </c>
      <c r="K167" s="10">
        <v>43487</v>
      </c>
      <c r="L167" s="3" t="s">
        <v>1486</v>
      </c>
    </row>
    <row r="168" spans="1:12" x14ac:dyDescent="0.25">
      <c r="A168" s="5">
        <v>6323397</v>
      </c>
      <c r="B168" s="3" t="s">
        <v>1234</v>
      </c>
      <c r="C168" s="19">
        <f>VLOOKUP(B168,Planilha1!A:B,2,0)</f>
        <v>700500391709852</v>
      </c>
      <c r="D168" s="2" t="s">
        <v>12</v>
      </c>
      <c r="E168" s="3">
        <v>43952</v>
      </c>
      <c r="F168" s="4" t="s">
        <v>10</v>
      </c>
      <c r="G168" s="5" t="s">
        <v>1474</v>
      </c>
      <c r="H168" s="5" t="s">
        <v>1484</v>
      </c>
      <c r="I168" s="6">
        <v>1657477657</v>
      </c>
      <c r="J168" s="2">
        <v>32883</v>
      </c>
      <c r="K168" s="10">
        <v>68664</v>
      </c>
      <c r="L168" s="3" t="s">
        <v>1486</v>
      </c>
    </row>
    <row r="169" spans="1:12" x14ac:dyDescent="0.25">
      <c r="A169" s="5">
        <v>6322448</v>
      </c>
      <c r="B169" s="3" t="s">
        <v>1235</v>
      </c>
      <c r="C169" s="19">
        <f>VLOOKUP(B169,Planilha1!A:B,2,0)</f>
        <v>980016288928858</v>
      </c>
      <c r="D169" s="2" t="s">
        <v>9</v>
      </c>
      <c r="E169" s="3">
        <v>42795</v>
      </c>
      <c r="F169" s="4" t="s">
        <v>10</v>
      </c>
      <c r="G169" s="5" t="s">
        <v>1474</v>
      </c>
      <c r="H169" s="5" t="s">
        <v>34</v>
      </c>
      <c r="I169" s="6">
        <v>6705601620</v>
      </c>
      <c r="J169" s="2">
        <v>30479</v>
      </c>
      <c r="K169" s="10">
        <v>54028</v>
      </c>
      <c r="L169" s="3" t="s">
        <v>1486</v>
      </c>
    </row>
    <row r="170" spans="1:12" x14ac:dyDescent="0.25">
      <c r="A170" s="5">
        <v>6322983</v>
      </c>
      <c r="B170" s="3" t="s">
        <v>1236</v>
      </c>
      <c r="C170" s="19">
        <f>VLOOKUP(B170,Planilha1!A:B,2,0)</f>
        <v>704806056658546</v>
      </c>
      <c r="D170" s="2" t="s">
        <v>12</v>
      </c>
      <c r="E170" s="3">
        <v>43617</v>
      </c>
      <c r="F170" s="4" t="s">
        <v>9</v>
      </c>
      <c r="G170" s="5" t="s">
        <v>1473</v>
      </c>
      <c r="H170" s="5" t="s">
        <v>34</v>
      </c>
      <c r="I170" s="6">
        <v>8942254640</v>
      </c>
      <c r="J170" s="2">
        <v>32286</v>
      </c>
      <c r="K170" s="10">
        <v>63932</v>
      </c>
      <c r="L170" s="3" t="s">
        <v>1486</v>
      </c>
    </row>
    <row r="171" spans="1:12" x14ac:dyDescent="0.25">
      <c r="A171" s="5">
        <v>6324175</v>
      </c>
      <c r="B171" s="3" t="s">
        <v>1237</v>
      </c>
      <c r="C171" s="19">
        <f>VLOOKUP(B171,Planilha1!A:B,2,0)</f>
        <v>980016297463552</v>
      </c>
      <c r="D171" s="2" t="s">
        <v>12</v>
      </c>
      <c r="E171" s="3">
        <v>44424</v>
      </c>
      <c r="F171" s="4" t="s">
        <v>9</v>
      </c>
      <c r="G171" s="5" t="s">
        <v>1474</v>
      </c>
      <c r="H171" s="5" t="s">
        <v>34</v>
      </c>
      <c r="I171" s="6">
        <v>8258533622</v>
      </c>
      <c r="J171" s="2">
        <v>31609</v>
      </c>
      <c r="K171" s="10">
        <v>60307</v>
      </c>
      <c r="L171" s="3" t="s">
        <v>1486</v>
      </c>
    </row>
    <row r="172" spans="1:12" x14ac:dyDescent="0.25">
      <c r="A172" s="5">
        <v>6323498</v>
      </c>
      <c r="B172" s="3" t="s">
        <v>1238</v>
      </c>
      <c r="C172" s="19">
        <f>VLOOKUP(B172,Planilha1!A:B,2,0)</f>
        <v>708103551815436</v>
      </c>
      <c r="D172" s="2" t="s">
        <v>12</v>
      </c>
      <c r="E172" s="3">
        <v>43983</v>
      </c>
      <c r="F172" s="4" t="s">
        <v>9</v>
      </c>
      <c r="G172" s="5" t="s">
        <v>1473</v>
      </c>
      <c r="H172" s="5" t="s">
        <v>1484</v>
      </c>
      <c r="I172" s="6">
        <v>11054597642</v>
      </c>
      <c r="J172" s="2">
        <v>34689</v>
      </c>
      <c r="K172" s="10">
        <v>81765</v>
      </c>
      <c r="L172" s="3" t="s">
        <v>1486</v>
      </c>
    </row>
    <row r="173" spans="1:12" x14ac:dyDescent="0.25">
      <c r="A173" s="5">
        <v>6323767</v>
      </c>
      <c r="B173" s="3" t="s">
        <v>1239</v>
      </c>
      <c r="C173" s="19">
        <f>VLOOKUP(B173,Planilha1!A:B,2,0)</f>
        <v>709803024524291</v>
      </c>
      <c r="D173" s="2" t="s">
        <v>9</v>
      </c>
      <c r="E173" s="3">
        <v>44200</v>
      </c>
      <c r="F173" s="4" t="s">
        <v>9</v>
      </c>
      <c r="G173" s="5" t="s">
        <v>1474</v>
      </c>
      <c r="H173" s="5" t="s">
        <v>1484</v>
      </c>
      <c r="I173" s="6">
        <v>41866585878</v>
      </c>
      <c r="J173" s="2">
        <v>34026</v>
      </c>
      <c r="K173" s="10">
        <v>78972</v>
      </c>
      <c r="L173" s="3" t="s">
        <v>1486</v>
      </c>
    </row>
    <row r="174" spans="1:12" x14ac:dyDescent="0.25">
      <c r="A174" s="5">
        <v>6323398</v>
      </c>
      <c r="B174" s="3" t="s">
        <v>1240</v>
      </c>
      <c r="C174" s="19">
        <f>VLOOKUP(B174,Planilha1!A:B,2,0)</f>
        <v>182215047480002</v>
      </c>
      <c r="D174" s="2" t="s">
        <v>9</v>
      </c>
      <c r="E174" s="3">
        <v>43952</v>
      </c>
      <c r="F174" s="4" t="s">
        <v>10</v>
      </c>
      <c r="G174" s="5" t="s">
        <v>1474</v>
      </c>
      <c r="H174" s="5" t="s">
        <v>1484</v>
      </c>
      <c r="I174" s="6">
        <v>74056409668</v>
      </c>
      <c r="J174" s="2">
        <v>24783</v>
      </c>
      <c r="K174" s="10">
        <v>33231</v>
      </c>
      <c r="L174" s="3" t="s">
        <v>1486</v>
      </c>
    </row>
    <row r="175" spans="1:12" x14ac:dyDescent="0.25">
      <c r="A175" s="5">
        <v>6323970</v>
      </c>
      <c r="B175" s="3" t="s">
        <v>1241</v>
      </c>
      <c r="C175" s="19">
        <f>VLOOKUP(B175,Planilha1!A:B,2,0)</f>
        <v>706304781885676</v>
      </c>
      <c r="D175" s="2" t="s">
        <v>12</v>
      </c>
      <c r="E175" s="3">
        <v>44270</v>
      </c>
      <c r="F175" s="4" t="s">
        <v>10</v>
      </c>
      <c r="G175" s="5" t="s">
        <v>1474</v>
      </c>
      <c r="H175" s="5" t="s">
        <v>34</v>
      </c>
      <c r="I175" s="6">
        <v>9539443601</v>
      </c>
      <c r="J175" s="2">
        <v>33780</v>
      </c>
      <c r="K175" s="10">
        <v>74467</v>
      </c>
      <c r="L175" s="3" t="s">
        <v>1486</v>
      </c>
    </row>
    <row r="176" spans="1:12" x14ac:dyDescent="0.25">
      <c r="A176" s="5">
        <v>6323768</v>
      </c>
      <c r="B176" s="3" t="s">
        <v>1242</v>
      </c>
      <c r="C176" s="19">
        <f>VLOOKUP(B176,Planilha1!A:B,2,0)</f>
        <v>700607996584965</v>
      </c>
      <c r="D176" s="2" t="s">
        <v>12</v>
      </c>
      <c r="E176" s="3">
        <v>44200</v>
      </c>
      <c r="F176" s="4" t="s">
        <v>10</v>
      </c>
      <c r="G176" s="5" t="s">
        <v>1474</v>
      </c>
      <c r="H176" s="5" t="s">
        <v>34</v>
      </c>
      <c r="I176" s="6">
        <v>10520283651</v>
      </c>
      <c r="J176" s="2">
        <v>33861</v>
      </c>
      <c r="K176" s="10">
        <v>76891</v>
      </c>
      <c r="L176" s="3" t="s">
        <v>1486</v>
      </c>
    </row>
    <row r="177" spans="1:12" x14ac:dyDescent="0.25">
      <c r="A177" s="5">
        <v>6320079</v>
      </c>
      <c r="B177" s="3" t="s">
        <v>1243</v>
      </c>
      <c r="C177" s="19">
        <f>VLOOKUP(B177,Planilha1!A:B,2,0)</f>
        <v>704209203672686</v>
      </c>
      <c r="D177" s="2" t="s">
        <v>12</v>
      </c>
      <c r="E177" s="3">
        <v>40521</v>
      </c>
      <c r="F177" s="4" t="s">
        <v>9</v>
      </c>
      <c r="G177" s="5" t="s">
        <v>1477</v>
      </c>
      <c r="H177" s="5" t="s">
        <v>34</v>
      </c>
      <c r="I177" s="6">
        <v>4969994609</v>
      </c>
      <c r="J177" s="2">
        <v>29868</v>
      </c>
      <c r="K177" s="10"/>
      <c r="L177" s="3" t="s">
        <v>1486</v>
      </c>
    </row>
    <row r="178" spans="1:12" x14ac:dyDescent="0.25">
      <c r="A178" s="5">
        <v>6322193</v>
      </c>
      <c r="B178" s="3" t="s">
        <v>1244</v>
      </c>
      <c r="C178" s="19">
        <f>VLOOKUP(B178,Planilha1!A:B,2,0)</f>
        <v>980016280413816</v>
      </c>
      <c r="D178" s="2" t="s">
        <v>12</v>
      </c>
      <c r="E178" s="3">
        <v>41883</v>
      </c>
      <c r="F178" s="4" t="s">
        <v>10</v>
      </c>
      <c r="G178" s="5" t="s">
        <v>1473</v>
      </c>
      <c r="H178" s="5" t="s">
        <v>1484</v>
      </c>
      <c r="I178" s="6">
        <v>3601457601</v>
      </c>
      <c r="J178" s="2">
        <v>28855</v>
      </c>
      <c r="K178" s="10">
        <v>47278</v>
      </c>
      <c r="L178" s="3" t="s">
        <v>1486</v>
      </c>
    </row>
    <row r="179" spans="1:12" x14ac:dyDescent="0.25">
      <c r="A179" s="5">
        <v>6322104</v>
      </c>
      <c r="B179" s="3" t="s">
        <v>1245</v>
      </c>
      <c r="C179" s="19">
        <f>VLOOKUP(B179,Planilha1!A:B,2,0)</f>
        <v>980016283006383</v>
      </c>
      <c r="D179" s="2" t="s">
        <v>12</v>
      </c>
      <c r="E179" s="3">
        <v>41760</v>
      </c>
      <c r="F179" s="4" t="s">
        <v>9</v>
      </c>
      <c r="G179" s="5" t="s">
        <v>1474</v>
      </c>
      <c r="H179" s="5" t="s">
        <v>34</v>
      </c>
      <c r="I179" s="6">
        <v>98480588187</v>
      </c>
      <c r="J179" s="2">
        <v>30424</v>
      </c>
      <c r="K179" s="10">
        <v>47698</v>
      </c>
      <c r="L179" s="3" t="s">
        <v>1486</v>
      </c>
    </row>
    <row r="180" spans="1:12" x14ac:dyDescent="0.25">
      <c r="A180" s="5">
        <v>6323702</v>
      </c>
      <c r="B180" s="3" t="s">
        <v>1246</v>
      </c>
      <c r="C180" s="19">
        <f>VLOOKUP(B180,Planilha1!A:B,2,0)</f>
        <v>980016293631892</v>
      </c>
      <c r="D180" s="2" t="s">
        <v>12</v>
      </c>
      <c r="E180" s="3">
        <v>44076</v>
      </c>
      <c r="F180" s="4" t="s">
        <v>9</v>
      </c>
      <c r="G180" s="5" t="s">
        <v>1474</v>
      </c>
      <c r="H180" s="5" t="s">
        <v>34</v>
      </c>
      <c r="I180" s="6">
        <v>5555916620</v>
      </c>
      <c r="J180" s="2">
        <v>30000</v>
      </c>
      <c r="K180" s="10">
        <v>82707</v>
      </c>
      <c r="L180" s="3" t="s">
        <v>1486</v>
      </c>
    </row>
    <row r="181" spans="1:12" x14ac:dyDescent="0.25">
      <c r="A181" s="5">
        <v>6322229</v>
      </c>
      <c r="B181" s="3" t="s">
        <v>1247</v>
      </c>
      <c r="C181" s="19">
        <f>VLOOKUP(B181,Planilha1!A:B,2,0)</f>
        <v>980016289999562</v>
      </c>
      <c r="D181" s="2" t="s">
        <v>12</v>
      </c>
      <c r="E181" s="3">
        <v>42005</v>
      </c>
      <c r="F181" s="4" t="s">
        <v>10</v>
      </c>
      <c r="G181" s="5" t="s">
        <v>1473</v>
      </c>
      <c r="H181" s="5" t="s">
        <v>34</v>
      </c>
      <c r="I181" s="6">
        <v>1341735621</v>
      </c>
      <c r="J181" s="2">
        <v>29629</v>
      </c>
      <c r="K181" s="10">
        <v>52939</v>
      </c>
      <c r="L181" s="3" t="s">
        <v>1486</v>
      </c>
    </row>
    <row r="182" spans="1:12" x14ac:dyDescent="0.25">
      <c r="A182" s="5">
        <v>6323579</v>
      </c>
      <c r="B182" s="3" t="s">
        <v>1248</v>
      </c>
      <c r="C182" s="19">
        <f>VLOOKUP(B182,Planilha1!A:B,2,0)</f>
        <v>980016294130285</v>
      </c>
      <c r="D182" s="2" t="s">
        <v>12</v>
      </c>
      <c r="E182" s="3">
        <v>44013</v>
      </c>
      <c r="F182" s="4" t="s">
        <v>10</v>
      </c>
      <c r="G182" s="5" t="s">
        <v>1474</v>
      </c>
      <c r="H182" s="5" t="s">
        <v>34</v>
      </c>
      <c r="I182" s="6">
        <v>8022308650</v>
      </c>
      <c r="J182" s="2">
        <v>31729</v>
      </c>
      <c r="K182" s="10">
        <v>56701</v>
      </c>
      <c r="L182" s="3" t="s">
        <v>1486</v>
      </c>
    </row>
    <row r="183" spans="1:12" x14ac:dyDescent="0.25">
      <c r="A183" s="5">
        <v>6321976</v>
      </c>
      <c r="B183" s="3" t="s">
        <v>1249</v>
      </c>
      <c r="C183" s="19">
        <f>VLOOKUP(B183,Planilha1!A:B,2,0)</f>
        <v>707806612986519</v>
      </c>
      <c r="D183" s="2" t="s">
        <v>12</v>
      </c>
      <c r="E183" s="3">
        <v>41640</v>
      </c>
      <c r="F183" s="4" t="s">
        <v>10</v>
      </c>
      <c r="G183" s="5" t="s">
        <v>1474</v>
      </c>
      <c r="H183" s="5" t="s">
        <v>34</v>
      </c>
      <c r="I183" s="6">
        <v>31085622827</v>
      </c>
      <c r="J183" s="2">
        <v>30022</v>
      </c>
      <c r="K183" s="10">
        <v>48375</v>
      </c>
      <c r="L183" s="3" t="s">
        <v>1486</v>
      </c>
    </row>
    <row r="184" spans="1:12" x14ac:dyDescent="0.25">
      <c r="A184" s="5">
        <v>6322761</v>
      </c>
      <c r="B184" s="3" t="s">
        <v>1250</v>
      </c>
      <c r="C184" s="19">
        <f>VLOOKUP(B184,Planilha1!A:B,2,0)</f>
        <v>705806496946831</v>
      </c>
      <c r="D184" s="2" t="s">
        <v>12</v>
      </c>
      <c r="E184" s="3">
        <v>43221</v>
      </c>
      <c r="F184" s="4" t="s">
        <v>10</v>
      </c>
      <c r="G184" s="5" t="s">
        <v>1474</v>
      </c>
      <c r="H184" s="5" t="s">
        <v>34</v>
      </c>
      <c r="I184" s="6">
        <v>168932121</v>
      </c>
      <c r="J184" s="2">
        <v>31466</v>
      </c>
      <c r="K184" s="10">
        <v>60309</v>
      </c>
      <c r="L184" s="3" t="s">
        <v>1486</v>
      </c>
    </row>
    <row r="185" spans="1:12" x14ac:dyDescent="0.25">
      <c r="A185" s="5">
        <v>6324110</v>
      </c>
      <c r="B185" s="3" t="s">
        <v>1251</v>
      </c>
      <c r="C185" s="19">
        <f>VLOOKUP(B185,Planilha1!A:B,2,0)</f>
        <v>700209954106726</v>
      </c>
      <c r="D185" s="2" t="s">
        <v>12</v>
      </c>
      <c r="E185" s="3">
        <v>44382</v>
      </c>
      <c r="F185" s="4" t="s">
        <v>10</v>
      </c>
      <c r="G185" s="5" t="s">
        <v>1473</v>
      </c>
      <c r="H185" s="5" t="s">
        <v>1484</v>
      </c>
      <c r="I185" s="6">
        <v>4031657927</v>
      </c>
      <c r="J185" s="2">
        <v>30936</v>
      </c>
      <c r="K185" s="10">
        <v>32168</v>
      </c>
      <c r="L185" s="3" t="s">
        <v>1486</v>
      </c>
    </row>
    <row r="186" spans="1:12" x14ac:dyDescent="0.25">
      <c r="A186" s="5">
        <v>6324026</v>
      </c>
      <c r="B186" s="3" t="s">
        <v>1252</v>
      </c>
      <c r="C186" s="19">
        <f>VLOOKUP(B186,Planilha1!A:B,2,0)</f>
        <v>700002260407700</v>
      </c>
      <c r="D186" s="2" t="s">
        <v>12</v>
      </c>
      <c r="E186" s="3">
        <v>44298</v>
      </c>
      <c r="F186" s="4" t="s">
        <v>10</v>
      </c>
      <c r="G186" s="5" t="s">
        <v>1474</v>
      </c>
      <c r="H186" s="5" t="s">
        <v>1484</v>
      </c>
      <c r="I186" s="6">
        <v>8257462640</v>
      </c>
      <c r="J186" s="2">
        <v>35577</v>
      </c>
      <c r="K186" s="10">
        <v>82784</v>
      </c>
      <c r="L186" s="3" t="s">
        <v>1486</v>
      </c>
    </row>
    <row r="187" spans="1:12" x14ac:dyDescent="0.25">
      <c r="A187" s="5">
        <v>6320915</v>
      </c>
      <c r="B187" s="3" t="s">
        <v>1253</v>
      </c>
      <c r="C187" s="19">
        <f>VLOOKUP(B187,Planilha1!A:B,2,0)</f>
        <v>108284613060001</v>
      </c>
      <c r="D187" s="2" t="s">
        <v>12</v>
      </c>
      <c r="E187" s="3">
        <v>40725</v>
      </c>
      <c r="F187" s="4" t="s">
        <v>10</v>
      </c>
      <c r="G187" s="5" t="s">
        <v>1473</v>
      </c>
      <c r="H187" s="5" t="s">
        <v>34</v>
      </c>
      <c r="I187" s="6">
        <v>13872060600</v>
      </c>
      <c r="J187" s="2">
        <v>17475</v>
      </c>
      <c r="K187" s="10">
        <v>7643</v>
      </c>
      <c r="L187" s="3" t="s">
        <v>1486</v>
      </c>
    </row>
    <row r="188" spans="1:12" x14ac:dyDescent="0.25">
      <c r="A188" s="5">
        <v>6320890</v>
      </c>
      <c r="B188" s="3" t="s">
        <v>1254</v>
      </c>
      <c r="C188" s="19">
        <f>VLOOKUP(B188,Planilha1!A:B,2,0)</f>
        <v>201562535200003</v>
      </c>
      <c r="D188" s="2" t="s">
        <v>12</v>
      </c>
      <c r="E188" s="3">
        <v>40725</v>
      </c>
      <c r="F188" s="4" t="s">
        <v>10</v>
      </c>
      <c r="G188" s="5" t="s">
        <v>1473</v>
      </c>
      <c r="H188" s="5" t="s">
        <v>34</v>
      </c>
      <c r="I188" s="6">
        <v>95220577620</v>
      </c>
      <c r="J188" s="2">
        <v>26568</v>
      </c>
      <c r="K188" s="10">
        <v>41871</v>
      </c>
      <c r="L188" s="3" t="s">
        <v>1486</v>
      </c>
    </row>
    <row r="189" spans="1:12" x14ac:dyDescent="0.25">
      <c r="A189" s="5">
        <v>6322107</v>
      </c>
      <c r="B189" s="3" t="s">
        <v>1255</v>
      </c>
      <c r="C189" s="19">
        <f>VLOOKUP(B189,Planilha1!A:B,2,0)</f>
        <v>980016288344163</v>
      </c>
      <c r="D189" s="2" t="s">
        <v>12</v>
      </c>
      <c r="E189" s="3">
        <v>41760</v>
      </c>
      <c r="F189" s="4" t="s">
        <v>10</v>
      </c>
      <c r="G189" s="5" t="s">
        <v>1474</v>
      </c>
      <c r="H189" s="5" t="s">
        <v>34</v>
      </c>
      <c r="I189" s="6">
        <v>31152780808</v>
      </c>
      <c r="J189" s="2">
        <v>30772</v>
      </c>
      <c r="K189" s="10">
        <v>51819</v>
      </c>
      <c r="L189" s="3" t="s">
        <v>1486</v>
      </c>
    </row>
    <row r="190" spans="1:12" x14ac:dyDescent="0.25">
      <c r="A190" s="5">
        <v>6323301</v>
      </c>
      <c r="B190" s="3" t="s">
        <v>1256</v>
      </c>
      <c r="C190" s="19">
        <f>VLOOKUP(B190,Planilha1!A:B,2,0)</f>
        <v>980016289209316</v>
      </c>
      <c r="D190" s="2" t="s">
        <v>12</v>
      </c>
      <c r="E190" s="3">
        <v>43935</v>
      </c>
      <c r="F190" s="4" t="s">
        <v>10</v>
      </c>
      <c r="G190" s="5" t="s">
        <v>1474</v>
      </c>
      <c r="H190" s="5" t="s">
        <v>1484</v>
      </c>
      <c r="I190" s="6">
        <v>93976186104</v>
      </c>
      <c r="J190" s="2">
        <v>28805</v>
      </c>
      <c r="K190" s="10">
        <v>54048</v>
      </c>
      <c r="L190" s="3" t="s">
        <v>1486</v>
      </c>
    </row>
    <row r="191" spans="1:12" x14ac:dyDescent="0.25">
      <c r="A191" s="5">
        <v>6322508</v>
      </c>
      <c r="B191" s="3" t="s">
        <v>1257</v>
      </c>
      <c r="C191" s="19">
        <f>VLOOKUP(B191,Planilha1!A:B,2,0)</f>
        <v>708605024677689</v>
      </c>
      <c r="D191" s="2" t="s">
        <v>9</v>
      </c>
      <c r="E191" s="3">
        <v>42856</v>
      </c>
      <c r="F191" s="4" t="s">
        <v>10</v>
      </c>
      <c r="G191" s="5" t="s">
        <v>1473</v>
      </c>
      <c r="H191" s="5" t="s">
        <v>34</v>
      </c>
      <c r="I191" s="6">
        <v>21167125649</v>
      </c>
      <c r="J191" s="2">
        <v>19741</v>
      </c>
      <c r="K191" s="10">
        <v>19091</v>
      </c>
      <c r="L191" s="3" t="s">
        <v>1486</v>
      </c>
    </row>
    <row r="192" spans="1:12" x14ac:dyDescent="0.25">
      <c r="A192" s="5">
        <v>6321449</v>
      </c>
      <c r="B192" s="3" t="s">
        <v>1258</v>
      </c>
      <c r="C192" s="19">
        <f>VLOOKUP(B192,Planilha1!A:B,2,0)</f>
        <v>980016281563447</v>
      </c>
      <c r="D192" s="2" t="s">
        <v>9</v>
      </c>
      <c r="E192" s="3">
        <v>40940</v>
      </c>
      <c r="F192" s="4" t="s">
        <v>9</v>
      </c>
      <c r="G192" s="5" t="s">
        <v>1474</v>
      </c>
      <c r="H192" s="5" t="s">
        <v>34</v>
      </c>
      <c r="I192" s="6">
        <v>5419686619</v>
      </c>
      <c r="J192" s="2">
        <v>29882</v>
      </c>
      <c r="K192" s="10">
        <v>43515</v>
      </c>
      <c r="L192" s="3" t="s">
        <v>1486</v>
      </c>
    </row>
    <row r="193" spans="1:12" x14ac:dyDescent="0.25">
      <c r="A193" s="5">
        <v>6320443</v>
      </c>
      <c r="B193" s="3" t="s">
        <v>1259</v>
      </c>
      <c r="C193" s="19">
        <f>VLOOKUP(B193,Planilha1!A:B,2,0)</f>
        <v>980016277053472</v>
      </c>
      <c r="D193" s="2" t="s">
        <v>9</v>
      </c>
      <c r="E193" s="3">
        <v>40611</v>
      </c>
      <c r="F193" s="4" t="s">
        <v>9</v>
      </c>
      <c r="G193" s="5" t="s">
        <v>1473</v>
      </c>
      <c r="H193" s="5" t="s">
        <v>34</v>
      </c>
      <c r="I193" s="6">
        <v>25963484898</v>
      </c>
      <c r="J193" s="2">
        <v>28727</v>
      </c>
      <c r="K193" s="10">
        <v>53373</v>
      </c>
      <c r="L193" s="3" t="s">
        <v>1486</v>
      </c>
    </row>
    <row r="194" spans="1:12" x14ac:dyDescent="0.25">
      <c r="A194" s="5">
        <v>6323746</v>
      </c>
      <c r="B194" s="3" t="s">
        <v>1260</v>
      </c>
      <c r="C194" s="19">
        <f>VLOOKUP(B194,Planilha1!A:B,2,0)</f>
        <v>980016289850356</v>
      </c>
      <c r="D194" s="2" t="s">
        <v>12</v>
      </c>
      <c r="E194" s="3">
        <v>44136</v>
      </c>
      <c r="F194" s="4" t="s">
        <v>9</v>
      </c>
      <c r="G194" s="5" t="s">
        <v>1474</v>
      </c>
      <c r="H194" s="5" t="s">
        <v>34</v>
      </c>
      <c r="I194" s="6">
        <v>7796969643</v>
      </c>
      <c r="J194" s="2">
        <v>31717</v>
      </c>
      <c r="K194" s="10">
        <v>55441</v>
      </c>
      <c r="L194" s="3" t="s">
        <v>1486</v>
      </c>
    </row>
    <row r="195" spans="1:12" x14ac:dyDescent="0.25">
      <c r="A195" s="5">
        <v>6321864</v>
      </c>
      <c r="B195" s="3" t="s">
        <v>1261</v>
      </c>
      <c r="C195" s="19">
        <f>VLOOKUP(B195,Planilha1!A:B,2,0)</f>
        <v>980016293722146</v>
      </c>
      <c r="D195" s="2" t="s">
        <v>12</v>
      </c>
      <c r="E195" s="3">
        <v>41456</v>
      </c>
      <c r="F195" s="4" t="s">
        <v>9</v>
      </c>
      <c r="G195" s="5" t="s">
        <v>1473</v>
      </c>
      <c r="H195" s="5" t="s">
        <v>34</v>
      </c>
      <c r="I195" s="6">
        <v>8315144693</v>
      </c>
      <c r="J195" s="2">
        <v>31641</v>
      </c>
      <c r="K195" s="10">
        <v>55443</v>
      </c>
      <c r="L195" s="3" t="s">
        <v>1486</v>
      </c>
    </row>
    <row r="196" spans="1:12" x14ac:dyDescent="0.25">
      <c r="A196" s="5">
        <v>6324357</v>
      </c>
      <c r="B196" s="3" t="s">
        <v>1262</v>
      </c>
      <c r="C196" s="19">
        <f>VLOOKUP(B196,Planilha1!A:B,2,0)</f>
        <v>980016289106983</v>
      </c>
      <c r="D196" s="2" t="s">
        <v>12</v>
      </c>
      <c r="E196" s="3">
        <v>44531</v>
      </c>
      <c r="F196" s="4" t="s">
        <v>9</v>
      </c>
      <c r="G196" s="5" t="s">
        <v>1473</v>
      </c>
      <c r="H196" s="5" t="s">
        <v>34</v>
      </c>
      <c r="I196" s="6">
        <v>2636731385</v>
      </c>
      <c r="J196" s="2">
        <v>32448</v>
      </c>
      <c r="K196" s="10">
        <v>149468</v>
      </c>
      <c r="L196" s="3" t="s">
        <v>1486</v>
      </c>
    </row>
    <row r="197" spans="1:12" x14ac:dyDescent="0.25">
      <c r="A197" s="5">
        <v>6322101</v>
      </c>
      <c r="B197" s="3" t="s">
        <v>1263</v>
      </c>
      <c r="C197" s="19">
        <f>VLOOKUP(B197,Planilha1!A:B,2,0)</f>
        <v>980016284847217</v>
      </c>
      <c r="D197" s="2" t="s">
        <v>12</v>
      </c>
      <c r="E197" s="3">
        <v>41760</v>
      </c>
      <c r="F197" s="4" t="s">
        <v>10</v>
      </c>
      <c r="G197" s="5" t="s">
        <v>1473</v>
      </c>
      <c r="H197" s="5" t="s">
        <v>34</v>
      </c>
      <c r="I197" s="6">
        <v>4938985659</v>
      </c>
      <c r="J197" s="2">
        <v>29838</v>
      </c>
      <c r="K197" s="10">
        <v>47962</v>
      </c>
      <c r="L197" s="3" t="s">
        <v>1486</v>
      </c>
    </row>
    <row r="198" spans="1:12" x14ac:dyDescent="0.25">
      <c r="A198" s="5">
        <v>6320545</v>
      </c>
      <c r="B198" s="3" t="s">
        <v>1264</v>
      </c>
      <c r="C198" s="19">
        <f>VLOOKUP(B198,Planilha1!A:B,2,0)</f>
        <v>980016284779289</v>
      </c>
      <c r="D198" s="2" t="s">
        <v>12</v>
      </c>
      <c r="E198" s="3">
        <v>40634</v>
      </c>
      <c r="F198" s="4" t="s">
        <v>10</v>
      </c>
      <c r="G198" s="5" t="s">
        <v>1473</v>
      </c>
      <c r="H198" s="5" t="s">
        <v>34</v>
      </c>
      <c r="I198" s="6">
        <v>3262590665</v>
      </c>
      <c r="J198" s="2">
        <v>28269</v>
      </c>
      <c r="K198" s="10">
        <v>12353</v>
      </c>
      <c r="L198" s="3" t="s">
        <v>1486</v>
      </c>
    </row>
    <row r="199" spans="1:12" x14ac:dyDescent="0.25">
      <c r="A199" s="5">
        <v>6322285</v>
      </c>
      <c r="B199" s="3" t="s">
        <v>1265</v>
      </c>
      <c r="C199" s="19">
        <f>VLOOKUP(B199,Planilha1!A:B,2,0)</f>
        <v>980016288603002</v>
      </c>
      <c r="D199" s="2" t="s">
        <v>12</v>
      </c>
      <c r="E199" s="3">
        <v>42125</v>
      </c>
      <c r="F199" s="4" t="s">
        <v>10</v>
      </c>
      <c r="G199" s="5" t="s">
        <v>1473</v>
      </c>
      <c r="H199" s="5" t="s">
        <v>34</v>
      </c>
      <c r="I199" s="6">
        <v>1307502636</v>
      </c>
      <c r="J199" s="2">
        <v>29406</v>
      </c>
      <c r="K199" s="10">
        <v>48072</v>
      </c>
      <c r="L199" s="3" t="s">
        <v>1486</v>
      </c>
    </row>
    <row r="200" spans="1:12" x14ac:dyDescent="0.25">
      <c r="A200" s="5">
        <v>6322267</v>
      </c>
      <c r="B200" s="3" t="s">
        <v>1266</v>
      </c>
      <c r="C200" s="19">
        <f>VLOOKUP(B200,Planilha1!A:B,2,0)</f>
        <v>980016284565033</v>
      </c>
      <c r="D200" s="2" t="s">
        <v>12</v>
      </c>
      <c r="E200" s="3">
        <v>42095</v>
      </c>
      <c r="F200" s="4" t="s">
        <v>10</v>
      </c>
      <c r="G200" s="5" t="s">
        <v>1473</v>
      </c>
      <c r="H200" s="5" t="s">
        <v>34</v>
      </c>
      <c r="I200" s="6">
        <v>32564179819</v>
      </c>
      <c r="J200" s="2">
        <v>30624</v>
      </c>
      <c r="K200" s="10">
        <v>51091</v>
      </c>
      <c r="L200" s="3" t="s">
        <v>1486</v>
      </c>
    </row>
    <row r="201" spans="1:12" x14ac:dyDescent="0.25">
      <c r="A201" s="5">
        <v>6320823</v>
      </c>
      <c r="B201" s="3" t="s">
        <v>1267</v>
      </c>
      <c r="C201" s="19">
        <f>VLOOKUP(B201,Planilha1!A:B,2,0)</f>
        <v>980016282337416</v>
      </c>
      <c r="D201" s="2" t="s">
        <v>12</v>
      </c>
      <c r="E201" s="3">
        <v>40706</v>
      </c>
      <c r="F201" s="4" t="s">
        <v>9</v>
      </c>
      <c r="G201" s="5" t="s">
        <v>1474</v>
      </c>
      <c r="H201" s="5" t="s">
        <v>34</v>
      </c>
      <c r="I201" s="6">
        <v>5179969603</v>
      </c>
      <c r="J201" s="2">
        <v>29871</v>
      </c>
      <c r="K201" s="10">
        <v>46214</v>
      </c>
      <c r="L201" s="3" t="s">
        <v>1486</v>
      </c>
    </row>
    <row r="202" spans="1:12" x14ac:dyDescent="0.25">
      <c r="A202" s="5">
        <v>6323701</v>
      </c>
      <c r="B202" s="3" t="s">
        <v>1268</v>
      </c>
      <c r="C202" s="19">
        <f>VLOOKUP(B202,Planilha1!A:B,2,0)</f>
        <v>703400207264010</v>
      </c>
      <c r="D202" s="2" t="s">
        <v>12</v>
      </c>
      <c r="E202" s="3">
        <v>44076</v>
      </c>
      <c r="F202" s="4" t="s">
        <v>9</v>
      </c>
      <c r="G202" s="5" t="s">
        <v>1474</v>
      </c>
      <c r="H202" s="5" t="s">
        <v>1484</v>
      </c>
      <c r="I202" s="6">
        <v>7605639694</v>
      </c>
      <c r="J202" s="2">
        <v>34046</v>
      </c>
      <c r="K202" s="10">
        <v>77574</v>
      </c>
      <c r="L202" s="3" t="s">
        <v>1486</v>
      </c>
    </row>
    <row r="203" spans="1:12" x14ac:dyDescent="0.25">
      <c r="A203" s="5">
        <v>6322475</v>
      </c>
      <c r="B203" s="3" t="s">
        <v>1269</v>
      </c>
      <c r="C203" s="19">
        <f>VLOOKUP(B203,Planilha1!A:B,2,0)</f>
        <v>980016295065177</v>
      </c>
      <c r="D203" s="2" t="s">
        <v>12</v>
      </c>
      <c r="E203" s="3">
        <v>42826</v>
      </c>
      <c r="F203" s="4" t="s">
        <v>9</v>
      </c>
      <c r="G203" s="5" t="s">
        <v>1473</v>
      </c>
      <c r="H203" s="5" t="s">
        <v>34</v>
      </c>
      <c r="I203" s="6">
        <v>6875659603</v>
      </c>
      <c r="J203" s="2">
        <v>30830</v>
      </c>
      <c r="K203" s="10">
        <v>57038</v>
      </c>
      <c r="L203" s="3" t="s">
        <v>1486</v>
      </c>
    </row>
    <row r="204" spans="1:12" x14ac:dyDescent="0.25">
      <c r="A204" s="5">
        <v>6322688</v>
      </c>
      <c r="B204" s="3" t="s">
        <v>1270</v>
      </c>
      <c r="C204" s="19">
        <f>VLOOKUP(B204,Planilha1!A:B,2,0)</f>
        <v>980016294462199</v>
      </c>
      <c r="D204" s="2" t="s">
        <v>9</v>
      </c>
      <c r="E204" s="3">
        <v>43160</v>
      </c>
      <c r="F204" s="4" t="s">
        <v>9</v>
      </c>
      <c r="G204" s="5" t="s">
        <v>1474</v>
      </c>
      <c r="H204" s="5" t="s">
        <v>34</v>
      </c>
      <c r="I204" s="6">
        <v>6852728692</v>
      </c>
      <c r="J204" s="2">
        <v>30391</v>
      </c>
      <c r="K204" s="10">
        <v>56798</v>
      </c>
      <c r="L204" s="3" t="s">
        <v>1486</v>
      </c>
    </row>
    <row r="205" spans="1:12" x14ac:dyDescent="0.25">
      <c r="A205" s="5">
        <v>6323167</v>
      </c>
      <c r="B205" s="3" t="s">
        <v>1271</v>
      </c>
      <c r="C205" s="19">
        <f>VLOOKUP(B205,Planilha1!A:B,2,0)</f>
        <v>700505166446054</v>
      </c>
      <c r="D205" s="2" t="s">
        <v>9</v>
      </c>
      <c r="E205" s="3">
        <v>43891</v>
      </c>
      <c r="F205" s="4" t="s">
        <v>9</v>
      </c>
      <c r="G205" s="5" t="s">
        <v>1473</v>
      </c>
      <c r="H205" s="5" t="s">
        <v>34</v>
      </c>
      <c r="I205" s="6">
        <v>9898761601</v>
      </c>
      <c r="J205" s="2">
        <v>33389</v>
      </c>
      <c r="K205" s="10">
        <v>74399</v>
      </c>
      <c r="L205" s="3" t="s">
        <v>1486</v>
      </c>
    </row>
    <row r="206" spans="1:12" x14ac:dyDescent="0.25">
      <c r="A206" s="5">
        <v>6323820</v>
      </c>
      <c r="B206" s="3" t="s">
        <v>1272</v>
      </c>
      <c r="C206" s="19">
        <f>VLOOKUP(B206,Planilha1!A:B,2,0)</f>
        <v>704208237917087</v>
      </c>
      <c r="D206" s="2" t="s">
        <v>12</v>
      </c>
      <c r="E206" s="3">
        <v>44235</v>
      </c>
      <c r="F206" s="4" t="s">
        <v>9</v>
      </c>
      <c r="G206" s="5" t="s">
        <v>1473</v>
      </c>
      <c r="H206" s="5" t="s">
        <v>34</v>
      </c>
      <c r="I206" s="6">
        <v>41921394803</v>
      </c>
      <c r="J206" s="2">
        <v>34073</v>
      </c>
      <c r="K206" s="10">
        <v>74761</v>
      </c>
      <c r="L206" s="3" t="s">
        <v>1486</v>
      </c>
    </row>
    <row r="207" spans="1:12" x14ac:dyDescent="0.25">
      <c r="A207" s="5">
        <v>6321273</v>
      </c>
      <c r="B207" s="3" t="s">
        <v>1273</v>
      </c>
      <c r="C207" s="19">
        <f>VLOOKUP(B207,Planilha1!A:B,2,0)</f>
        <v>207283183200005</v>
      </c>
      <c r="D207" s="2" t="s">
        <v>12</v>
      </c>
      <c r="E207" s="3">
        <v>40848</v>
      </c>
      <c r="F207" s="4" t="s">
        <v>9</v>
      </c>
      <c r="G207" s="5" t="s">
        <v>1474</v>
      </c>
      <c r="H207" s="5" t="s">
        <v>34</v>
      </c>
      <c r="I207" s="6">
        <v>1245908618</v>
      </c>
      <c r="J207" s="2">
        <v>28541</v>
      </c>
      <c r="K207" s="10">
        <v>39412</v>
      </c>
      <c r="L207" s="3" t="s">
        <v>1486</v>
      </c>
    </row>
    <row r="208" spans="1:12" x14ac:dyDescent="0.25">
      <c r="A208" s="5">
        <v>6323821</v>
      </c>
      <c r="B208" s="3" t="s">
        <v>1274</v>
      </c>
      <c r="C208" s="19">
        <f>VLOOKUP(B208,Planilha1!A:B,2,0)</f>
        <v>708606066062985</v>
      </c>
      <c r="D208" s="2" t="s">
        <v>12</v>
      </c>
      <c r="E208" s="3">
        <v>44235</v>
      </c>
      <c r="F208" s="4" t="s">
        <v>9</v>
      </c>
      <c r="G208" s="5" t="s">
        <v>1474</v>
      </c>
      <c r="H208" s="5" t="s">
        <v>34</v>
      </c>
      <c r="I208" s="6">
        <v>69585156172</v>
      </c>
      <c r="J208" s="2">
        <v>32277</v>
      </c>
      <c r="K208" s="10">
        <v>63890</v>
      </c>
      <c r="L208" s="3" t="s">
        <v>1486</v>
      </c>
    </row>
    <row r="209" spans="1:12" x14ac:dyDescent="0.25">
      <c r="A209" s="5">
        <v>6322921</v>
      </c>
      <c r="B209" s="3" t="s">
        <v>1275</v>
      </c>
      <c r="C209" s="19">
        <f>VLOOKUP(B209,Planilha1!A:B,2,0)</f>
        <v>707705622019910</v>
      </c>
      <c r="D209" s="2" t="s">
        <v>12</v>
      </c>
      <c r="E209" s="3">
        <v>43528</v>
      </c>
      <c r="F209" s="4" t="s">
        <v>9</v>
      </c>
      <c r="G209" s="5" t="s">
        <v>1473</v>
      </c>
      <c r="H209" s="5" t="s">
        <v>34</v>
      </c>
      <c r="I209" s="6">
        <v>5502871673</v>
      </c>
      <c r="J209" s="2">
        <v>30412</v>
      </c>
      <c r="K209" s="10">
        <v>55568</v>
      </c>
      <c r="L209" s="3" t="s">
        <v>1486</v>
      </c>
    </row>
    <row r="210" spans="1:12" x14ac:dyDescent="0.25">
      <c r="A210" s="5">
        <v>6323149</v>
      </c>
      <c r="B210" s="3" t="s">
        <v>1276</v>
      </c>
      <c r="C210" s="19">
        <f>VLOOKUP(B210,Planilha1!A:B,2,0)</f>
        <v>705407448192193</v>
      </c>
      <c r="D210" s="2" t="s">
        <v>12</v>
      </c>
      <c r="E210" s="3">
        <v>43862</v>
      </c>
      <c r="F210" s="4" t="s">
        <v>9</v>
      </c>
      <c r="G210" s="5" t="s">
        <v>1474</v>
      </c>
      <c r="H210" s="5" t="s">
        <v>34</v>
      </c>
      <c r="I210" s="6">
        <v>37047500855</v>
      </c>
      <c r="J210" s="2">
        <v>32613</v>
      </c>
      <c r="K210" s="10">
        <v>80934</v>
      </c>
      <c r="L210" s="3" t="s">
        <v>1486</v>
      </c>
    </row>
    <row r="211" spans="1:12" x14ac:dyDescent="0.25">
      <c r="A211" s="5">
        <v>6321868</v>
      </c>
      <c r="B211" s="3" t="s">
        <v>1277</v>
      </c>
      <c r="C211" s="19">
        <f>VLOOKUP(B211,Planilha1!A:B,2,0)</f>
        <v>980016293721425</v>
      </c>
      <c r="D211" s="2" t="s">
        <v>12</v>
      </c>
      <c r="E211" s="3">
        <v>41487</v>
      </c>
      <c r="F211" s="4" t="s">
        <v>9</v>
      </c>
      <c r="G211" s="5" t="s">
        <v>1474</v>
      </c>
      <c r="H211" s="5" t="s">
        <v>34</v>
      </c>
      <c r="I211" s="6">
        <v>7903186604</v>
      </c>
      <c r="J211" s="2">
        <v>32240</v>
      </c>
      <c r="K211" s="10">
        <v>55689</v>
      </c>
      <c r="L211" s="3" t="s">
        <v>1486</v>
      </c>
    </row>
    <row r="212" spans="1:12" x14ac:dyDescent="0.25">
      <c r="A212" s="5">
        <v>6323079</v>
      </c>
      <c r="B212" s="3" t="s">
        <v>1278</v>
      </c>
      <c r="C212" s="19">
        <f>VLOOKUP(B212,Planilha1!A:B,2,0)</f>
        <v>701002884935293</v>
      </c>
      <c r="D212" s="2" t="s">
        <v>12</v>
      </c>
      <c r="E212" s="3">
        <v>43739</v>
      </c>
      <c r="F212" s="4" t="s">
        <v>9</v>
      </c>
      <c r="G212" s="5" t="s">
        <v>1474</v>
      </c>
      <c r="H212" s="5" t="s">
        <v>34</v>
      </c>
      <c r="I212" s="6">
        <v>1015797130</v>
      </c>
      <c r="J212" s="2">
        <v>32461</v>
      </c>
      <c r="K212" s="10">
        <v>186630</v>
      </c>
      <c r="L212" s="3" t="s">
        <v>1486</v>
      </c>
    </row>
    <row r="213" spans="1:12" x14ac:dyDescent="0.25">
      <c r="A213" s="5">
        <v>6323851</v>
      </c>
      <c r="B213" s="3" t="s">
        <v>1279</v>
      </c>
      <c r="C213" s="19">
        <f>VLOOKUP(B213,Planilha1!A:B,2,0)</f>
        <v>708403727779663</v>
      </c>
      <c r="D213" s="2" t="s">
        <v>12</v>
      </c>
      <c r="E213" s="3">
        <v>44244</v>
      </c>
      <c r="F213" s="4" t="s">
        <v>9</v>
      </c>
      <c r="G213" s="5" t="s">
        <v>1474</v>
      </c>
      <c r="H213" s="5" t="s">
        <v>1484</v>
      </c>
      <c r="I213" s="6">
        <v>4747382569</v>
      </c>
      <c r="J213" s="2">
        <v>33564</v>
      </c>
      <c r="K213" s="10">
        <v>82902</v>
      </c>
      <c r="L213" s="3" t="s">
        <v>1486</v>
      </c>
    </row>
    <row r="214" spans="1:12" x14ac:dyDescent="0.25">
      <c r="A214" s="5">
        <v>6323182</v>
      </c>
      <c r="B214" s="3" t="s">
        <v>1280</v>
      </c>
      <c r="C214" s="19">
        <f>VLOOKUP(B214,Planilha1!A:B,2,0)</f>
        <v>980016280621451</v>
      </c>
      <c r="D214" s="2" t="s">
        <v>12</v>
      </c>
      <c r="E214" s="3">
        <v>43922</v>
      </c>
      <c r="F214" s="4" t="s">
        <v>10</v>
      </c>
      <c r="G214" s="5" t="s">
        <v>1474</v>
      </c>
      <c r="H214" s="5" t="s">
        <v>34</v>
      </c>
      <c r="I214" s="6">
        <v>1338907670</v>
      </c>
      <c r="J214" s="2">
        <v>28383</v>
      </c>
      <c r="K214" s="10">
        <v>47112</v>
      </c>
      <c r="L214" s="3" t="s">
        <v>1486</v>
      </c>
    </row>
    <row r="215" spans="1:12" x14ac:dyDescent="0.25">
      <c r="A215" s="5">
        <v>6320655</v>
      </c>
      <c r="B215" s="3" t="s">
        <v>1281</v>
      </c>
      <c r="C215" s="19">
        <f>VLOOKUP(B215,Planilha1!A:B,2,0)</f>
        <v>980016000955478</v>
      </c>
      <c r="D215" s="2" t="s">
        <v>12</v>
      </c>
      <c r="E215" s="3">
        <v>40664</v>
      </c>
      <c r="F215" s="4" t="s">
        <v>10</v>
      </c>
      <c r="G215" s="5" t="s">
        <v>1474</v>
      </c>
      <c r="H215" s="5" t="s">
        <v>34</v>
      </c>
      <c r="I215" s="6">
        <v>4580685601</v>
      </c>
      <c r="J215" s="2">
        <v>29115</v>
      </c>
      <c r="K215" s="10">
        <v>39402</v>
      </c>
      <c r="L215" s="3" t="s">
        <v>1486</v>
      </c>
    </row>
    <row r="216" spans="1:12" x14ac:dyDescent="0.25">
      <c r="A216" s="5">
        <v>6322521</v>
      </c>
      <c r="B216" s="3" t="s">
        <v>1282</v>
      </c>
      <c r="C216" s="19">
        <f>VLOOKUP(B216,Planilha1!A:B,2,0)</f>
        <v>980016289991952</v>
      </c>
      <c r="D216" s="2" t="s">
        <v>12</v>
      </c>
      <c r="E216" s="3">
        <v>42856</v>
      </c>
      <c r="F216" s="4" t="s">
        <v>9</v>
      </c>
      <c r="G216" s="5" t="s">
        <v>1473</v>
      </c>
      <c r="H216" s="5" t="s">
        <v>34</v>
      </c>
      <c r="I216" s="6">
        <v>6562702682</v>
      </c>
      <c r="J216" s="2">
        <v>30939</v>
      </c>
      <c r="K216" s="10">
        <v>54068</v>
      </c>
      <c r="L216" s="3" t="s">
        <v>1486</v>
      </c>
    </row>
    <row r="217" spans="1:12" x14ac:dyDescent="0.25">
      <c r="A217" s="5">
        <v>6322568</v>
      </c>
      <c r="B217" s="3" t="s">
        <v>1283</v>
      </c>
      <c r="C217" s="19">
        <f>VLOOKUP(B217,Planilha1!A:B,2,0)</f>
        <v>702203180444710</v>
      </c>
      <c r="D217" s="2" t="s">
        <v>12</v>
      </c>
      <c r="E217" s="3">
        <v>42948</v>
      </c>
      <c r="F217" s="4" t="s">
        <v>10</v>
      </c>
      <c r="G217" s="5" t="s">
        <v>1474</v>
      </c>
      <c r="H217" s="5" t="s">
        <v>34</v>
      </c>
      <c r="I217" s="6">
        <v>6159806602</v>
      </c>
      <c r="J217" s="2">
        <v>30452</v>
      </c>
      <c r="K217" s="10">
        <v>63906</v>
      </c>
      <c r="L217" s="3" t="s">
        <v>1486</v>
      </c>
    </row>
    <row r="218" spans="1:12" x14ac:dyDescent="0.25">
      <c r="A218" s="5">
        <v>6321214</v>
      </c>
      <c r="B218" s="3" t="s">
        <v>1284</v>
      </c>
      <c r="C218" s="19">
        <f>VLOOKUP(B218,Planilha1!A:B,2,0)</f>
        <v>980016278470948</v>
      </c>
      <c r="D218" s="2" t="s">
        <v>12</v>
      </c>
      <c r="E218" s="3">
        <v>40817</v>
      </c>
      <c r="F218" s="4" t="s">
        <v>10</v>
      </c>
      <c r="G218" s="5" t="s">
        <v>1473</v>
      </c>
      <c r="H218" s="5" t="s">
        <v>34</v>
      </c>
      <c r="I218" s="6">
        <v>608154695</v>
      </c>
      <c r="J218" s="2">
        <v>27186</v>
      </c>
      <c r="K218" s="10">
        <v>39847</v>
      </c>
      <c r="L218" s="3" t="s">
        <v>1486</v>
      </c>
    </row>
    <row r="219" spans="1:12" x14ac:dyDescent="0.25">
      <c r="A219" s="5">
        <v>6320650</v>
      </c>
      <c r="B219" s="3" t="s">
        <v>1285</v>
      </c>
      <c r="C219" s="19">
        <f>VLOOKUP(B219,Planilha1!A:B,2,0)</f>
        <v>122195844710009</v>
      </c>
      <c r="D219" s="2" t="s">
        <v>12</v>
      </c>
      <c r="E219" s="3">
        <v>40673</v>
      </c>
      <c r="F219" s="4" t="s">
        <v>10</v>
      </c>
      <c r="G219" s="5" t="s">
        <v>1474</v>
      </c>
      <c r="H219" s="5" t="s">
        <v>34</v>
      </c>
      <c r="I219" s="6">
        <v>26450500697</v>
      </c>
      <c r="J219" s="2">
        <v>21249</v>
      </c>
      <c r="K219" s="10">
        <v>15405</v>
      </c>
      <c r="L219" s="3" t="s">
        <v>1486</v>
      </c>
    </row>
    <row r="220" spans="1:12" x14ac:dyDescent="0.25">
      <c r="A220" s="5">
        <v>6322379</v>
      </c>
      <c r="B220" s="3" t="s">
        <v>1286</v>
      </c>
      <c r="C220" s="19">
        <f>VLOOKUP(B220,Planilha1!A:B,2,0)</f>
        <v>980016279914467</v>
      </c>
      <c r="D220" s="2" t="s">
        <v>12</v>
      </c>
      <c r="E220" s="3">
        <v>42552</v>
      </c>
      <c r="F220" s="4" t="s">
        <v>10</v>
      </c>
      <c r="G220" s="5" t="s">
        <v>1473</v>
      </c>
      <c r="H220" s="5" t="s">
        <v>34</v>
      </c>
      <c r="I220" s="6">
        <v>21869678800</v>
      </c>
      <c r="J220" s="2">
        <v>29499</v>
      </c>
      <c r="K220" s="10">
        <v>45659</v>
      </c>
      <c r="L220" s="3" t="s">
        <v>1486</v>
      </c>
    </row>
    <row r="221" spans="1:12" x14ac:dyDescent="0.25">
      <c r="A221" s="5">
        <v>6320157</v>
      </c>
      <c r="B221" s="3" t="s">
        <v>1287</v>
      </c>
      <c r="C221" s="19">
        <f>VLOOKUP(B221,Planilha1!A:B,2,0)</f>
        <v>980016281675814</v>
      </c>
      <c r="D221" s="2" t="s">
        <v>12</v>
      </c>
      <c r="E221" s="3">
        <v>40532</v>
      </c>
      <c r="F221" s="4" t="s">
        <v>10</v>
      </c>
      <c r="G221" s="5" t="s">
        <v>1474</v>
      </c>
      <c r="H221" s="5" t="s">
        <v>34</v>
      </c>
      <c r="I221" s="6">
        <v>838792421</v>
      </c>
      <c r="J221" s="2">
        <v>29109</v>
      </c>
      <c r="K221" s="10">
        <v>51273</v>
      </c>
      <c r="L221" s="3" t="s">
        <v>1486</v>
      </c>
    </row>
    <row r="222" spans="1:12" x14ac:dyDescent="0.25">
      <c r="A222" s="5">
        <v>6323798</v>
      </c>
      <c r="B222" s="3" t="s">
        <v>1288</v>
      </c>
      <c r="C222" s="19">
        <f>VLOOKUP(B222,Planilha1!A:B,2,0)</f>
        <v>980016293713759</v>
      </c>
      <c r="D222" s="2" t="s">
        <v>12</v>
      </c>
      <c r="E222" s="3">
        <v>44229</v>
      </c>
      <c r="F222" s="4" t="s">
        <v>10</v>
      </c>
      <c r="G222" s="5" t="s">
        <v>1478</v>
      </c>
      <c r="H222" s="5" t="s">
        <v>1485</v>
      </c>
      <c r="I222" s="6">
        <v>4275459601</v>
      </c>
      <c r="J222" s="2">
        <v>29164</v>
      </c>
      <c r="K222" s="10">
        <v>34213</v>
      </c>
      <c r="L222" s="3" t="s">
        <v>1486</v>
      </c>
    </row>
    <row r="223" spans="1:12" x14ac:dyDescent="0.25">
      <c r="A223" s="5">
        <v>6322816</v>
      </c>
      <c r="B223" s="3" t="s">
        <v>1289</v>
      </c>
      <c r="C223" s="19">
        <f>VLOOKUP(B223,Planilha1!A:B,2,0)</f>
        <v>701401604835035</v>
      </c>
      <c r="D223" s="2" t="s">
        <v>12</v>
      </c>
      <c r="E223" s="3">
        <v>43313</v>
      </c>
      <c r="F223" s="4" t="s">
        <v>10</v>
      </c>
      <c r="G223" s="5" t="s">
        <v>1474</v>
      </c>
      <c r="H223" s="5" t="s">
        <v>34</v>
      </c>
      <c r="I223" s="6">
        <v>6186806677</v>
      </c>
      <c r="J223" s="2">
        <v>33107</v>
      </c>
      <c r="K223" s="10">
        <v>68689</v>
      </c>
      <c r="L223" s="3" t="s">
        <v>1486</v>
      </c>
    </row>
    <row r="224" spans="1:12" x14ac:dyDescent="0.25">
      <c r="A224" s="5">
        <v>6321454</v>
      </c>
      <c r="B224" s="3" t="s">
        <v>1290</v>
      </c>
      <c r="C224" s="19">
        <f>VLOOKUP(B224,Planilha1!A:B,2,0)</f>
        <v>980016001780795</v>
      </c>
      <c r="D224" s="2" t="s">
        <v>12</v>
      </c>
      <c r="E224" s="3">
        <v>40940</v>
      </c>
      <c r="F224" s="4" t="s">
        <v>9</v>
      </c>
      <c r="G224" s="5" t="s">
        <v>1473</v>
      </c>
      <c r="H224" s="5" t="s">
        <v>34</v>
      </c>
      <c r="I224" s="6">
        <v>3662972603</v>
      </c>
      <c r="J224" s="2">
        <v>27747</v>
      </c>
      <c r="K224" s="10">
        <v>51317</v>
      </c>
      <c r="L224" s="3" t="s">
        <v>1486</v>
      </c>
    </row>
    <row r="225" spans="1:12" x14ac:dyDescent="0.25">
      <c r="A225" s="5">
        <v>6322888</v>
      </c>
      <c r="B225" s="3" t="s">
        <v>1291</v>
      </c>
      <c r="C225" s="19">
        <f>VLOOKUP(B225,Planilha1!A:B,2,0)</f>
        <v>702406013429127</v>
      </c>
      <c r="D225" s="2" t="s">
        <v>12</v>
      </c>
      <c r="E225" s="3">
        <v>43497</v>
      </c>
      <c r="F225" s="4" t="s">
        <v>9</v>
      </c>
      <c r="G225" s="5" t="s">
        <v>1474</v>
      </c>
      <c r="H225" s="5" t="s">
        <v>34</v>
      </c>
      <c r="I225" s="6">
        <v>5224086647</v>
      </c>
      <c r="J225" s="2">
        <v>31359</v>
      </c>
      <c r="K225" s="10">
        <v>59509</v>
      </c>
      <c r="L225" s="3" t="s">
        <v>1486</v>
      </c>
    </row>
    <row r="226" spans="1:12" x14ac:dyDescent="0.25">
      <c r="A226" s="5">
        <v>6323826</v>
      </c>
      <c r="B226" s="3" t="s">
        <v>1292</v>
      </c>
      <c r="C226" s="19">
        <f>VLOOKUP(B226,Planilha1!A:B,2,0)</f>
        <v>701403683905130</v>
      </c>
      <c r="D226" s="2" t="s">
        <v>12</v>
      </c>
      <c r="E226" s="3">
        <v>44238</v>
      </c>
      <c r="F226" s="4" t="s">
        <v>9</v>
      </c>
      <c r="G226" s="5" t="s">
        <v>1474</v>
      </c>
      <c r="H226" s="5" t="s">
        <v>34</v>
      </c>
      <c r="I226" s="6">
        <v>8462581613</v>
      </c>
      <c r="J226" s="2">
        <v>32899</v>
      </c>
      <c r="K226" s="10">
        <v>61220</v>
      </c>
      <c r="L226" s="3" t="s">
        <v>1486</v>
      </c>
    </row>
    <row r="227" spans="1:12" x14ac:dyDescent="0.25">
      <c r="A227" s="5">
        <v>6322311</v>
      </c>
      <c r="B227" s="3" t="s">
        <v>1293</v>
      </c>
      <c r="C227" s="19">
        <f>VLOOKUP(B227,Planilha1!A:B,2,0)</f>
        <v>980016296674118</v>
      </c>
      <c r="D227" s="2" t="s">
        <v>12</v>
      </c>
      <c r="E227" s="3">
        <v>42186</v>
      </c>
      <c r="F227" s="4" t="s">
        <v>9</v>
      </c>
      <c r="G227" s="5" t="s">
        <v>1474</v>
      </c>
      <c r="H227" s="5" t="s">
        <v>34</v>
      </c>
      <c r="I227" s="6">
        <v>8958701692</v>
      </c>
      <c r="J227" s="2">
        <v>32207</v>
      </c>
      <c r="K227" s="10">
        <v>58288</v>
      </c>
      <c r="L227" s="3" t="s">
        <v>1486</v>
      </c>
    </row>
    <row r="228" spans="1:12" x14ac:dyDescent="0.25">
      <c r="A228" s="5">
        <v>6324108</v>
      </c>
      <c r="B228" s="3" t="s">
        <v>1294</v>
      </c>
      <c r="C228" s="19">
        <f>VLOOKUP(B228,Planilha1!A:B,2,0)</f>
        <v>705004269950159</v>
      </c>
      <c r="D228" s="2" t="s">
        <v>12</v>
      </c>
      <c r="E228" s="3">
        <v>44378</v>
      </c>
      <c r="F228" s="4" t="s">
        <v>9</v>
      </c>
      <c r="G228" s="5" t="s">
        <v>1474</v>
      </c>
      <c r="H228" s="5" t="s">
        <v>1484</v>
      </c>
      <c r="I228" s="6">
        <v>9012299624</v>
      </c>
      <c r="J228" s="2">
        <v>32562</v>
      </c>
      <c r="K228" s="10">
        <v>84127</v>
      </c>
      <c r="L228" s="3" t="s">
        <v>1486</v>
      </c>
    </row>
    <row r="229" spans="1:12" x14ac:dyDescent="0.25">
      <c r="A229" s="5">
        <v>6323849</v>
      </c>
      <c r="B229" s="3" t="s">
        <v>1295</v>
      </c>
      <c r="C229" s="19">
        <f>VLOOKUP(B229,Planilha1!A:B,2,0)</f>
        <v>707800607754715</v>
      </c>
      <c r="D229" s="2" t="s">
        <v>12</v>
      </c>
      <c r="E229" s="3">
        <v>44244</v>
      </c>
      <c r="F229" s="4" t="s">
        <v>9</v>
      </c>
      <c r="G229" s="5" t="s">
        <v>1474</v>
      </c>
      <c r="H229" s="5" t="s">
        <v>1484</v>
      </c>
      <c r="I229" s="6">
        <v>37734697801</v>
      </c>
      <c r="J229" s="2">
        <v>32987</v>
      </c>
      <c r="K229" s="10">
        <v>82987</v>
      </c>
      <c r="L229" s="3" t="s">
        <v>1486</v>
      </c>
    </row>
    <row r="230" spans="1:12" x14ac:dyDescent="0.25">
      <c r="A230" s="5">
        <v>6321565</v>
      </c>
      <c r="B230" s="3" t="s">
        <v>1296</v>
      </c>
      <c r="C230" s="19">
        <f>VLOOKUP(B230,Planilha1!A:B,2,0)</f>
        <v>201042099620009</v>
      </c>
      <c r="D230" s="2" t="s">
        <v>12</v>
      </c>
      <c r="E230" s="3">
        <v>41000</v>
      </c>
      <c r="F230" s="4" t="s">
        <v>9</v>
      </c>
      <c r="G230" s="5" t="s">
        <v>1474</v>
      </c>
      <c r="H230" s="5" t="s">
        <v>34</v>
      </c>
      <c r="I230" s="6">
        <v>37608681187</v>
      </c>
      <c r="J230" s="2">
        <v>25065</v>
      </c>
      <c r="K230" s="10">
        <v>28385</v>
      </c>
      <c r="L230" s="3" t="s">
        <v>1486</v>
      </c>
    </row>
    <row r="231" spans="1:12" x14ac:dyDescent="0.25">
      <c r="A231" s="5">
        <v>6323490</v>
      </c>
      <c r="B231" s="3" t="s">
        <v>1297</v>
      </c>
      <c r="C231" s="19">
        <f>VLOOKUP(B231,Planilha1!A:B,2,0)</f>
        <v>706805775334627</v>
      </c>
      <c r="D231" s="2" t="s">
        <v>12</v>
      </c>
      <c r="E231" s="3">
        <v>43976</v>
      </c>
      <c r="F231" s="4" t="s">
        <v>10</v>
      </c>
      <c r="G231" s="5" t="s">
        <v>1474</v>
      </c>
      <c r="H231" s="5" t="s">
        <v>1484</v>
      </c>
      <c r="I231" s="6">
        <v>11706984685</v>
      </c>
      <c r="J231" s="2">
        <v>34586</v>
      </c>
      <c r="K231" s="10">
        <v>79681</v>
      </c>
      <c r="L231" s="3" t="s">
        <v>1486</v>
      </c>
    </row>
    <row r="232" spans="1:12" x14ac:dyDescent="0.25">
      <c r="A232" s="5">
        <v>6323032</v>
      </c>
      <c r="B232" s="3" t="s">
        <v>1298</v>
      </c>
      <c r="C232" s="19">
        <f>VLOOKUP(B232,Planilha1!A:B,2,0)</f>
        <v>980016296159078</v>
      </c>
      <c r="D232" s="2" t="s">
        <v>12</v>
      </c>
      <c r="E232" s="3">
        <v>43678</v>
      </c>
      <c r="F232" s="4" t="s">
        <v>9</v>
      </c>
      <c r="G232" s="5" t="s">
        <v>1473</v>
      </c>
      <c r="H232" s="5" t="s">
        <v>34</v>
      </c>
      <c r="I232" s="6">
        <v>8630179678</v>
      </c>
      <c r="J232" s="3">
        <v>32694</v>
      </c>
      <c r="K232" s="10">
        <v>58292</v>
      </c>
      <c r="L232" s="3" t="s">
        <v>1486</v>
      </c>
    </row>
    <row r="233" spans="1:12" x14ac:dyDescent="0.25">
      <c r="A233" s="5">
        <v>6320709</v>
      </c>
      <c r="B233" s="3" t="s">
        <v>1299</v>
      </c>
      <c r="C233" s="19">
        <f>VLOOKUP(B233,Planilha1!A:B,2,0)</f>
        <v>980016283939614</v>
      </c>
      <c r="D233" s="2" t="s">
        <v>12</v>
      </c>
      <c r="E233" s="3">
        <v>40677</v>
      </c>
      <c r="F233" s="4" t="s">
        <v>9</v>
      </c>
      <c r="G233" s="5" t="s">
        <v>1474</v>
      </c>
      <c r="H233" s="5" t="s">
        <v>34</v>
      </c>
      <c r="I233" s="6">
        <v>1409418600</v>
      </c>
      <c r="J233" s="3">
        <v>29853</v>
      </c>
      <c r="K233" s="10">
        <v>45383</v>
      </c>
      <c r="L233" s="3" t="s">
        <v>1486</v>
      </c>
    </row>
    <row r="234" spans="1:12" x14ac:dyDescent="0.25">
      <c r="A234" s="5">
        <v>6323822</v>
      </c>
      <c r="B234" s="3" t="s">
        <v>1300</v>
      </c>
      <c r="C234" s="19">
        <f>VLOOKUP(B234,Planilha1!A:B,2,0)</f>
        <v>703000814591875</v>
      </c>
      <c r="D234" s="2" t="s">
        <v>12</v>
      </c>
      <c r="E234" s="3">
        <v>44235</v>
      </c>
      <c r="F234" s="4" t="s">
        <v>9</v>
      </c>
      <c r="G234" s="5" t="s">
        <v>1474</v>
      </c>
      <c r="H234" s="5" t="s">
        <v>1484</v>
      </c>
      <c r="I234" s="6">
        <v>9205310670</v>
      </c>
      <c r="J234" s="3">
        <v>32872</v>
      </c>
      <c r="K234" s="10">
        <v>81639</v>
      </c>
      <c r="L234" s="3" t="s">
        <v>1486</v>
      </c>
    </row>
    <row r="235" spans="1:12" x14ac:dyDescent="0.25">
      <c r="A235" s="5">
        <v>6324378</v>
      </c>
      <c r="B235" s="3" t="s">
        <v>1301</v>
      </c>
      <c r="C235" s="19">
        <f>VLOOKUP(B235,Planilha1!A:B,2,0)</f>
        <v>707804632664116</v>
      </c>
      <c r="D235" s="2" t="s">
        <v>12</v>
      </c>
      <c r="E235" s="3">
        <v>44571</v>
      </c>
      <c r="F235" s="4" t="s">
        <v>9</v>
      </c>
      <c r="G235" s="5" t="s">
        <v>1474</v>
      </c>
      <c r="H235" s="5" t="s">
        <v>34</v>
      </c>
      <c r="I235" s="6">
        <v>3902661160</v>
      </c>
      <c r="J235" s="3">
        <v>33840</v>
      </c>
      <c r="K235" s="10">
        <v>78934</v>
      </c>
      <c r="L235" s="3" t="s">
        <v>1486</v>
      </c>
    </row>
    <row r="236" spans="1:12" x14ac:dyDescent="0.25">
      <c r="A236" s="5">
        <v>6324228</v>
      </c>
      <c r="B236" s="3" t="s">
        <v>1302</v>
      </c>
      <c r="C236" s="19">
        <f>VLOOKUP(B236,Planilha1!A:B,2,0)</f>
        <v>709204287098036</v>
      </c>
      <c r="D236" s="2" t="s">
        <v>12</v>
      </c>
      <c r="E236" s="3">
        <v>44470</v>
      </c>
      <c r="F236" s="4" t="s">
        <v>9</v>
      </c>
      <c r="G236" s="5" t="s">
        <v>1474</v>
      </c>
      <c r="H236" s="5" t="s">
        <v>34</v>
      </c>
      <c r="I236" s="6">
        <v>10232561699</v>
      </c>
      <c r="J236" s="3">
        <v>34540</v>
      </c>
      <c r="K236" s="10">
        <v>75267</v>
      </c>
      <c r="L236" s="3" t="s">
        <v>1486</v>
      </c>
    </row>
    <row r="237" spans="1:12" x14ac:dyDescent="0.25">
      <c r="A237" s="5">
        <v>6323583</v>
      </c>
      <c r="B237" s="3" t="s">
        <v>1303</v>
      </c>
      <c r="C237" s="19">
        <f>VLOOKUP(B237,Planilha1!A:B,2,0)</f>
        <v>709201290924038</v>
      </c>
      <c r="D237" s="2" t="s">
        <v>12</v>
      </c>
      <c r="E237" s="3">
        <v>44026</v>
      </c>
      <c r="F237" s="4" t="s">
        <v>9</v>
      </c>
      <c r="G237" s="5" t="s">
        <v>1474</v>
      </c>
      <c r="H237" s="5" t="s">
        <v>1484</v>
      </c>
      <c r="I237" s="6">
        <v>6746007626</v>
      </c>
      <c r="J237" s="3">
        <v>31033</v>
      </c>
      <c r="K237" s="10">
        <v>79421</v>
      </c>
      <c r="L237" s="3" t="s">
        <v>1486</v>
      </c>
    </row>
    <row r="238" spans="1:12" x14ac:dyDescent="0.25">
      <c r="A238" s="5">
        <v>6323769</v>
      </c>
      <c r="B238" s="3" t="s">
        <v>1304</v>
      </c>
      <c r="C238" s="19">
        <f>VLOOKUP(B238,Planilha1!A:B,2,0)</f>
        <v>700008286772304</v>
      </c>
      <c r="D238" s="2" t="s">
        <v>9</v>
      </c>
      <c r="E238" s="3">
        <v>44200</v>
      </c>
      <c r="F238" s="4" t="s">
        <v>9</v>
      </c>
      <c r="G238" s="5" t="s">
        <v>1474</v>
      </c>
      <c r="H238" s="5" t="s">
        <v>1484</v>
      </c>
      <c r="I238" s="6">
        <v>9285228658</v>
      </c>
      <c r="J238" s="3">
        <v>32519</v>
      </c>
      <c r="K238" s="10">
        <v>68685</v>
      </c>
      <c r="L238" s="3" t="s">
        <v>1486</v>
      </c>
    </row>
    <row r="239" spans="1:12" x14ac:dyDescent="0.25">
      <c r="A239" s="5">
        <v>6324345</v>
      </c>
      <c r="B239" s="3" t="s">
        <v>1305</v>
      </c>
      <c r="C239" s="19">
        <f>VLOOKUP(B239,Planilha1!A:B,2,0)</f>
        <v>702804113147063</v>
      </c>
      <c r="D239" s="2" t="s">
        <v>12</v>
      </c>
      <c r="E239" s="3">
        <v>44501</v>
      </c>
      <c r="F239" s="4" t="s">
        <v>9</v>
      </c>
      <c r="G239" s="5" t="s">
        <v>1474</v>
      </c>
      <c r="H239" s="5" t="s">
        <v>34</v>
      </c>
      <c r="I239" s="6">
        <v>8738235676</v>
      </c>
      <c r="J239" s="3">
        <v>33670</v>
      </c>
      <c r="K239" s="10">
        <v>77936</v>
      </c>
      <c r="L239" s="3" t="s">
        <v>1486</v>
      </c>
    </row>
    <row r="240" spans="1:12" x14ac:dyDescent="0.25">
      <c r="A240" s="5">
        <v>6320654</v>
      </c>
      <c r="B240" s="3" t="s">
        <v>1306</v>
      </c>
      <c r="C240" s="19">
        <f>VLOOKUP(B240,Planilha1!A:B,2,0)</f>
        <v>980016282354329</v>
      </c>
      <c r="D240" s="2" t="s">
        <v>12</v>
      </c>
      <c r="E240" s="3">
        <v>40664</v>
      </c>
      <c r="F240" s="4" t="s">
        <v>9</v>
      </c>
      <c r="G240" s="5" t="s">
        <v>1473</v>
      </c>
      <c r="H240" s="5" t="s">
        <v>34</v>
      </c>
      <c r="I240" s="6">
        <v>6902866600</v>
      </c>
      <c r="J240" s="3">
        <v>30821</v>
      </c>
      <c r="K240" s="10">
        <v>47205</v>
      </c>
      <c r="L240" s="3" t="s">
        <v>1486</v>
      </c>
    </row>
    <row r="241" spans="1:12" x14ac:dyDescent="0.25">
      <c r="A241" s="5">
        <v>6323166</v>
      </c>
      <c r="B241" s="3" t="s">
        <v>1307</v>
      </c>
      <c r="C241" s="19">
        <f>VLOOKUP(B241,Planilha1!A:B,2,0)</f>
        <v>700509752358659</v>
      </c>
      <c r="D241" s="2" t="s">
        <v>12</v>
      </c>
      <c r="E241" s="3">
        <v>43891</v>
      </c>
      <c r="F241" s="4" t="s">
        <v>10</v>
      </c>
      <c r="G241" s="5" t="s">
        <v>1473</v>
      </c>
      <c r="H241" s="5" t="s">
        <v>34</v>
      </c>
      <c r="I241" s="6">
        <v>5163576623</v>
      </c>
      <c r="J241" s="3">
        <v>30481</v>
      </c>
      <c r="K241" s="10">
        <v>67319</v>
      </c>
      <c r="L241" s="3" t="s">
        <v>1486</v>
      </c>
    </row>
    <row r="242" spans="1:12" x14ac:dyDescent="0.25">
      <c r="A242" s="5">
        <v>6322564</v>
      </c>
      <c r="B242" s="3" t="s">
        <v>1308</v>
      </c>
      <c r="C242" s="19">
        <f>VLOOKUP(B242,Planilha1!A:B,2,0)</f>
        <v>980016288027656</v>
      </c>
      <c r="D242" s="2" t="s">
        <v>12</v>
      </c>
      <c r="E242" s="3">
        <v>42948</v>
      </c>
      <c r="F242" s="4" t="s">
        <v>10</v>
      </c>
      <c r="G242" s="5" t="s">
        <v>1475</v>
      </c>
      <c r="H242" s="5" t="s">
        <v>34</v>
      </c>
      <c r="I242" s="6">
        <v>7039106639</v>
      </c>
      <c r="J242" s="3">
        <v>31157</v>
      </c>
      <c r="K242" s="10">
        <v>53142</v>
      </c>
      <c r="L242" s="3" t="s">
        <v>1486</v>
      </c>
    </row>
    <row r="243" spans="1:12" x14ac:dyDescent="0.25">
      <c r="A243" s="5">
        <v>6323500</v>
      </c>
      <c r="B243" s="3" t="s">
        <v>1309</v>
      </c>
      <c r="C243" s="19">
        <f>VLOOKUP(B243,Planilha1!A:B,2,0)</f>
        <v>700807409430688</v>
      </c>
      <c r="D243" s="2" t="s">
        <v>12</v>
      </c>
      <c r="E243" s="3">
        <v>43983</v>
      </c>
      <c r="F243" s="4" t="s">
        <v>10</v>
      </c>
      <c r="G243" s="5" t="s">
        <v>1474</v>
      </c>
      <c r="H243" s="5" t="s">
        <v>1484</v>
      </c>
      <c r="I243" s="6">
        <v>10150717679</v>
      </c>
      <c r="J243" s="3">
        <v>32555</v>
      </c>
      <c r="K243" s="10">
        <v>72433</v>
      </c>
      <c r="L243" s="3" t="s">
        <v>1486</v>
      </c>
    </row>
    <row r="244" spans="1:12" x14ac:dyDescent="0.25">
      <c r="A244" s="5">
        <v>6322558</v>
      </c>
      <c r="B244" s="3" t="s">
        <v>1310</v>
      </c>
      <c r="C244" s="19">
        <f>VLOOKUP(B244,Planilha1!A:B,2,0)</f>
        <v>980016284449343</v>
      </c>
      <c r="D244" s="2" t="s">
        <v>12</v>
      </c>
      <c r="E244" s="3">
        <v>42917</v>
      </c>
      <c r="F244" s="4" t="s">
        <v>10</v>
      </c>
      <c r="G244" s="5" t="s">
        <v>1474</v>
      </c>
      <c r="H244" s="5" t="s">
        <v>34</v>
      </c>
      <c r="I244" s="6">
        <v>7282268630</v>
      </c>
      <c r="J244" s="3">
        <v>31134</v>
      </c>
      <c r="K244" s="10">
        <v>48590</v>
      </c>
      <c r="L244" s="3" t="s">
        <v>1486</v>
      </c>
    </row>
    <row r="245" spans="1:12" x14ac:dyDescent="0.25">
      <c r="A245" s="5">
        <v>6322459</v>
      </c>
      <c r="B245" s="3" t="s">
        <v>1311</v>
      </c>
      <c r="C245" s="19">
        <f>VLOOKUP(B245,Planilha1!A:B,2,0)</f>
        <v>980016293890618</v>
      </c>
      <c r="D245" s="2" t="s">
        <v>12</v>
      </c>
      <c r="E245" s="3">
        <v>42826</v>
      </c>
      <c r="F245" s="4" t="s">
        <v>10</v>
      </c>
      <c r="G245" s="5" t="s">
        <v>1474</v>
      </c>
      <c r="H245" s="5" t="s">
        <v>34</v>
      </c>
      <c r="I245" s="6">
        <v>8950604698</v>
      </c>
      <c r="J245" s="3">
        <v>32206</v>
      </c>
      <c r="K245" s="10">
        <v>55952</v>
      </c>
      <c r="L245" s="3" t="s">
        <v>1486</v>
      </c>
    </row>
    <row r="246" spans="1:12" x14ac:dyDescent="0.25">
      <c r="A246" s="5">
        <v>6323004</v>
      </c>
      <c r="B246" s="3" t="s">
        <v>1312</v>
      </c>
      <c r="C246" s="19">
        <f>VLOOKUP(B246,Planilha1!A:B,2,0)</f>
        <v>704805011467449</v>
      </c>
      <c r="D246" s="2" t="s">
        <v>12</v>
      </c>
      <c r="E246" s="3">
        <v>43647</v>
      </c>
      <c r="F246" s="4" t="s">
        <v>10</v>
      </c>
      <c r="G246" s="5" t="s">
        <v>1474</v>
      </c>
      <c r="H246" s="5" t="s">
        <v>34</v>
      </c>
      <c r="I246" s="6">
        <v>11248581644</v>
      </c>
      <c r="J246" s="3">
        <v>34107</v>
      </c>
      <c r="K246" s="10">
        <v>71407</v>
      </c>
      <c r="L246" s="3" t="s">
        <v>1486</v>
      </c>
    </row>
    <row r="247" spans="1:12" x14ac:dyDescent="0.25">
      <c r="A247" s="5">
        <v>6323495</v>
      </c>
      <c r="B247" s="3" t="s">
        <v>1313</v>
      </c>
      <c r="C247" s="19">
        <f>VLOOKUP(B247,Planilha1!A:B,2,0)</f>
        <v>706005304899745</v>
      </c>
      <c r="D247" s="2" t="s">
        <v>12</v>
      </c>
      <c r="E247" s="3">
        <v>43983</v>
      </c>
      <c r="F247" s="4" t="s">
        <v>10</v>
      </c>
      <c r="G247" s="5" t="s">
        <v>1473</v>
      </c>
      <c r="H247" s="5" t="s">
        <v>1484</v>
      </c>
      <c r="I247" s="6">
        <v>11833196651</v>
      </c>
      <c r="J247" s="3">
        <v>34424</v>
      </c>
      <c r="K247" s="10">
        <v>80197</v>
      </c>
      <c r="L247" s="3" t="s">
        <v>1486</v>
      </c>
    </row>
    <row r="248" spans="1:12" x14ac:dyDescent="0.25">
      <c r="A248" s="5">
        <v>6322464</v>
      </c>
      <c r="B248" s="3" t="s">
        <v>1314</v>
      </c>
      <c r="C248" s="19">
        <f>VLOOKUP(B248,Planilha1!A:B,2,0)</f>
        <v>131095569860009</v>
      </c>
      <c r="D248" s="2" t="s">
        <v>12</v>
      </c>
      <c r="E248" s="3">
        <v>42826</v>
      </c>
      <c r="F248" s="4" t="s">
        <v>9</v>
      </c>
      <c r="G248" s="5" t="s">
        <v>1475</v>
      </c>
      <c r="H248" s="5" t="s">
        <v>1484</v>
      </c>
      <c r="I248" s="6">
        <v>89485505604</v>
      </c>
      <c r="J248" s="3">
        <v>29175</v>
      </c>
      <c r="K248" s="10">
        <v>40666</v>
      </c>
      <c r="L248" s="3" t="s">
        <v>1486</v>
      </c>
    </row>
    <row r="249" spans="1:12" x14ac:dyDescent="0.25">
      <c r="A249" s="5">
        <v>6321324</v>
      </c>
      <c r="B249" s="3" t="s">
        <v>1315</v>
      </c>
      <c r="C249" s="19">
        <f>VLOOKUP(B249,Planilha1!A:B,2,0)</f>
        <v>980016284515265</v>
      </c>
      <c r="D249" s="2" t="s">
        <v>12</v>
      </c>
      <c r="E249" s="3">
        <v>40878</v>
      </c>
      <c r="F249" s="4" t="s">
        <v>9</v>
      </c>
      <c r="G249" s="5" t="s">
        <v>1473</v>
      </c>
      <c r="H249" s="5" t="s">
        <v>34</v>
      </c>
      <c r="I249" s="6">
        <v>5596885630</v>
      </c>
      <c r="J249" s="3">
        <v>30155</v>
      </c>
      <c r="K249" s="10">
        <v>48887</v>
      </c>
      <c r="L249" s="3" t="s">
        <v>1486</v>
      </c>
    </row>
    <row r="250" spans="1:12" x14ac:dyDescent="0.25">
      <c r="A250" s="5">
        <v>6320780</v>
      </c>
      <c r="B250" s="3" t="s">
        <v>1316</v>
      </c>
      <c r="C250" s="19">
        <f>VLOOKUP(B250,Planilha1!A:B,2,0)</f>
        <v>210172218140003</v>
      </c>
      <c r="D250" s="2" t="s">
        <v>12</v>
      </c>
      <c r="E250" s="3">
        <v>40695</v>
      </c>
      <c r="F250" s="4" t="s">
        <v>9</v>
      </c>
      <c r="G250" s="5" t="s">
        <v>1473</v>
      </c>
      <c r="H250" s="5" t="s">
        <v>34</v>
      </c>
      <c r="I250" s="6">
        <v>5000853660</v>
      </c>
      <c r="J250" s="3">
        <v>28745</v>
      </c>
      <c r="K250" s="10">
        <v>39875</v>
      </c>
      <c r="L250" s="3" t="s">
        <v>1486</v>
      </c>
    </row>
    <row r="251" spans="1:12" x14ac:dyDescent="0.25">
      <c r="A251" s="5">
        <v>6322926</v>
      </c>
      <c r="B251" s="3" t="s">
        <v>1317</v>
      </c>
      <c r="C251" s="19">
        <f>VLOOKUP(B251,Planilha1!A:B,2,0)</f>
        <v>708002332928626</v>
      </c>
      <c r="D251" s="2" t="s">
        <v>12</v>
      </c>
      <c r="E251" s="3">
        <v>43525</v>
      </c>
      <c r="F251" s="4" t="s">
        <v>9</v>
      </c>
      <c r="G251" s="5" t="s">
        <v>1473</v>
      </c>
      <c r="H251" s="5" t="s">
        <v>34</v>
      </c>
      <c r="I251" s="6">
        <v>8816682655</v>
      </c>
      <c r="J251" s="3">
        <v>32374</v>
      </c>
      <c r="K251" s="10">
        <v>66556</v>
      </c>
      <c r="L251" s="3" t="s">
        <v>1486</v>
      </c>
    </row>
    <row r="252" spans="1:12" x14ac:dyDescent="0.25">
      <c r="A252" s="5">
        <v>6323971</v>
      </c>
      <c r="B252" s="3" t="s">
        <v>1318</v>
      </c>
      <c r="C252" s="19">
        <f>VLOOKUP(B252,Planilha1!A:B,2,0)</f>
        <v>708900776756518</v>
      </c>
      <c r="D252" s="2" t="s">
        <v>12</v>
      </c>
      <c r="E252" s="3">
        <v>44270</v>
      </c>
      <c r="F252" s="4" t="s">
        <v>9</v>
      </c>
      <c r="G252" s="5" t="s">
        <v>1474</v>
      </c>
      <c r="H252" s="5" t="s">
        <v>34</v>
      </c>
      <c r="I252" s="6">
        <v>10405597606</v>
      </c>
      <c r="J252" s="3">
        <v>33750</v>
      </c>
      <c r="K252" s="10">
        <v>73592</v>
      </c>
      <c r="L252" s="3" t="s">
        <v>1486</v>
      </c>
    </row>
    <row r="253" spans="1:12" x14ac:dyDescent="0.25">
      <c r="A253" s="5">
        <v>6322559</v>
      </c>
      <c r="B253" s="3" t="s">
        <v>1319</v>
      </c>
      <c r="C253" s="19">
        <f>VLOOKUP(B253,Planilha1!A:B,2,0)</f>
        <v>700902910914190</v>
      </c>
      <c r="D253" s="2" t="s">
        <v>12</v>
      </c>
      <c r="E253" s="3">
        <v>42917</v>
      </c>
      <c r="F253" s="4" t="s">
        <v>10</v>
      </c>
      <c r="G253" s="5" t="s">
        <v>1473</v>
      </c>
      <c r="H253" s="5" t="s">
        <v>34</v>
      </c>
      <c r="I253" s="6">
        <v>8775143640</v>
      </c>
      <c r="J253" s="3">
        <v>33418</v>
      </c>
      <c r="K253" s="10">
        <v>65558</v>
      </c>
      <c r="L253" s="3" t="s">
        <v>1486</v>
      </c>
    </row>
    <row r="254" spans="1:12" x14ac:dyDescent="0.25">
      <c r="A254" s="5">
        <v>6324227</v>
      </c>
      <c r="B254" s="3" t="s">
        <v>1320</v>
      </c>
      <c r="C254" s="19">
        <f>VLOOKUP(B254,Planilha1!A:B,2,0)</f>
        <v>700008055513702</v>
      </c>
      <c r="D254" s="2" t="s">
        <v>12</v>
      </c>
      <c r="E254" s="3">
        <v>44470</v>
      </c>
      <c r="F254" s="4" t="s">
        <v>9</v>
      </c>
      <c r="G254" s="5" t="s">
        <v>1474</v>
      </c>
      <c r="H254" s="5" t="s">
        <v>34</v>
      </c>
      <c r="I254" s="6">
        <v>4319928199</v>
      </c>
      <c r="J254" s="3">
        <v>34040</v>
      </c>
      <c r="K254" s="10">
        <v>49590</v>
      </c>
      <c r="L254" s="3" t="s">
        <v>1486</v>
      </c>
    </row>
    <row r="255" spans="1:12" x14ac:dyDescent="0.25">
      <c r="A255" s="5">
        <v>6323747</v>
      </c>
      <c r="B255" s="3" t="s">
        <v>1321</v>
      </c>
      <c r="C255" s="19">
        <f>VLOOKUP(B255,Planilha1!A:B,2,0)</f>
        <v>980016296665194</v>
      </c>
      <c r="D255" s="2" t="s">
        <v>9</v>
      </c>
      <c r="E255" s="3">
        <v>44136</v>
      </c>
      <c r="F255" s="4" t="s">
        <v>9</v>
      </c>
      <c r="G255" s="5" t="s">
        <v>1474</v>
      </c>
      <c r="H255" s="5" t="s">
        <v>34</v>
      </c>
      <c r="I255" s="6">
        <v>8548214651</v>
      </c>
      <c r="J255" s="3">
        <v>32681</v>
      </c>
      <c r="K255" s="10">
        <v>58423</v>
      </c>
      <c r="L255" s="3" t="s">
        <v>1486</v>
      </c>
    </row>
    <row r="256" spans="1:12" x14ac:dyDescent="0.25">
      <c r="A256" s="5">
        <v>6323184</v>
      </c>
      <c r="B256" s="3" t="s">
        <v>1322</v>
      </c>
      <c r="C256" s="19">
        <f>VLOOKUP(B256,Planilha1!A:B,2,0)</f>
        <v>700006233956107</v>
      </c>
      <c r="D256" s="2" t="s">
        <v>9</v>
      </c>
      <c r="E256" s="3">
        <v>43922</v>
      </c>
      <c r="F256" s="4" t="s">
        <v>9</v>
      </c>
      <c r="G256" s="5" t="s">
        <v>1474</v>
      </c>
      <c r="H256" s="5" t="s">
        <v>34</v>
      </c>
      <c r="I256" s="6">
        <v>1538472635</v>
      </c>
      <c r="J256" s="3">
        <v>33344</v>
      </c>
      <c r="K256" s="10">
        <v>67085</v>
      </c>
      <c r="L256" s="3" t="s">
        <v>1486</v>
      </c>
    </row>
    <row r="257" spans="1:12" x14ac:dyDescent="0.25">
      <c r="A257" s="5">
        <v>6320227</v>
      </c>
      <c r="B257" s="3" t="s">
        <v>1323</v>
      </c>
      <c r="C257" s="19">
        <f>VLOOKUP(B257,Planilha1!A:B,2,0)</f>
        <v>190004655000009</v>
      </c>
      <c r="D257" s="2" t="s">
        <v>12</v>
      </c>
      <c r="E257" s="3">
        <v>40532</v>
      </c>
      <c r="F257" s="4" t="s">
        <v>10</v>
      </c>
      <c r="G257" s="5" t="s">
        <v>1475</v>
      </c>
      <c r="H257" s="5" t="s">
        <v>34</v>
      </c>
      <c r="I257" s="6">
        <v>301931682</v>
      </c>
      <c r="J257" s="3">
        <v>27365</v>
      </c>
      <c r="K257" s="10">
        <v>34819</v>
      </c>
      <c r="L257" s="3" t="s">
        <v>1486</v>
      </c>
    </row>
    <row r="258" spans="1:12" x14ac:dyDescent="0.25">
      <c r="A258" s="5">
        <v>6320229</v>
      </c>
      <c r="B258" s="3" t="s">
        <v>1324</v>
      </c>
      <c r="C258" s="19">
        <f>VLOOKUP(B258,Planilha1!A:B,2,0)</f>
        <v>980016281764973</v>
      </c>
      <c r="D258" s="2" t="s">
        <v>12</v>
      </c>
      <c r="E258" s="3">
        <v>40544</v>
      </c>
      <c r="F258" s="4" t="s">
        <v>10</v>
      </c>
      <c r="G258" s="5" t="s">
        <v>1473</v>
      </c>
      <c r="H258" s="5" t="s">
        <v>34</v>
      </c>
      <c r="I258" s="6">
        <v>4809326624</v>
      </c>
      <c r="J258" s="3">
        <v>29100</v>
      </c>
      <c r="K258" s="10">
        <v>40256</v>
      </c>
      <c r="L258" s="3" t="s">
        <v>1486</v>
      </c>
    </row>
    <row r="259" spans="1:12" x14ac:dyDescent="0.25">
      <c r="A259" s="5">
        <v>6322090</v>
      </c>
      <c r="B259" s="3" t="s">
        <v>1325</v>
      </c>
      <c r="C259" s="19">
        <f>VLOOKUP(B259,Planilha1!A:B,2,0)</f>
        <v>980016296672271</v>
      </c>
      <c r="D259" s="2" t="s">
        <v>12</v>
      </c>
      <c r="E259" s="3">
        <v>41760</v>
      </c>
      <c r="F259" s="4" t="s">
        <v>10</v>
      </c>
      <c r="G259" s="5" t="s">
        <v>1474</v>
      </c>
      <c r="H259" s="5" t="s">
        <v>34</v>
      </c>
      <c r="I259" s="6">
        <v>5582114610</v>
      </c>
      <c r="J259" s="3">
        <v>30468</v>
      </c>
      <c r="K259" s="10">
        <v>54052</v>
      </c>
      <c r="L259" s="3" t="s">
        <v>1486</v>
      </c>
    </row>
    <row r="260" spans="1:12" x14ac:dyDescent="0.25">
      <c r="A260" s="5">
        <v>6320579</v>
      </c>
      <c r="B260" s="3" t="s">
        <v>1326</v>
      </c>
      <c r="C260" s="19">
        <f>VLOOKUP(B260,Planilha1!A:B,2,0)</f>
        <v>980016281569321</v>
      </c>
      <c r="D260" s="2" t="s">
        <v>12</v>
      </c>
      <c r="E260" s="3">
        <v>40650</v>
      </c>
      <c r="F260" s="4" t="s">
        <v>10</v>
      </c>
      <c r="G260" s="5" t="s">
        <v>1474</v>
      </c>
      <c r="H260" s="5" t="s">
        <v>34</v>
      </c>
      <c r="I260" s="6">
        <v>4116855626</v>
      </c>
      <c r="J260" s="3">
        <v>28955</v>
      </c>
      <c r="K260" s="10">
        <v>40096</v>
      </c>
      <c r="L260" s="3" t="s">
        <v>1486</v>
      </c>
    </row>
    <row r="261" spans="1:12" x14ac:dyDescent="0.25">
      <c r="A261" s="5">
        <v>6323501</v>
      </c>
      <c r="B261" s="3" t="s">
        <v>1327</v>
      </c>
      <c r="C261" s="19">
        <f>VLOOKUP(B261,Planilha1!A:B,2,0)</f>
        <v>701000871602698</v>
      </c>
      <c r="D261" s="2" t="s">
        <v>9</v>
      </c>
      <c r="E261" s="3">
        <v>43983</v>
      </c>
      <c r="F261" s="4" t="s">
        <v>9</v>
      </c>
      <c r="G261" s="5" t="s">
        <v>1473</v>
      </c>
      <c r="H261" s="5" t="s">
        <v>1484</v>
      </c>
      <c r="I261" s="6">
        <v>9484573681</v>
      </c>
      <c r="J261" s="3">
        <v>32346</v>
      </c>
      <c r="K261" s="10">
        <v>82981</v>
      </c>
      <c r="L261" s="3" t="s">
        <v>1486</v>
      </c>
    </row>
    <row r="262" spans="1:12" x14ac:dyDescent="0.25">
      <c r="A262" s="5">
        <v>6321634</v>
      </c>
      <c r="B262" s="3" t="s">
        <v>1328</v>
      </c>
      <c r="C262" s="19">
        <f>VLOOKUP(B262,Planilha1!A:B,2,0)</f>
        <v>980016280880074</v>
      </c>
      <c r="D262" s="2" t="s">
        <v>12</v>
      </c>
      <c r="E262" s="3">
        <v>41214</v>
      </c>
      <c r="F262" s="4" t="s">
        <v>10</v>
      </c>
      <c r="G262" s="5" t="s">
        <v>1475</v>
      </c>
      <c r="H262" s="5" t="s">
        <v>34</v>
      </c>
      <c r="I262" s="6">
        <v>4809569608</v>
      </c>
      <c r="J262" s="3">
        <v>29248</v>
      </c>
      <c r="K262" s="10">
        <v>44180</v>
      </c>
      <c r="L262" s="3" t="s">
        <v>1486</v>
      </c>
    </row>
    <row r="263" spans="1:12" x14ac:dyDescent="0.25">
      <c r="A263" s="5">
        <v>6323818</v>
      </c>
      <c r="B263" s="3" t="s">
        <v>1329</v>
      </c>
      <c r="C263" s="19">
        <f>VLOOKUP(B263,Planilha1!A:B,2,0)</f>
        <v>708400703775061</v>
      </c>
      <c r="D263" s="2" t="s">
        <v>12</v>
      </c>
      <c r="E263" s="3">
        <v>44232</v>
      </c>
      <c r="F263" s="4" t="s">
        <v>10</v>
      </c>
      <c r="G263" s="5" t="s">
        <v>1474</v>
      </c>
      <c r="H263" s="5" t="s">
        <v>34</v>
      </c>
      <c r="I263" s="6">
        <v>8689827684</v>
      </c>
      <c r="J263" s="3">
        <v>33640</v>
      </c>
      <c r="K263" s="10">
        <v>71656</v>
      </c>
      <c r="L263" s="3" t="s">
        <v>1486</v>
      </c>
    </row>
    <row r="264" spans="1:12" x14ac:dyDescent="0.25">
      <c r="A264" s="5">
        <v>6322690</v>
      </c>
      <c r="B264" s="3" t="s">
        <v>1330</v>
      </c>
      <c r="C264" s="19">
        <f>VLOOKUP(B264,Planilha1!A:B,2,0)</f>
        <v>709006857013819</v>
      </c>
      <c r="D264" s="2" t="s">
        <v>12</v>
      </c>
      <c r="E264" s="3">
        <v>43160</v>
      </c>
      <c r="F264" s="4" t="s">
        <v>10</v>
      </c>
      <c r="G264" s="5" t="s">
        <v>1473</v>
      </c>
      <c r="H264" s="5" t="s">
        <v>34</v>
      </c>
      <c r="I264" s="6">
        <v>8959511692</v>
      </c>
      <c r="J264" s="3">
        <v>32306</v>
      </c>
      <c r="K264" s="10">
        <v>61600</v>
      </c>
      <c r="L264" s="3" t="s">
        <v>1486</v>
      </c>
    </row>
    <row r="265" spans="1:12" x14ac:dyDescent="0.25">
      <c r="A265" s="5">
        <v>6322719</v>
      </c>
      <c r="B265" s="3" t="s">
        <v>1331</v>
      </c>
      <c r="C265" s="19">
        <f>VLOOKUP(B265,Planilha1!A:B,2,0)</f>
        <v>702506291820540</v>
      </c>
      <c r="D265" s="2" t="s">
        <v>12</v>
      </c>
      <c r="E265" s="3">
        <v>43191</v>
      </c>
      <c r="F265" s="4" t="s">
        <v>10</v>
      </c>
      <c r="G265" s="5" t="s">
        <v>1474</v>
      </c>
      <c r="H265" s="5" t="s">
        <v>34</v>
      </c>
      <c r="I265" s="6">
        <v>1538478676</v>
      </c>
      <c r="J265" s="3">
        <v>32597</v>
      </c>
      <c r="K265" s="10">
        <v>63923</v>
      </c>
      <c r="L265" s="3" t="s">
        <v>1486</v>
      </c>
    </row>
    <row r="266" spans="1:12" x14ac:dyDescent="0.25">
      <c r="A266" s="5">
        <v>6324353</v>
      </c>
      <c r="B266" s="3" t="s">
        <v>1332</v>
      </c>
      <c r="C266" s="19">
        <f>VLOOKUP(B266,Planilha1!A:B,2,0)</f>
        <v>201042103160003</v>
      </c>
      <c r="D266" s="2" t="s">
        <v>12</v>
      </c>
      <c r="E266" s="3">
        <v>44512</v>
      </c>
      <c r="F266" s="4" t="s">
        <v>10</v>
      </c>
      <c r="G266" s="5" t="s">
        <v>1474</v>
      </c>
      <c r="H266" s="5" t="s">
        <v>34</v>
      </c>
      <c r="I266" s="6">
        <v>3209027650</v>
      </c>
      <c r="J266" s="3">
        <v>26391</v>
      </c>
      <c r="K266" s="10">
        <v>31711</v>
      </c>
      <c r="L266" s="3" t="s">
        <v>1486</v>
      </c>
    </row>
    <row r="267" spans="1:12" x14ac:dyDescent="0.25">
      <c r="A267" s="5">
        <v>6324358</v>
      </c>
      <c r="B267" s="3" t="s">
        <v>1333</v>
      </c>
      <c r="C267" s="19">
        <f>VLOOKUP(B267,Planilha1!A:B,2,0)</f>
        <v>210172218730005</v>
      </c>
      <c r="D267" s="2" t="s">
        <v>12</v>
      </c>
      <c r="E267" s="3">
        <v>44531</v>
      </c>
      <c r="F267" s="4" t="s">
        <v>9</v>
      </c>
      <c r="G267" s="5" t="s">
        <v>1474</v>
      </c>
      <c r="H267" s="5" t="s">
        <v>34</v>
      </c>
      <c r="I267" s="6">
        <v>72663316687</v>
      </c>
      <c r="J267" s="3">
        <v>24939</v>
      </c>
      <c r="K267" s="10">
        <v>26505</v>
      </c>
      <c r="L267" s="3" t="s">
        <v>1486</v>
      </c>
    </row>
    <row r="268" spans="1:12" x14ac:dyDescent="0.25">
      <c r="A268" s="5">
        <v>6320805</v>
      </c>
      <c r="B268" s="3" t="s">
        <v>1334</v>
      </c>
      <c r="C268" s="19">
        <f>VLOOKUP(B268,Planilha1!A:B,2,0)</f>
        <v>980016282263064</v>
      </c>
      <c r="D268" s="2" t="s">
        <v>12</v>
      </c>
      <c r="E268" s="3">
        <v>40707</v>
      </c>
      <c r="F268" s="4" t="s">
        <v>9</v>
      </c>
      <c r="G268" s="5" t="s">
        <v>1474</v>
      </c>
      <c r="H268" s="5" t="s">
        <v>34</v>
      </c>
      <c r="I268" s="6">
        <v>4785694670</v>
      </c>
      <c r="J268" s="3">
        <v>29335</v>
      </c>
      <c r="K268" s="10">
        <v>46188</v>
      </c>
      <c r="L268" s="3" t="s">
        <v>1486</v>
      </c>
    </row>
    <row r="269" spans="1:12" x14ac:dyDescent="0.25">
      <c r="A269" s="5">
        <v>6323488</v>
      </c>
      <c r="B269" s="3" t="s">
        <v>1335</v>
      </c>
      <c r="C269" s="19">
        <f>VLOOKUP(B269,Planilha1!A:B,2,0)</f>
        <v>706004816355441</v>
      </c>
      <c r="D269" s="2" t="s">
        <v>12</v>
      </c>
      <c r="E269" s="3">
        <v>43976</v>
      </c>
      <c r="F269" s="4" t="s">
        <v>9</v>
      </c>
      <c r="G269" s="5" t="s">
        <v>1473</v>
      </c>
      <c r="H269" s="5" t="s">
        <v>1484</v>
      </c>
      <c r="I269" s="6">
        <v>11402141602</v>
      </c>
      <c r="J269" s="3">
        <v>34634</v>
      </c>
      <c r="K269" s="10">
        <v>74502</v>
      </c>
      <c r="L269" s="3" t="s">
        <v>1486</v>
      </c>
    </row>
    <row r="270" spans="1:12" x14ac:dyDescent="0.25">
      <c r="A270" s="5">
        <v>6320316</v>
      </c>
      <c r="B270" s="3" t="s">
        <v>1336</v>
      </c>
      <c r="C270" s="19">
        <f>VLOOKUP(B270,Planilha1!A:B,2,0)</f>
        <v>980016287283039</v>
      </c>
      <c r="D270" s="2" t="s">
        <v>9</v>
      </c>
      <c r="E270" s="3">
        <v>40589</v>
      </c>
      <c r="F270" s="4" t="s">
        <v>9</v>
      </c>
      <c r="G270" s="5" t="s">
        <v>1473</v>
      </c>
      <c r="H270" s="5" t="s">
        <v>34</v>
      </c>
      <c r="I270" s="6">
        <v>87933292615</v>
      </c>
      <c r="J270" s="3">
        <v>29638</v>
      </c>
      <c r="K270" s="10">
        <v>44527</v>
      </c>
      <c r="L270" s="3" t="s">
        <v>1486</v>
      </c>
    </row>
    <row r="271" spans="1:12" x14ac:dyDescent="0.25">
      <c r="A271" s="5">
        <v>6321866</v>
      </c>
      <c r="B271" s="3" t="s">
        <v>1337</v>
      </c>
      <c r="C271" s="19">
        <f>VLOOKUP(B271,Planilha1!A:B,2,0)</f>
        <v>980016296675912</v>
      </c>
      <c r="D271" s="2" t="s">
        <v>12</v>
      </c>
      <c r="E271" s="3">
        <v>41487</v>
      </c>
      <c r="F271" s="4" t="s">
        <v>9</v>
      </c>
      <c r="G271" s="5" t="s">
        <v>1474</v>
      </c>
      <c r="H271" s="5" t="s">
        <v>34</v>
      </c>
      <c r="I271" s="6">
        <v>9568201661</v>
      </c>
      <c r="J271" s="3">
        <v>32112</v>
      </c>
      <c r="K271" s="10">
        <v>55477</v>
      </c>
      <c r="L271" s="3" t="s">
        <v>1486</v>
      </c>
    </row>
    <row r="272" spans="1:12" x14ac:dyDescent="0.25">
      <c r="A272" s="5">
        <v>6323095</v>
      </c>
      <c r="B272" s="3" t="s">
        <v>1338</v>
      </c>
      <c r="C272" s="19">
        <f>VLOOKUP(B272,Planilha1!A:B,2,0)</f>
        <v>700207440259729</v>
      </c>
      <c r="D272" s="2" t="s">
        <v>12</v>
      </c>
      <c r="E272" s="3">
        <v>43770</v>
      </c>
      <c r="F272" s="4" t="s">
        <v>9</v>
      </c>
      <c r="G272" s="5" t="s">
        <v>1474</v>
      </c>
      <c r="H272" s="5" t="s">
        <v>34</v>
      </c>
      <c r="I272" s="6">
        <v>8839456651</v>
      </c>
      <c r="J272" s="3">
        <v>32588</v>
      </c>
      <c r="K272" s="10">
        <v>79492</v>
      </c>
      <c r="L272" s="3" t="s">
        <v>1486</v>
      </c>
    </row>
    <row r="273" spans="1:12" x14ac:dyDescent="0.25">
      <c r="A273" s="5">
        <v>6322833</v>
      </c>
      <c r="B273" s="3" t="s">
        <v>1339</v>
      </c>
      <c r="C273" s="19">
        <f>VLOOKUP(B273,Planilha1!A:B,2,0)</f>
        <v>980016294350315</v>
      </c>
      <c r="D273" s="2" t="s">
        <v>12</v>
      </c>
      <c r="E273" s="3">
        <v>43374</v>
      </c>
      <c r="F273" s="4" t="s">
        <v>9</v>
      </c>
      <c r="G273" s="5" t="s">
        <v>1474</v>
      </c>
      <c r="H273" s="5" t="s">
        <v>34</v>
      </c>
      <c r="I273" s="6">
        <v>7628819680</v>
      </c>
      <c r="J273" s="3">
        <v>31804</v>
      </c>
      <c r="K273" s="10">
        <v>54053</v>
      </c>
      <c r="L273" s="3" t="s">
        <v>1486</v>
      </c>
    </row>
    <row r="274" spans="1:12" x14ac:dyDescent="0.25">
      <c r="A274" s="5">
        <v>6322341</v>
      </c>
      <c r="B274" s="3" t="s">
        <v>1340</v>
      </c>
      <c r="C274" s="19">
        <f>VLOOKUP(B274,Planilha1!A:B,2,0)</f>
        <v>980016285975243</v>
      </c>
      <c r="D274" s="2" t="s">
        <v>12</v>
      </c>
      <c r="E274" s="3">
        <v>42309</v>
      </c>
      <c r="F274" s="4" t="s">
        <v>9</v>
      </c>
      <c r="G274" s="5" t="s">
        <v>1474</v>
      </c>
      <c r="H274" s="5" t="s">
        <v>34</v>
      </c>
      <c r="I274" s="6">
        <v>5777133614</v>
      </c>
      <c r="J274" s="3">
        <v>30216</v>
      </c>
      <c r="K274" s="10">
        <v>49513</v>
      </c>
      <c r="L274" s="3" t="s">
        <v>1486</v>
      </c>
    </row>
    <row r="275" spans="1:12" x14ac:dyDescent="0.25">
      <c r="A275" s="5">
        <v>6323931</v>
      </c>
      <c r="B275" s="3" t="s">
        <v>1341</v>
      </c>
      <c r="C275" s="19">
        <f>VLOOKUP(B275,Planilha1!A:B,2,0)</f>
        <v>980016297504836</v>
      </c>
      <c r="D275" s="2" t="s">
        <v>12</v>
      </c>
      <c r="E275" s="3">
        <v>44256</v>
      </c>
      <c r="F275" s="4" t="s">
        <v>9</v>
      </c>
      <c r="G275" s="5" t="s">
        <v>1474</v>
      </c>
      <c r="H275" s="5" t="s">
        <v>34</v>
      </c>
      <c r="I275" s="6">
        <v>9123522640</v>
      </c>
      <c r="J275" s="3">
        <v>32762</v>
      </c>
      <c r="K275" s="10">
        <v>59820</v>
      </c>
      <c r="L275" s="3" t="s">
        <v>1486</v>
      </c>
    </row>
    <row r="276" spans="1:12" x14ac:dyDescent="0.25">
      <c r="A276" s="5">
        <v>6322794</v>
      </c>
      <c r="B276" s="3" t="s">
        <v>1342</v>
      </c>
      <c r="C276" s="19">
        <f>VLOOKUP(B276,Planilha1!A:B,2,0)</f>
        <v>980016288282575</v>
      </c>
      <c r="D276" s="2" t="s">
        <v>12</v>
      </c>
      <c r="E276" s="3">
        <v>43282</v>
      </c>
      <c r="F276" s="4" t="s">
        <v>9</v>
      </c>
      <c r="G276" s="5" t="s">
        <v>1474</v>
      </c>
      <c r="H276" s="5" t="s">
        <v>34</v>
      </c>
      <c r="I276" s="6">
        <v>5191243676</v>
      </c>
      <c r="J276" s="3">
        <v>30129</v>
      </c>
      <c r="K276" s="10">
        <v>51855</v>
      </c>
      <c r="L276" s="3" t="s">
        <v>1486</v>
      </c>
    </row>
    <row r="277" spans="1:12" x14ac:dyDescent="0.25">
      <c r="A277" s="5">
        <v>6321517</v>
      </c>
      <c r="B277" s="3" t="s">
        <v>1343</v>
      </c>
      <c r="C277" s="19">
        <f>VLOOKUP(B277,Planilha1!A:B,2,0)</f>
        <v>980016281591173</v>
      </c>
      <c r="D277" s="2" t="s">
        <v>9</v>
      </c>
      <c r="E277" s="3">
        <v>40969</v>
      </c>
      <c r="F277" s="4" t="s">
        <v>9</v>
      </c>
      <c r="G277" s="5" t="s">
        <v>1474</v>
      </c>
      <c r="H277" s="5" t="s">
        <v>34</v>
      </c>
      <c r="I277" s="6">
        <v>5725716660</v>
      </c>
      <c r="J277" s="3">
        <v>29533</v>
      </c>
      <c r="K277" s="10">
        <v>44256</v>
      </c>
      <c r="L277" s="3" t="s">
        <v>1486</v>
      </c>
    </row>
    <row r="278" spans="1:12" x14ac:dyDescent="0.25">
      <c r="A278" s="5">
        <v>6323536</v>
      </c>
      <c r="B278" s="3" t="s">
        <v>1344</v>
      </c>
      <c r="C278" s="19">
        <f>VLOOKUP(B278,Planilha1!A:B,2,0)</f>
        <v>700406953940450</v>
      </c>
      <c r="D278" s="2" t="s">
        <v>12</v>
      </c>
      <c r="E278" s="3">
        <v>44005</v>
      </c>
      <c r="F278" s="4" t="s">
        <v>9</v>
      </c>
      <c r="G278" s="5" t="s">
        <v>1474</v>
      </c>
      <c r="H278" s="5" t="s">
        <v>1484</v>
      </c>
      <c r="I278" s="6">
        <v>9935863689</v>
      </c>
      <c r="J278" s="3">
        <v>33389</v>
      </c>
      <c r="K278" s="10">
        <v>76746</v>
      </c>
      <c r="L278" s="3" t="s">
        <v>1486</v>
      </c>
    </row>
    <row r="279" spans="1:12" x14ac:dyDescent="0.25">
      <c r="A279" s="5">
        <v>6321780</v>
      </c>
      <c r="B279" s="3" t="s">
        <v>1345</v>
      </c>
      <c r="C279" s="19">
        <f>VLOOKUP(B279,Planilha1!A:B,2,0)</f>
        <v>980016293714151</v>
      </c>
      <c r="D279" s="2" t="s">
        <v>12</v>
      </c>
      <c r="E279" s="3">
        <v>41365</v>
      </c>
      <c r="F279" s="4" t="s">
        <v>9</v>
      </c>
      <c r="G279" s="5" t="s">
        <v>1473</v>
      </c>
      <c r="H279" s="5" t="s">
        <v>34</v>
      </c>
      <c r="I279" s="6">
        <v>1611412692</v>
      </c>
      <c r="J279" s="3">
        <v>32145</v>
      </c>
      <c r="K279" s="10">
        <v>55947</v>
      </c>
      <c r="L279" s="3" t="s">
        <v>1486</v>
      </c>
    </row>
    <row r="280" spans="1:12" x14ac:dyDescent="0.25">
      <c r="A280" s="5">
        <v>6321637</v>
      </c>
      <c r="B280" s="3" t="s">
        <v>1346</v>
      </c>
      <c r="C280" s="19">
        <f>VLOOKUP(B280,Planilha1!A:B,2,0)</f>
        <v>980016286171016</v>
      </c>
      <c r="D280" s="2" t="s">
        <v>12</v>
      </c>
      <c r="E280" s="3">
        <v>41214</v>
      </c>
      <c r="F280" s="4" t="s">
        <v>9</v>
      </c>
      <c r="G280" s="5" t="s">
        <v>1474</v>
      </c>
      <c r="H280" s="5" t="s">
        <v>34</v>
      </c>
      <c r="I280" s="6">
        <v>6120653678</v>
      </c>
      <c r="J280" s="3">
        <v>30667</v>
      </c>
      <c r="K280" s="10">
        <v>50691</v>
      </c>
      <c r="L280" s="3" t="s">
        <v>1486</v>
      </c>
    </row>
    <row r="281" spans="1:12" x14ac:dyDescent="0.25">
      <c r="A281" s="5">
        <v>6320990</v>
      </c>
      <c r="B281" s="3" t="s">
        <v>1347</v>
      </c>
      <c r="C281" s="19">
        <f>VLOOKUP(B281,Planilha1!A:B,2,0)</f>
        <v>980016285710363</v>
      </c>
      <c r="D281" s="2" t="s">
        <v>12</v>
      </c>
      <c r="E281" s="3">
        <v>40756</v>
      </c>
      <c r="F281" s="4" t="s">
        <v>9</v>
      </c>
      <c r="G281" s="5" t="s">
        <v>1473</v>
      </c>
      <c r="H281" s="5" t="s">
        <v>34</v>
      </c>
      <c r="I281" s="6">
        <v>6220284640</v>
      </c>
      <c r="J281" s="3">
        <v>30381</v>
      </c>
      <c r="K281" s="10">
        <v>45758</v>
      </c>
      <c r="L281" s="3" t="s">
        <v>1486</v>
      </c>
    </row>
    <row r="282" spans="1:12" x14ac:dyDescent="0.25">
      <c r="A282" s="5">
        <v>6322015</v>
      </c>
      <c r="B282" s="3" t="s">
        <v>1348</v>
      </c>
      <c r="C282" s="19">
        <f>VLOOKUP(B282,Planilha1!A:B,2,0)</f>
        <v>980016288739508</v>
      </c>
      <c r="D282" s="2" t="s">
        <v>9</v>
      </c>
      <c r="E282" s="3">
        <v>41671</v>
      </c>
      <c r="F282" s="4" t="s">
        <v>9</v>
      </c>
      <c r="G282" s="5" t="s">
        <v>1473</v>
      </c>
      <c r="H282" s="5" t="s">
        <v>34</v>
      </c>
      <c r="I282" s="6">
        <v>8017165609</v>
      </c>
      <c r="J282" s="3">
        <v>31250</v>
      </c>
      <c r="K282" s="10">
        <v>52972</v>
      </c>
      <c r="L282" s="3" t="s">
        <v>1486</v>
      </c>
    </row>
    <row r="283" spans="1:12" x14ac:dyDescent="0.25">
      <c r="A283" s="5">
        <v>6321638</v>
      </c>
      <c r="B283" s="3" t="s">
        <v>1349</v>
      </c>
      <c r="C283" s="19">
        <f>VLOOKUP(B283,Planilha1!A:B,2,0)</f>
        <v>980016289992754</v>
      </c>
      <c r="D283" s="2" t="s">
        <v>12</v>
      </c>
      <c r="E283" s="3">
        <v>41214</v>
      </c>
      <c r="F283" s="4" t="s">
        <v>9</v>
      </c>
      <c r="G283" s="5" t="s">
        <v>1474</v>
      </c>
      <c r="H283" s="5" t="s">
        <v>34</v>
      </c>
      <c r="I283" s="6">
        <v>6644722652</v>
      </c>
      <c r="J283" s="3">
        <v>30620</v>
      </c>
      <c r="K283" s="10">
        <v>54032</v>
      </c>
      <c r="L283" s="3" t="s">
        <v>1486</v>
      </c>
    </row>
    <row r="284" spans="1:12" x14ac:dyDescent="0.25">
      <c r="A284" s="5">
        <v>6320956</v>
      </c>
      <c r="B284" s="3" t="s">
        <v>1350</v>
      </c>
      <c r="C284" s="19">
        <f>VLOOKUP(B284,Planilha1!A:B,2,0)</f>
        <v>980016282171666</v>
      </c>
      <c r="D284" s="2" t="s">
        <v>9</v>
      </c>
      <c r="E284" s="3">
        <v>40756</v>
      </c>
      <c r="F284" s="4" t="s">
        <v>10</v>
      </c>
      <c r="G284" s="5" t="s">
        <v>1473</v>
      </c>
      <c r="H284" s="5" t="s">
        <v>34</v>
      </c>
      <c r="I284" s="6">
        <v>75560631604</v>
      </c>
      <c r="J284" s="3">
        <v>23420</v>
      </c>
      <c r="K284" s="10">
        <v>27190</v>
      </c>
      <c r="L284" s="3" t="s">
        <v>1486</v>
      </c>
    </row>
    <row r="285" spans="1:12" x14ac:dyDescent="0.25">
      <c r="A285" s="5">
        <v>6321920</v>
      </c>
      <c r="B285" s="3" t="s">
        <v>1351</v>
      </c>
      <c r="C285" s="19">
        <f>VLOOKUP(B285,Planilha1!A:B,2,0)</f>
        <v>980016002354528</v>
      </c>
      <c r="D285" s="2" t="s">
        <v>12</v>
      </c>
      <c r="E285" s="3">
        <v>41548</v>
      </c>
      <c r="F285" s="4" t="s">
        <v>9</v>
      </c>
      <c r="G285" s="5" t="s">
        <v>1473</v>
      </c>
      <c r="H285" s="5" t="s">
        <v>34</v>
      </c>
      <c r="I285" s="6">
        <v>3493335806</v>
      </c>
      <c r="J285" s="3">
        <v>22597</v>
      </c>
      <c r="K285" s="10">
        <v>24003</v>
      </c>
      <c r="L285" s="3" t="s">
        <v>1486</v>
      </c>
    </row>
    <row r="286" spans="1:12" x14ac:dyDescent="0.25">
      <c r="A286" s="5">
        <v>6324176</v>
      </c>
      <c r="B286" s="3" t="s">
        <v>1352</v>
      </c>
      <c r="C286" s="19">
        <f>VLOOKUP(B286,Planilha1!A:B,2,0)</f>
        <v>700305901925531</v>
      </c>
      <c r="D286" s="2" t="s">
        <v>12</v>
      </c>
      <c r="E286" s="3">
        <v>44424</v>
      </c>
      <c r="F286" s="4" t="s">
        <v>10</v>
      </c>
      <c r="G286" s="5" t="s">
        <v>1474</v>
      </c>
      <c r="H286" s="5" t="s">
        <v>34</v>
      </c>
      <c r="I286" s="6">
        <v>9949626650</v>
      </c>
      <c r="J286" s="3">
        <v>33501</v>
      </c>
      <c r="K286" s="10">
        <v>77938</v>
      </c>
      <c r="L286" s="3" t="s">
        <v>1486</v>
      </c>
    </row>
    <row r="287" spans="1:12" x14ac:dyDescent="0.25">
      <c r="A287" s="5">
        <v>6322471</v>
      </c>
      <c r="B287" s="3" t="s">
        <v>1353</v>
      </c>
      <c r="C287" s="19">
        <f>VLOOKUP(B287,Planilha1!A:B,2,0)</f>
        <v>980016289158029</v>
      </c>
      <c r="D287" s="2" t="s">
        <v>12</v>
      </c>
      <c r="E287" s="3">
        <v>42826</v>
      </c>
      <c r="F287" s="4" t="s">
        <v>10</v>
      </c>
      <c r="G287" s="5" t="s">
        <v>1474</v>
      </c>
      <c r="H287" s="5" t="s">
        <v>34</v>
      </c>
      <c r="I287" s="6">
        <v>6587341640</v>
      </c>
      <c r="J287" s="3">
        <v>31821</v>
      </c>
      <c r="K287" s="10">
        <v>52692</v>
      </c>
      <c r="L287" s="3" t="s">
        <v>1486</v>
      </c>
    </row>
    <row r="288" spans="1:12" x14ac:dyDescent="0.25">
      <c r="A288" s="5">
        <v>6323704</v>
      </c>
      <c r="B288" s="3" t="s">
        <v>1354</v>
      </c>
      <c r="C288" s="19">
        <f>VLOOKUP(B288,Planilha1!A:B,2,0)</f>
        <v>704607655235823</v>
      </c>
      <c r="D288" s="2" t="s">
        <v>12</v>
      </c>
      <c r="E288" s="3">
        <v>44076</v>
      </c>
      <c r="F288" s="4" t="s">
        <v>9</v>
      </c>
      <c r="G288" s="5" t="s">
        <v>1474</v>
      </c>
      <c r="H288" s="5" t="s">
        <v>1484</v>
      </c>
      <c r="I288" s="6">
        <v>10429686676</v>
      </c>
      <c r="J288" s="3">
        <v>33678</v>
      </c>
      <c r="K288" s="10">
        <v>74161</v>
      </c>
      <c r="L288" s="3" t="s">
        <v>1486</v>
      </c>
    </row>
    <row r="289" spans="1:12" x14ac:dyDescent="0.25">
      <c r="A289" s="5">
        <v>6323705</v>
      </c>
      <c r="B289" s="3" t="s">
        <v>1355</v>
      </c>
      <c r="C289" s="19">
        <f>VLOOKUP(B289,Planilha1!A:B,2,0)</f>
        <v>700708900419674</v>
      </c>
      <c r="D289" s="2" t="s">
        <v>12</v>
      </c>
      <c r="E289" s="3">
        <v>44076</v>
      </c>
      <c r="F289" s="4" t="s">
        <v>10</v>
      </c>
      <c r="G289" s="5" t="s">
        <v>1473</v>
      </c>
      <c r="H289" s="5" t="s">
        <v>1484</v>
      </c>
      <c r="I289" s="6">
        <v>7197042607</v>
      </c>
      <c r="J289" s="3">
        <v>31650</v>
      </c>
      <c r="K289" s="10">
        <v>63893</v>
      </c>
      <c r="L289" s="3" t="s">
        <v>1486</v>
      </c>
    </row>
    <row r="290" spans="1:12" x14ac:dyDescent="0.25">
      <c r="A290" s="5">
        <v>6323382</v>
      </c>
      <c r="B290" s="3" t="s">
        <v>1356</v>
      </c>
      <c r="C290" s="19">
        <f>VLOOKUP(B290,Planilha1!A:B,2,0)</f>
        <v>180878166470001</v>
      </c>
      <c r="D290" s="2" t="s">
        <v>9</v>
      </c>
      <c r="E290" s="3">
        <v>43952</v>
      </c>
      <c r="F290" s="4" t="s">
        <v>10</v>
      </c>
      <c r="G290" s="5" t="s">
        <v>1479</v>
      </c>
      <c r="H290" s="5" t="s">
        <v>1484</v>
      </c>
      <c r="I290" s="6">
        <v>63712202687</v>
      </c>
      <c r="J290" s="3">
        <v>23876</v>
      </c>
      <c r="K290" s="10">
        <v>23756</v>
      </c>
      <c r="L290" s="3" t="s">
        <v>1486</v>
      </c>
    </row>
    <row r="291" spans="1:12" x14ac:dyDescent="0.25">
      <c r="A291" s="5">
        <v>6324062</v>
      </c>
      <c r="B291" s="3" t="s">
        <v>1357</v>
      </c>
      <c r="C291" s="19">
        <f>VLOOKUP(B291,Planilha1!A:B,2,0)</f>
        <v>709800030566291</v>
      </c>
      <c r="D291" s="2" t="s">
        <v>12</v>
      </c>
      <c r="E291" s="3">
        <v>44330</v>
      </c>
      <c r="F291" s="4" t="s">
        <v>9</v>
      </c>
      <c r="G291" s="5" t="s">
        <v>1473</v>
      </c>
      <c r="H291" s="5" t="s">
        <v>34</v>
      </c>
      <c r="I291" s="6">
        <v>10526444657</v>
      </c>
      <c r="J291" s="3">
        <v>33788</v>
      </c>
      <c r="K291" s="10">
        <v>68666</v>
      </c>
      <c r="L291" s="3" t="s">
        <v>1486</v>
      </c>
    </row>
    <row r="292" spans="1:12" x14ac:dyDescent="0.25">
      <c r="A292" s="5">
        <v>6322955</v>
      </c>
      <c r="B292" s="3" t="s">
        <v>1358</v>
      </c>
      <c r="C292" s="19">
        <f>VLOOKUP(B292,Planilha1!A:B,2,0)</f>
        <v>708402746359967</v>
      </c>
      <c r="D292" s="2" t="s">
        <v>9</v>
      </c>
      <c r="E292" s="3">
        <v>43556</v>
      </c>
      <c r="F292" s="4" t="s">
        <v>9</v>
      </c>
      <c r="G292" s="5" t="s">
        <v>1474</v>
      </c>
      <c r="H292" s="5" t="s">
        <v>34</v>
      </c>
      <c r="I292" s="6">
        <v>7501171688</v>
      </c>
      <c r="J292" s="3">
        <v>31432</v>
      </c>
      <c r="K292" s="10">
        <v>61212</v>
      </c>
      <c r="L292" s="3" t="s">
        <v>1486</v>
      </c>
    </row>
    <row r="293" spans="1:12" x14ac:dyDescent="0.25">
      <c r="A293" s="5">
        <v>6321935</v>
      </c>
      <c r="B293" s="3" t="s">
        <v>1359</v>
      </c>
      <c r="C293" s="19">
        <f>VLOOKUP(B293,Planilha1!A:B,2,0)</f>
        <v>204321501660007</v>
      </c>
      <c r="D293" s="2" t="s">
        <v>12</v>
      </c>
      <c r="E293" s="3">
        <v>41579</v>
      </c>
      <c r="F293" s="4" t="s">
        <v>9</v>
      </c>
      <c r="G293" s="5" t="s">
        <v>1474</v>
      </c>
      <c r="H293" s="5" t="s">
        <v>34</v>
      </c>
      <c r="I293" s="6">
        <v>3832930655</v>
      </c>
      <c r="J293" s="3">
        <v>28663</v>
      </c>
      <c r="K293" s="10">
        <v>38838</v>
      </c>
      <c r="L293" s="3" t="s">
        <v>1486</v>
      </c>
    </row>
    <row r="294" spans="1:12" x14ac:dyDescent="0.25">
      <c r="A294" s="5">
        <v>6321582</v>
      </c>
      <c r="B294" s="3" t="s">
        <v>1360</v>
      </c>
      <c r="C294" s="19">
        <f>VLOOKUP(B294,Planilha1!A:B,2,0)</f>
        <v>980016278140891</v>
      </c>
      <c r="D294" s="2" t="s">
        <v>9</v>
      </c>
      <c r="E294" s="3">
        <v>41000</v>
      </c>
      <c r="F294" s="4" t="s">
        <v>10</v>
      </c>
      <c r="G294" s="5" t="s">
        <v>1474</v>
      </c>
      <c r="H294" s="5" t="s">
        <v>34</v>
      </c>
      <c r="I294" s="6">
        <v>5227723664</v>
      </c>
      <c r="J294" s="3">
        <v>29099</v>
      </c>
      <c r="K294" s="10">
        <v>43474</v>
      </c>
      <c r="L294" s="3" t="s">
        <v>1486</v>
      </c>
    </row>
    <row r="295" spans="1:12" x14ac:dyDescent="0.25">
      <c r="A295" s="5">
        <v>6320450</v>
      </c>
      <c r="B295" s="3" t="s">
        <v>1361</v>
      </c>
      <c r="C295" s="19">
        <f>VLOOKUP(B295,Planilha1!A:B,2,0)</f>
        <v>980016280663952</v>
      </c>
      <c r="D295" s="2" t="s">
        <v>12</v>
      </c>
      <c r="E295" s="3">
        <v>40605</v>
      </c>
      <c r="F295" s="4" t="s">
        <v>9</v>
      </c>
      <c r="G295" s="5" t="s">
        <v>1474</v>
      </c>
      <c r="H295" s="5" t="s">
        <v>34</v>
      </c>
      <c r="I295" s="6">
        <v>4042510647</v>
      </c>
      <c r="J295" s="3">
        <v>28737</v>
      </c>
      <c r="K295" s="10">
        <v>42513</v>
      </c>
      <c r="L295" s="3" t="s">
        <v>1486</v>
      </c>
    </row>
    <row r="296" spans="1:12" x14ac:dyDescent="0.25">
      <c r="A296" s="5">
        <v>6321361</v>
      </c>
      <c r="B296" s="3" t="s">
        <v>1362</v>
      </c>
      <c r="C296" s="19">
        <f>VLOOKUP(B296,Planilha1!A:B,2,0)</f>
        <v>170247936840007</v>
      </c>
      <c r="D296" s="2" t="s">
        <v>12</v>
      </c>
      <c r="E296" s="3">
        <v>40909</v>
      </c>
      <c r="F296" s="4" t="s">
        <v>10</v>
      </c>
      <c r="G296" s="5" t="s">
        <v>1474</v>
      </c>
      <c r="H296" s="5" t="s">
        <v>34</v>
      </c>
      <c r="I296" s="6">
        <v>39869768687</v>
      </c>
      <c r="J296" s="3">
        <v>21271</v>
      </c>
      <c r="K296" s="10">
        <v>15386</v>
      </c>
      <c r="L296" s="3" t="s">
        <v>1486</v>
      </c>
    </row>
    <row r="297" spans="1:12" x14ac:dyDescent="0.25">
      <c r="A297" s="5">
        <v>6324069</v>
      </c>
      <c r="B297" s="3" t="s">
        <v>1363</v>
      </c>
      <c r="C297" s="19">
        <f>VLOOKUP(B297,Planilha1!A:B,2,0)</f>
        <v>708500376429378</v>
      </c>
      <c r="D297" s="2" t="s">
        <v>12</v>
      </c>
      <c r="E297" s="3">
        <v>44348</v>
      </c>
      <c r="F297" s="4" t="s">
        <v>9</v>
      </c>
      <c r="G297" s="5" t="s">
        <v>1474</v>
      </c>
      <c r="H297" s="5" t="s">
        <v>34</v>
      </c>
      <c r="I297" s="6">
        <v>10050192663</v>
      </c>
      <c r="J297" s="3">
        <v>33244</v>
      </c>
      <c r="K297" s="10">
        <v>67322</v>
      </c>
      <c r="L297" s="3" t="s">
        <v>1486</v>
      </c>
    </row>
    <row r="298" spans="1:12" x14ac:dyDescent="0.25">
      <c r="A298" s="5">
        <v>6322754</v>
      </c>
      <c r="B298" s="3" t="s">
        <v>1364</v>
      </c>
      <c r="C298" s="19">
        <f>VLOOKUP(B298,Planilha1!A:B,2,0)</f>
        <v>980016293010375</v>
      </c>
      <c r="D298" s="2" t="s">
        <v>12</v>
      </c>
      <c r="E298" s="3">
        <v>43221</v>
      </c>
      <c r="F298" s="4" t="s">
        <v>9</v>
      </c>
      <c r="G298" s="5" t="s">
        <v>1473</v>
      </c>
      <c r="H298" s="5" t="s">
        <v>34</v>
      </c>
      <c r="I298" s="6">
        <v>22277586862</v>
      </c>
      <c r="J298" s="3">
        <v>29907</v>
      </c>
      <c r="K298" s="10">
        <v>72757</v>
      </c>
      <c r="L298" s="3" t="s">
        <v>1486</v>
      </c>
    </row>
    <row r="299" spans="1:12" x14ac:dyDescent="0.25">
      <c r="A299" s="5">
        <v>6323096</v>
      </c>
      <c r="B299" s="3" t="s">
        <v>1365</v>
      </c>
      <c r="C299" s="19">
        <f>VLOOKUP(B299,Planilha1!A:B,2,0)</f>
        <v>980016292942436</v>
      </c>
      <c r="D299" s="2" t="s">
        <v>12</v>
      </c>
      <c r="E299" s="3">
        <v>43770</v>
      </c>
      <c r="F299" s="4" t="s">
        <v>9</v>
      </c>
      <c r="G299" s="5" t="s">
        <v>1473</v>
      </c>
      <c r="H299" s="5" t="s">
        <v>34</v>
      </c>
      <c r="I299" s="6">
        <v>6562338697</v>
      </c>
      <c r="J299" s="3">
        <v>30867</v>
      </c>
      <c r="K299" s="10">
        <v>56085</v>
      </c>
      <c r="L299" s="3" t="s">
        <v>1486</v>
      </c>
    </row>
    <row r="300" spans="1:12" x14ac:dyDescent="0.25">
      <c r="A300" s="5">
        <v>6320836</v>
      </c>
      <c r="B300" s="3" t="s">
        <v>1366</v>
      </c>
      <c r="C300" s="19">
        <f>VLOOKUP(B300,Planilha1!A:B,2,0)</f>
        <v>980016281563471</v>
      </c>
      <c r="D300" s="2" t="s">
        <v>9</v>
      </c>
      <c r="E300" s="3">
        <v>40701</v>
      </c>
      <c r="F300" s="4" t="s">
        <v>9</v>
      </c>
      <c r="G300" s="5" t="s">
        <v>1474</v>
      </c>
      <c r="H300" s="5" t="s">
        <v>34</v>
      </c>
      <c r="I300" s="6">
        <v>5456948680</v>
      </c>
      <c r="J300" s="3">
        <v>29745</v>
      </c>
      <c r="K300" s="10">
        <v>44254</v>
      </c>
      <c r="L300" s="3" t="s">
        <v>1486</v>
      </c>
    </row>
    <row r="301" spans="1:12" x14ac:dyDescent="0.25">
      <c r="A301" s="5">
        <v>6323717</v>
      </c>
      <c r="B301" s="3" t="s">
        <v>1367</v>
      </c>
      <c r="C301" s="19">
        <f>VLOOKUP(B301,Planilha1!A:B,2,0)</f>
        <v>980016289277524</v>
      </c>
      <c r="D301" s="2" t="s">
        <v>12</v>
      </c>
      <c r="E301" s="3">
        <v>44105</v>
      </c>
      <c r="F301" s="4" t="s">
        <v>9</v>
      </c>
      <c r="G301" s="5" t="s">
        <v>1474</v>
      </c>
      <c r="H301" s="5" t="s">
        <v>1484</v>
      </c>
      <c r="I301" s="6">
        <v>6330152616</v>
      </c>
      <c r="J301" s="3">
        <v>30100</v>
      </c>
      <c r="K301" s="10">
        <v>54054</v>
      </c>
      <c r="L301" s="3" t="s">
        <v>1486</v>
      </c>
    </row>
    <row r="302" spans="1:12" x14ac:dyDescent="0.25">
      <c r="A302" s="5">
        <v>6323823</v>
      </c>
      <c r="B302" s="3" t="s">
        <v>1368</v>
      </c>
      <c r="C302" s="19">
        <f>VLOOKUP(B302,Planilha1!A:B,2,0)</f>
        <v>702503312264339</v>
      </c>
      <c r="D302" s="2" t="s">
        <v>12</v>
      </c>
      <c r="E302" s="3">
        <v>44235</v>
      </c>
      <c r="F302" s="4" t="s">
        <v>9</v>
      </c>
      <c r="G302" s="5" t="s">
        <v>1474</v>
      </c>
      <c r="H302" s="5" t="s">
        <v>34</v>
      </c>
      <c r="I302" s="6">
        <v>8488058608</v>
      </c>
      <c r="J302" s="3">
        <v>32136</v>
      </c>
      <c r="K302" s="10">
        <v>82648</v>
      </c>
      <c r="L302" s="3" t="s">
        <v>1486</v>
      </c>
    </row>
    <row r="303" spans="1:12" x14ac:dyDescent="0.25">
      <c r="A303" s="5">
        <v>6322418</v>
      </c>
      <c r="B303" s="3" t="s">
        <v>1369</v>
      </c>
      <c r="C303" s="19">
        <f>VLOOKUP(B303,Planilha1!A:B,2,0)</f>
        <v>980016296668878</v>
      </c>
      <c r="D303" s="2" t="s">
        <v>12</v>
      </c>
      <c r="E303" s="3">
        <v>42767</v>
      </c>
      <c r="F303" s="4" t="s">
        <v>9</v>
      </c>
      <c r="G303" s="5" t="s">
        <v>1474</v>
      </c>
      <c r="H303" s="5" t="s">
        <v>34</v>
      </c>
      <c r="I303" s="6">
        <v>8332078652</v>
      </c>
      <c r="J303" s="3">
        <v>31983</v>
      </c>
      <c r="K303" s="10">
        <v>54035</v>
      </c>
      <c r="L303" s="3" t="s">
        <v>1486</v>
      </c>
    </row>
    <row r="304" spans="1:12" x14ac:dyDescent="0.25">
      <c r="A304" s="5">
        <v>6323958</v>
      </c>
      <c r="B304" s="3" t="s">
        <v>1370</v>
      </c>
      <c r="C304" s="19">
        <f>VLOOKUP(B304,Planilha1!A:B,2,0)</f>
        <v>704607681388429</v>
      </c>
      <c r="D304" s="2" t="s">
        <v>12</v>
      </c>
      <c r="E304" s="3">
        <v>44259</v>
      </c>
      <c r="F304" s="4" t="s">
        <v>10</v>
      </c>
      <c r="G304" s="5" t="s">
        <v>1473</v>
      </c>
      <c r="H304" s="5" t="s">
        <v>1484</v>
      </c>
      <c r="I304" s="6">
        <v>10305104667</v>
      </c>
      <c r="J304" s="3">
        <v>34757</v>
      </c>
      <c r="K304" s="10">
        <v>85776</v>
      </c>
      <c r="L304" s="3" t="s">
        <v>1486</v>
      </c>
    </row>
    <row r="305" spans="1:12" x14ac:dyDescent="0.25">
      <c r="A305" s="5">
        <v>6322686</v>
      </c>
      <c r="B305" s="3" t="s">
        <v>1371</v>
      </c>
      <c r="C305" s="19">
        <f>VLOOKUP(B305,Planilha1!A:B,2,0)</f>
        <v>980016287066615</v>
      </c>
      <c r="D305" s="2" t="s">
        <v>9</v>
      </c>
      <c r="E305" s="3">
        <v>43160</v>
      </c>
      <c r="F305" s="4" t="s">
        <v>9</v>
      </c>
      <c r="G305" s="5" t="s">
        <v>1474</v>
      </c>
      <c r="H305" s="5" t="s">
        <v>34</v>
      </c>
      <c r="I305" s="6">
        <v>4989593685</v>
      </c>
      <c r="J305" s="3">
        <v>29723</v>
      </c>
      <c r="K305" s="10">
        <v>52262</v>
      </c>
      <c r="L305" s="3" t="s">
        <v>1486</v>
      </c>
    </row>
    <row r="306" spans="1:12" x14ac:dyDescent="0.25">
      <c r="A306" s="5">
        <v>6321319</v>
      </c>
      <c r="B306" s="3" t="s">
        <v>1372</v>
      </c>
      <c r="C306" s="19">
        <f>VLOOKUP(B306,Planilha1!A:B,2,0)</f>
        <v>980016276927401</v>
      </c>
      <c r="D306" s="2" t="s">
        <v>12</v>
      </c>
      <c r="E306" s="3">
        <v>40878</v>
      </c>
      <c r="F306" s="4" t="s">
        <v>10</v>
      </c>
      <c r="G306" s="5" t="s">
        <v>1474</v>
      </c>
      <c r="H306" s="5" t="s">
        <v>34</v>
      </c>
      <c r="I306" s="6">
        <v>705655628</v>
      </c>
      <c r="J306" s="3">
        <v>28366</v>
      </c>
      <c r="K306" s="10">
        <v>42225</v>
      </c>
      <c r="L306" s="3" t="s">
        <v>1486</v>
      </c>
    </row>
    <row r="307" spans="1:12" x14ac:dyDescent="0.25">
      <c r="A307" s="5">
        <v>6321835</v>
      </c>
      <c r="B307" s="3" t="s">
        <v>1373</v>
      </c>
      <c r="C307" s="19">
        <f>VLOOKUP(B307,Planilha1!A:B,2,0)</f>
        <v>209715945240001</v>
      </c>
      <c r="D307" s="2" t="s">
        <v>9</v>
      </c>
      <c r="E307" s="3">
        <v>41426</v>
      </c>
      <c r="F307" s="4" t="s">
        <v>9</v>
      </c>
      <c r="G307" s="5" t="s">
        <v>1474</v>
      </c>
      <c r="H307" s="5" t="s">
        <v>34</v>
      </c>
      <c r="I307" s="6">
        <v>48517208668</v>
      </c>
      <c r="J307" s="3">
        <v>27538</v>
      </c>
      <c r="K307" s="10">
        <v>33907</v>
      </c>
      <c r="L307" s="3" t="s">
        <v>1486</v>
      </c>
    </row>
    <row r="308" spans="1:12" x14ac:dyDescent="0.25">
      <c r="A308" s="5">
        <v>6323721</v>
      </c>
      <c r="B308" s="3" t="s">
        <v>1374</v>
      </c>
      <c r="C308" s="19">
        <f>VLOOKUP(B308,Planilha1!A:B,2,0)</f>
        <v>124567511260003</v>
      </c>
      <c r="D308" s="2" t="s">
        <v>12</v>
      </c>
      <c r="E308" s="3">
        <v>44109</v>
      </c>
      <c r="F308" s="4" t="s">
        <v>9</v>
      </c>
      <c r="G308" s="5" t="s">
        <v>1474</v>
      </c>
      <c r="H308" s="5" t="s">
        <v>1484</v>
      </c>
      <c r="I308" s="6">
        <v>448129736</v>
      </c>
      <c r="J308" s="3">
        <v>25380</v>
      </c>
      <c r="K308" s="10">
        <v>28446</v>
      </c>
      <c r="L308" s="3" t="s">
        <v>1486</v>
      </c>
    </row>
    <row r="309" spans="1:12" x14ac:dyDescent="0.25">
      <c r="A309" s="5">
        <v>6320220</v>
      </c>
      <c r="B309" s="3" t="s">
        <v>1375</v>
      </c>
      <c r="C309" s="19">
        <f>VLOOKUP(B309,Planilha1!A:B,2,0)</f>
        <v>980016280057793</v>
      </c>
      <c r="D309" s="2" t="s">
        <v>9</v>
      </c>
      <c r="E309" s="3">
        <v>40532</v>
      </c>
      <c r="F309" s="4" t="s">
        <v>9</v>
      </c>
      <c r="G309" s="5" t="s">
        <v>1474</v>
      </c>
      <c r="H309" s="5" t="s">
        <v>34</v>
      </c>
      <c r="I309" s="6">
        <v>1305011660</v>
      </c>
      <c r="J309" s="3">
        <v>29103</v>
      </c>
      <c r="K309" s="10">
        <v>40872</v>
      </c>
      <c r="L309" s="3" t="s">
        <v>1486</v>
      </c>
    </row>
    <row r="310" spans="1:12" x14ac:dyDescent="0.25">
      <c r="A310" s="5">
        <v>6324187</v>
      </c>
      <c r="B310" s="3" t="s">
        <v>1376</v>
      </c>
      <c r="C310" s="19">
        <f>VLOOKUP(B310,Planilha1!A:B,2,0)</f>
        <v>705009812552656</v>
      </c>
      <c r="D310" s="2" t="s">
        <v>12</v>
      </c>
      <c r="E310" s="3">
        <v>44440</v>
      </c>
      <c r="F310" s="4" t="s">
        <v>9</v>
      </c>
      <c r="G310" s="5" t="s">
        <v>1474</v>
      </c>
      <c r="H310" s="5" t="s">
        <v>34</v>
      </c>
      <c r="I310" s="6">
        <v>9428854654</v>
      </c>
      <c r="J310" s="3">
        <v>33038</v>
      </c>
      <c r="K310" s="10">
        <v>75897</v>
      </c>
      <c r="L310" s="3" t="s">
        <v>1486</v>
      </c>
    </row>
    <row r="311" spans="1:12" x14ac:dyDescent="0.25">
      <c r="A311" s="5">
        <v>6323972</v>
      </c>
      <c r="B311" s="3" t="s">
        <v>1377</v>
      </c>
      <c r="C311" s="19">
        <f>VLOOKUP(B311,Planilha1!A:B,2,0)</f>
        <v>980016295890445</v>
      </c>
      <c r="D311" s="2" t="s">
        <v>12</v>
      </c>
      <c r="E311" s="3">
        <v>44270</v>
      </c>
      <c r="F311" s="4" t="s">
        <v>9</v>
      </c>
      <c r="G311" s="5" t="s">
        <v>1474</v>
      </c>
      <c r="H311" s="5" t="s">
        <v>34</v>
      </c>
      <c r="I311" s="6">
        <v>6852208699</v>
      </c>
      <c r="J311" s="3">
        <v>30649</v>
      </c>
      <c r="K311" s="10">
        <v>53560</v>
      </c>
      <c r="L311" s="3" t="s">
        <v>1486</v>
      </c>
    </row>
    <row r="312" spans="1:12" x14ac:dyDescent="0.25">
      <c r="A312" s="5">
        <v>6321320</v>
      </c>
      <c r="B312" s="3" t="s">
        <v>1378</v>
      </c>
      <c r="C312" s="19">
        <f>VLOOKUP(B312,Planilha1!A:B,2,0)</f>
        <v>980016288737254</v>
      </c>
      <c r="D312" s="2" t="s">
        <v>12</v>
      </c>
      <c r="E312" s="3">
        <v>40878</v>
      </c>
      <c r="F312" s="4" t="s">
        <v>9</v>
      </c>
      <c r="G312" s="5" t="s">
        <v>1474</v>
      </c>
      <c r="H312" s="5" t="s">
        <v>34</v>
      </c>
      <c r="I312" s="6">
        <v>7229978688</v>
      </c>
      <c r="J312" s="3">
        <v>31218</v>
      </c>
      <c r="K312" s="10">
        <v>50631</v>
      </c>
      <c r="L312" s="3" t="s">
        <v>1486</v>
      </c>
    </row>
    <row r="313" spans="1:12" x14ac:dyDescent="0.25">
      <c r="A313" s="5">
        <v>6321639</v>
      </c>
      <c r="B313" s="3" t="s">
        <v>1379</v>
      </c>
      <c r="C313" s="19">
        <f>VLOOKUP(B313,Planilha1!A:B,2,0)</f>
        <v>980016288738323</v>
      </c>
      <c r="D313" s="2" t="s">
        <v>12</v>
      </c>
      <c r="E313" s="3">
        <v>41214</v>
      </c>
      <c r="F313" s="4" t="s">
        <v>9</v>
      </c>
      <c r="G313" s="5" t="s">
        <v>1475</v>
      </c>
      <c r="H313" s="5" t="s">
        <v>34</v>
      </c>
      <c r="I313" s="6">
        <v>7374613652</v>
      </c>
      <c r="J313" s="3">
        <v>32112</v>
      </c>
      <c r="K313" s="10">
        <v>52947</v>
      </c>
      <c r="L313" s="3" t="s">
        <v>1486</v>
      </c>
    </row>
    <row r="314" spans="1:12" x14ac:dyDescent="0.25">
      <c r="A314" s="5">
        <v>6323384</v>
      </c>
      <c r="B314" s="3" t="s">
        <v>1380</v>
      </c>
      <c r="C314" s="19">
        <f>VLOOKUP(B314,Planilha1!A:B,2,0)</f>
        <v>700403463679249</v>
      </c>
      <c r="D314" s="2" t="s">
        <v>12</v>
      </c>
      <c r="E314" s="3">
        <v>43952</v>
      </c>
      <c r="F314" s="4" t="s">
        <v>9</v>
      </c>
      <c r="G314" s="5" t="s">
        <v>1474</v>
      </c>
      <c r="H314" s="5" t="s">
        <v>34</v>
      </c>
      <c r="I314" s="6">
        <v>9956485659</v>
      </c>
      <c r="J314" s="3">
        <v>32419</v>
      </c>
      <c r="K314" s="10">
        <v>67105</v>
      </c>
      <c r="L314" s="3" t="s">
        <v>1486</v>
      </c>
    </row>
    <row r="315" spans="1:12" x14ac:dyDescent="0.25">
      <c r="A315" s="5">
        <v>6320499</v>
      </c>
      <c r="B315" s="3" t="s">
        <v>1381</v>
      </c>
      <c r="C315" s="19">
        <f>VLOOKUP(B315,Planilha1!A:B,2,0)</f>
        <v>980016281798622</v>
      </c>
      <c r="D315" s="2" t="s">
        <v>12</v>
      </c>
      <c r="E315" s="3">
        <v>40614</v>
      </c>
      <c r="F315" s="4" t="s">
        <v>10</v>
      </c>
      <c r="G315" s="5" t="s">
        <v>1473</v>
      </c>
      <c r="H315" s="5" t="s">
        <v>34</v>
      </c>
      <c r="I315" s="6">
        <v>5218135658</v>
      </c>
      <c r="J315" s="3">
        <v>29747</v>
      </c>
      <c r="K315" s="10">
        <v>136177</v>
      </c>
      <c r="L315" s="3" t="s">
        <v>1486</v>
      </c>
    </row>
    <row r="316" spans="1:12" x14ac:dyDescent="0.25">
      <c r="A316" s="5">
        <v>6321008</v>
      </c>
      <c r="B316" s="3" t="s">
        <v>1382</v>
      </c>
      <c r="C316" s="19">
        <f>VLOOKUP(B316,Planilha1!A:B,2,0)</f>
        <v>210170618330002</v>
      </c>
      <c r="D316" s="2" t="s">
        <v>12</v>
      </c>
      <c r="E316" s="3">
        <v>40787</v>
      </c>
      <c r="F316" s="4" t="s">
        <v>10</v>
      </c>
      <c r="G316" s="5" t="s">
        <v>1474</v>
      </c>
      <c r="H316" s="5" t="s">
        <v>34</v>
      </c>
      <c r="I316" s="6">
        <v>424785617</v>
      </c>
      <c r="J316" s="3">
        <v>28369</v>
      </c>
      <c r="K316" s="10">
        <v>40300</v>
      </c>
      <c r="L316" s="3" t="s">
        <v>1486</v>
      </c>
    </row>
    <row r="317" spans="1:12" x14ac:dyDescent="0.25">
      <c r="A317" s="5">
        <v>6323902</v>
      </c>
      <c r="B317" s="3" t="s">
        <v>1383</v>
      </c>
      <c r="C317" s="19">
        <f>VLOOKUP(B317,Planilha1!A:B,2,0)</f>
        <v>700501902709551</v>
      </c>
      <c r="D317" s="2" t="s">
        <v>12</v>
      </c>
      <c r="E317" s="3">
        <v>44250</v>
      </c>
      <c r="F317" s="4" t="s">
        <v>10</v>
      </c>
      <c r="G317" s="5" t="s">
        <v>1473</v>
      </c>
      <c r="H317" s="5" t="s">
        <v>1484</v>
      </c>
      <c r="I317" s="6">
        <v>6771303683</v>
      </c>
      <c r="J317" s="3">
        <v>32112</v>
      </c>
      <c r="K317" s="10">
        <v>67097</v>
      </c>
      <c r="L317" s="3" t="s">
        <v>1486</v>
      </c>
    </row>
    <row r="318" spans="1:12" x14ac:dyDescent="0.25">
      <c r="A318" s="5">
        <v>6320658</v>
      </c>
      <c r="B318" s="3" t="s">
        <v>1384</v>
      </c>
      <c r="C318" s="19">
        <f>VLOOKUP(B318,Planilha1!A:B,2,0)</f>
        <v>123007463540001</v>
      </c>
      <c r="D318" s="2" t="s">
        <v>9</v>
      </c>
      <c r="E318" s="3">
        <v>40673</v>
      </c>
      <c r="F318" s="4" t="s">
        <v>10</v>
      </c>
      <c r="G318" s="5" t="s">
        <v>1474</v>
      </c>
      <c r="H318" s="5" t="s">
        <v>34</v>
      </c>
      <c r="I318" s="6">
        <v>54540623672</v>
      </c>
      <c r="J318" s="3">
        <v>24439</v>
      </c>
      <c r="K318" s="10">
        <v>29685</v>
      </c>
      <c r="L318" s="3" t="s">
        <v>1486</v>
      </c>
    </row>
    <row r="319" spans="1:12" x14ac:dyDescent="0.25">
      <c r="A319" s="5">
        <v>6323033</v>
      </c>
      <c r="B319" s="3" t="s">
        <v>1385</v>
      </c>
      <c r="C319" s="19">
        <f>VLOOKUP(B319,Planilha1!A:B,2,0)</f>
        <v>980016286535131</v>
      </c>
      <c r="D319" s="2" t="s">
        <v>12</v>
      </c>
      <c r="E319" s="3">
        <v>43678</v>
      </c>
      <c r="F319" s="4" t="s">
        <v>10</v>
      </c>
      <c r="G319" s="5" t="s">
        <v>1474</v>
      </c>
      <c r="H319" s="5" t="s">
        <v>34</v>
      </c>
      <c r="I319" s="6">
        <v>828166110</v>
      </c>
      <c r="J319" s="3">
        <v>31247</v>
      </c>
      <c r="K319" s="10">
        <v>65514</v>
      </c>
      <c r="L319" s="3" t="s">
        <v>1486</v>
      </c>
    </row>
    <row r="320" spans="1:12" x14ac:dyDescent="0.25">
      <c r="A320" s="5">
        <v>6321443</v>
      </c>
      <c r="B320" s="3" t="s">
        <v>1386</v>
      </c>
      <c r="C320" s="19">
        <f>VLOOKUP(B320,Planilha1!A:B,2,0)</f>
        <v>210172176710001</v>
      </c>
      <c r="D320" s="2" t="s">
        <v>12</v>
      </c>
      <c r="E320" s="3">
        <v>40940</v>
      </c>
      <c r="F320" s="4" t="s">
        <v>10</v>
      </c>
      <c r="G320" s="5" t="s">
        <v>1474</v>
      </c>
      <c r="H320" s="5" t="s">
        <v>34</v>
      </c>
      <c r="I320" s="6">
        <v>80758878672</v>
      </c>
      <c r="J320" s="3">
        <v>25687</v>
      </c>
      <c r="K320" s="10">
        <v>28080</v>
      </c>
      <c r="L320" s="3" t="s">
        <v>1486</v>
      </c>
    </row>
    <row r="321" spans="1:12" x14ac:dyDescent="0.25">
      <c r="A321" s="5">
        <v>6323973</v>
      </c>
      <c r="B321" s="3" t="s">
        <v>1387</v>
      </c>
      <c r="C321" s="19">
        <f>VLOOKUP(B321,Planilha1!A:B,2,0)</f>
        <v>707808657276210</v>
      </c>
      <c r="D321" s="2" t="s">
        <v>12</v>
      </c>
      <c r="E321" s="3">
        <v>44270</v>
      </c>
      <c r="F321" s="4" t="s">
        <v>10</v>
      </c>
      <c r="G321" s="5" t="s">
        <v>1474</v>
      </c>
      <c r="H321" s="5" t="s">
        <v>34</v>
      </c>
      <c r="I321" s="6">
        <v>7199463600</v>
      </c>
      <c r="J321" s="3">
        <v>33404</v>
      </c>
      <c r="K321" s="10">
        <v>65551</v>
      </c>
      <c r="L321" s="3" t="s">
        <v>1486</v>
      </c>
    </row>
    <row r="322" spans="1:12" x14ac:dyDescent="0.25">
      <c r="A322" s="5">
        <v>6321633</v>
      </c>
      <c r="B322" s="3" t="s">
        <v>1388</v>
      </c>
      <c r="C322" s="19">
        <f>VLOOKUP(B322,Planilha1!A:B,2,0)</f>
        <v>980016281808059</v>
      </c>
      <c r="D322" s="2" t="s">
        <v>9</v>
      </c>
      <c r="E322" s="3">
        <v>41214</v>
      </c>
      <c r="F322" s="4" t="s">
        <v>10</v>
      </c>
      <c r="G322" s="5" t="s">
        <v>1473</v>
      </c>
      <c r="H322" s="5" t="s">
        <v>34</v>
      </c>
      <c r="I322" s="6">
        <v>3318870617</v>
      </c>
      <c r="J322" s="3">
        <v>28697</v>
      </c>
      <c r="K322" s="10">
        <v>46486</v>
      </c>
      <c r="L322" s="3" t="s">
        <v>1486</v>
      </c>
    </row>
    <row r="323" spans="1:12" x14ac:dyDescent="0.25">
      <c r="A323" s="5">
        <v>6323819</v>
      </c>
      <c r="B323" s="3" t="s">
        <v>1389</v>
      </c>
      <c r="C323" s="19">
        <f>VLOOKUP(B323,Planilha1!A:B,2,0)</f>
        <v>702909581450176</v>
      </c>
      <c r="D323" s="2" t="s">
        <v>12</v>
      </c>
      <c r="E323" s="3">
        <v>44232</v>
      </c>
      <c r="F323" s="4" t="s">
        <v>10</v>
      </c>
      <c r="G323" s="5" t="s">
        <v>1474</v>
      </c>
      <c r="H323" s="5" t="s">
        <v>1484</v>
      </c>
      <c r="I323" s="6">
        <v>11816398675</v>
      </c>
      <c r="J323" s="3">
        <v>34757</v>
      </c>
      <c r="K323" s="10">
        <v>76799</v>
      </c>
      <c r="L323" s="3" t="s">
        <v>1486</v>
      </c>
    </row>
    <row r="324" spans="1:12" x14ac:dyDescent="0.25">
      <c r="A324" s="5">
        <v>6323406</v>
      </c>
      <c r="B324" s="3" t="s">
        <v>1390</v>
      </c>
      <c r="C324" s="19">
        <f>VLOOKUP(B324,Planilha1!A:B,2,0)</f>
        <v>980016280529261</v>
      </c>
      <c r="D324" s="2" t="s">
        <v>12</v>
      </c>
      <c r="E324" s="3">
        <v>43952</v>
      </c>
      <c r="F324" s="4" t="s">
        <v>10</v>
      </c>
      <c r="G324" s="5" t="s">
        <v>1474</v>
      </c>
      <c r="H324" s="5" t="s">
        <v>1484</v>
      </c>
      <c r="I324" s="6">
        <v>5736216671</v>
      </c>
      <c r="J324" s="3">
        <v>30225</v>
      </c>
      <c r="K324" s="10">
        <v>45000</v>
      </c>
      <c r="L324" s="3" t="s">
        <v>1486</v>
      </c>
    </row>
    <row r="325" spans="1:12" x14ac:dyDescent="0.25">
      <c r="A325" s="5">
        <v>6321155</v>
      </c>
      <c r="B325" s="3" t="s">
        <v>1391</v>
      </c>
      <c r="C325" s="19">
        <f>VLOOKUP(B325,Planilha1!A:B,2,0)</f>
        <v>182215043490003</v>
      </c>
      <c r="D325" s="2" t="s">
        <v>9</v>
      </c>
      <c r="E325" s="3">
        <v>40787</v>
      </c>
      <c r="F325" s="4" t="s">
        <v>10</v>
      </c>
      <c r="G325" s="5" t="s">
        <v>1474</v>
      </c>
      <c r="H325" s="5" t="s">
        <v>34</v>
      </c>
      <c r="I325" s="6">
        <v>84715367653</v>
      </c>
      <c r="J325" s="3">
        <v>26738</v>
      </c>
      <c r="K325" s="10">
        <v>32148</v>
      </c>
      <c r="L325" s="3" t="s">
        <v>1486</v>
      </c>
    </row>
    <row r="326" spans="1:12" x14ac:dyDescent="0.25">
      <c r="A326" s="5">
        <v>6324172</v>
      </c>
      <c r="B326" s="3" t="s">
        <v>1392</v>
      </c>
      <c r="C326" s="19">
        <f>VLOOKUP(B326,Planilha1!A:B,2,0)</f>
        <v>980016284261883</v>
      </c>
      <c r="D326" s="2" t="s">
        <v>12</v>
      </c>
      <c r="E326" s="3">
        <v>44412</v>
      </c>
      <c r="F326" s="4" t="s">
        <v>9</v>
      </c>
      <c r="G326" s="5" t="s">
        <v>1473</v>
      </c>
      <c r="H326" s="5" t="s">
        <v>1484</v>
      </c>
      <c r="I326" s="6">
        <v>6872202629</v>
      </c>
      <c r="J326" s="3">
        <v>30707</v>
      </c>
      <c r="K326" s="10">
        <v>88059</v>
      </c>
      <c r="L326" s="3" t="s">
        <v>1486</v>
      </c>
    </row>
    <row r="327" spans="1:12" x14ac:dyDescent="0.25">
      <c r="A327" s="5">
        <v>6321748</v>
      </c>
      <c r="B327" s="3" t="s">
        <v>1393</v>
      </c>
      <c r="C327" s="19">
        <f>VLOOKUP(B327,Planilha1!A:B,2,0)</f>
        <v>980016293707406</v>
      </c>
      <c r="D327" s="2" t="s">
        <v>12</v>
      </c>
      <c r="E327" s="3">
        <v>41334</v>
      </c>
      <c r="F327" s="4" t="s">
        <v>9</v>
      </c>
      <c r="G327" s="5" t="s">
        <v>1475</v>
      </c>
      <c r="H327" s="5" t="s">
        <v>34</v>
      </c>
      <c r="I327" s="6">
        <v>6852210677</v>
      </c>
      <c r="J327" s="3">
        <v>31197</v>
      </c>
      <c r="K327" s="10">
        <v>55409</v>
      </c>
      <c r="L327" s="3" t="s">
        <v>1486</v>
      </c>
    </row>
    <row r="328" spans="1:12" x14ac:dyDescent="0.25">
      <c r="A328" s="5">
        <v>6322671</v>
      </c>
      <c r="B328" s="3" t="s">
        <v>1394</v>
      </c>
      <c r="C328" s="19">
        <f>VLOOKUP(B328,Planilha1!A:B,2,0)</f>
        <v>980016285828534</v>
      </c>
      <c r="D328" s="2" t="s">
        <v>9</v>
      </c>
      <c r="E328" s="3">
        <v>43160</v>
      </c>
      <c r="F328" s="4" t="s">
        <v>9</v>
      </c>
      <c r="G328" s="5" t="s">
        <v>1473</v>
      </c>
      <c r="H328" s="5" t="s">
        <v>34</v>
      </c>
      <c r="I328" s="6">
        <v>93642695191</v>
      </c>
      <c r="J328" s="3">
        <v>30406</v>
      </c>
      <c r="K328" s="10">
        <v>46191</v>
      </c>
      <c r="L328" s="3" t="s">
        <v>1486</v>
      </c>
    </row>
    <row r="329" spans="1:12" x14ac:dyDescent="0.25">
      <c r="A329" s="5">
        <v>6323302</v>
      </c>
      <c r="B329" s="3" t="s">
        <v>1395</v>
      </c>
      <c r="C329" s="19">
        <f>VLOOKUP(B329,Planilha1!A:B,2,0)</f>
        <v>980016293001597</v>
      </c>
      <c r="D329" s="2" t="s">
        <v>12</v>
      </c>
      <c r="E329" s="3">
        <v>43935</v>
      </c>
      <c r="F329" s="4" t="s">
        <v>9</v>
      </c>
      <c r="G329" s="5" t="s">
        <v>1474</v>
      </c>
      <c r="H329" s="5" t="s">
        <v>1484</v>
      </c>
      <c r="I329" s="6">
        <v>3214368656</v>
      </c>
      <c r="J329" s="3">
        <v>28857</v>
      </c>
      <c r="K329" s="10">
        <v>75001</v>
      </c>
      <c r="L329" s="3" t="s">
        <v>1486</v>
      </c>
    </row>
    <row r="330" spans="1:12" x14ac:dyDescent="0.25">
      <c r="A330" s="5">
        <v>6323932</v>
      </c>
      <c r="B330" s="3" t="s">
        <v>1396</v>
      </c>
      <c r="C330" s="19">
        <f>VLOOKUP(B330,Planilha1!A:B,2,0)</f>
        <v>702506250302340</v>
      </c>
      <c r="D330" s="2" t="s">
        <v>12</v>
      </c>
      <c r="E330" s="3">
        <v>44256</v>
      </c>
      <c r="F330" s="4" t="s">
        <v>9</v>
      </c>
      <c r="G330" s="5" t="s">
        <v>1474</v>
      </c>
      <c r="H330" s="5" t="s">
        <v>34</v>
      </c>
      <c r="I330" s="6">
        <v>7550730610</v>
      </c>
      <c r="J330" s="3">
        <v>34122</v>
      </c>
      <c r="K330" s="10">
        <v>187973</v>
      </c>
      <c r="L330" s="3" t="s">
        <v>1486</v>
      </c>
    </row>
    <row r="331" spans="1:12" x14ac:dyDescent="0.25">
      <c r="A331" s="5">
        <v>6321627</v>
      </c>
      <c r="B331" s="3" t="s">
        <v>1397</v>
      </c>
      <c r="C331" s="19">
        <f>VLOOKUP(B331,Planilha1!A:B,2,0)</f>
        <v>980016284266125</v>
      </c>
      <c r="D331" s="2" t="s">
        <v>9</v>
      </c>
      <c r="E331" s="3">
        <v>41183</v>
      </c>
      <c r="F331" s="4" t="s">
        <v>9</v>
      </c>
      <c r="G331" s="5" t="s">
        <v>1473</v>
      </c>
      <c r="H331" s="5" t="s">
        <v>34</v>
      </c>
      <c r="I331" s="6">
        <v>7277561686</v>
      </c>
      <c r="J331" s="3">
        <v>28688</v>
      </c>
      <c r="K331" s="10">
        <v>48594</v>
      </c>
      <c r="L331" s="3" t="s">
        <v>1486</v>
      </c>
    </row>
    <row r="332" spans="1:12" x14ac:dyDescent="0.25">
      <c r="A332" s="5">
        <v>6322649</v>
      </c>
      <c r="B332" s="3" t="s">
        <v>1398</v>
      </c>
      <c r="C332" s="19">
        <f>VLOOKUP(B332,Planilha1!A:B,2,0)</f>
        <v>980016283058634</v>
      </c>
      <c r="D332" s="2" t="s">
        <v>12</v>
      </c>
      <c r="E332" s="3">
        <v>43132</v>
      </c>
      <c r="F332" s="4" t="s">
        <v>10</v>
      </c>
      <c r="G332" s="5" t="s">
        <v>1475</v>
      </c>
      <c r="H332" s="5" t="s">
        <v>1484</v>
      </c>
      <c r="I332" s="6">
        <v>5131198682</v>
      </c>
      <c r="J332" s="3">
        <v>29759</v>
      </c>
      <c r="K332" s="10">
        <v>47839</v>
      </c>
      <c r="L332" s="3" t="s">
        <v>1486</v>
      </c>
    </row>
    <row r="333" spans="1:12" x14ac:dyDescent="0.25">
      <c r="A333" s="5">
        <v>6324070</v>
      </c>
      <c r="B333" s="3" t="s">
        <v>1399</v>
      </c>
      <c r="C333" s="19">
        <f>VLOOKUP(B333,Planilha1!A:B,2,0)</f>
        <v>898004855330185</v>
      </c>
      <c r="D333" s="2" t="s">
        <v>12</v>
      </c>
      <c r="E333" s="3">
        <v>44348</v>
      </c>
      <c r="F333" s="4" t="s">
        <v>10</v>
      </c>
      <c r="G333" s="5" t="s">
        <v>1473</v>
      </c>
      <c r="H333" s="5" t="s">
        <v>1484</v>
      </c>
      <c r="I333" s="6">
        <v>30483147842</v>
      </c>
      <c r="J333" s="3">
        <v>30573</v>
      </c>
      <c r="K333" s="10">
        <v>21777</v>
      </c>
      <c r="L333" s="3" t="s">
        <v>1486</v>
      </c>
    </row>
    <row r="334" spans="1:12" x14ac:dyDescent="0.25">
      <c r="A334" s="5">
        <v>6323537</v>
      </c>
      <c r="B334" s="3" t="s">
        <v>1400</v>
      </c>
      <c r="C334" s="19">
        <f>VLOOKUP(B334,Planilha1!A:B,2,0)</f>
        <v>703404133929700</v>
      </c>
      <c r="D334" s="2" t="s">
        <v>12</v>
      </c>
      <c r="E334" s="3">
        <v>44005</v>
      </c>
      <c r="F334" s="4" t="s">
        <v>10</v>
      </c>
      <c r="G334" s="5" t="s">
        <v>1474</v>
      </c>
      <c r="H334" s="5" t="s">
        <v>34</v>
      </c>
      <c r="I334" s="6">
        <v>10494865601</v>
      </c>
      <c r="J334" s="3">
        <v>33771</v>
      </c>
      <c r="K334" s="10">
        <v>73469</v>
      </c>
      <c r="L334" s="3" t="s">
        <v>1486</v>
      </c>
    </row>
    <row r="335" spans="1:12" x14ac:dyDescent="0.25">
      <c r="A335" s="5">
        <v>6322476</v>
      </c>
      <c r="B335" s="3" t="s">
        <v>1401</v>
      </c>
      <c r="C335" s="19">
        <f>VLOOKUP(B335,Planilha1!A:B,2,0)</f>
        <v>980016296165132</v>
      </c>
      <c r="D335" s="2" t="s">
        <v>9</v>
      </c>
      <c r="E335" s="3">
        <v>42826</v>
      </c>
      <c r="F335" s="4" t="s">
        <v>10</v>
      </c>
      <c r="G335" s="5" t="s">
        <v>1473</v>
      </c>
      <c r="H335" s="5" t="s">
        <v>34</v>
      </c>
      <c r="I335" s="6">
        <v>8947505692</v>
      </c>
      <c r="J335" s="3">
        <v>31912</v>
      </c>
      <c r="K335" s="10">
        <v>54037</v>
      </c>
      <c r="L335" s="3" t="s">
        <v>1486</v>
      </c>
    </row>
    <row r="336" spans="1:12" x14ac:dyDescent="0.25">
      <c r="A336" s="5">
        <v>6322792</v>
      </c>
      <c r="B336" s="3" t="s">
        <v>1402</v>
      </c>
      <c r="C336" s="19">
        <f>VLOOKUP(B336,Planilha1!A:B,2,0)</f>
        <v>700503353872353</v>
      </c>
      <c r="D336" s="2" t="s">
        <v>12</v>
      </c>
      <c r="E336" s="3">
        <v>43282</v>
      </c>
      <c r="F336" s="4" t="s">
        <v>9</v>
      </c>
      <c r="G336" s="5" t="s">
        <v>1474</v>
      </c>
      <c r="H336" s="5" t="s">
        <v>34</v>
      </c>
      <c r="I336" s="6">
        <v>8307919657</v>
      </c>
      <c r="J336" s="3">
        <v>31692</v>
      </c>
      <c r="K336" s="10">
        <v>63892</v>
      </c>
      <c r="L336" s="3" t="s">
        <v>1486</v>
      </c>
    </row>
    <row r="337" spans="1:12" x14ac:dyDescent="0.25">
      <c r="A337" s="5">
        <v>6322075</v>
      </c>
      <c r="B337" s="3" t="s">
        <v>1403</v>
      </c>
      <c r="C337" s="19">
        <f>VLOOKUP(B337,Planilha1!A:B,2,0)</f>
        <v>980016281798614</v>
      </c>
      <c r="D337" s="2" t="s">
        <v>12</v>
      </c>
      <c r="E337" s="3">
        <v>41730</v>
      </c>
      <c r="F337" s="4" t="s">
        <v>10</v>
      </c>
      <c r="G337" s="5" t="s">
        <v>1473</v>
      </c>
      <c r="H337" s="5" t="s">
        <v>34</v>
      </c>
      <c r="I337" s="6">
        <v>4260941666</v>
      </c>
      <c r="J337" s="3">
        <v>28921</v>
      </c>
      <c r="K337" s="10">
        <v>53921</v>
      </c>
      <c r="L337" s="3" t="s">
        <v>1486</v>
      </c>
    </row>
    <row r="338" spans="1:12" x14ac:dyDescent="0.25">
      <c r="A338" s="5">
        <v>6323974</v>
      </c>
      <c r="B338" s="3" t="s">
        <v>1404</v>
      </c>
      <c r="C338" s="19">
        <f>VLOOKUP(B338,Planilha1!A:B,2,0)</f>
        <v>701405661419138</v>
      </c>
      <c r="D338" s="2" t="s">
        <v>12</v>
      </c>
      <c r="E338" s="3">
        <v>44270</v>
      </c>
      <c r="F338" s="4" t="s">
        <v>10</v>
      </c>
      <c r="G338" s="5" t="s">
        <v>1474</v>
      </c>
      <c r="H338" s="5" t="s">
        <v>34</v>
      </c>
      <c r="I338" s="6">
        <v>2553616104</v>
      </c>
      <c r="J338" s="3">
        <v>32561</v>
      </c>
      <c r="K338" s="10">
        <v>68586</v>
      </c>
      <c r="L338" s="3" t="s">
        <v>1486</v>
      </c>
    </row>
    <row r="339" spans="1:12" x14ac:dyDescent="0.25">
      <c r="A339" s="5">
        <v>6321975</v>
      </c>
      <c r="B339" s="3" t="s">
        <v>1405</v>
      </c>
      <c r="C339" s="19">
        <f>VLOOKUP(B339,Planilha1!A:B,2,0)</f>
        <v>980016286224446</v>
      </c>
      <c r="D339" s="2" t="s">
        <v>12</v>
      </c>
      <c r="E339" s="3">
        <v>41640</v>
      </c>
      <c r="F339" s="4" t="s">
        <v>10</v>
      </c>
      <c r="G339" s="5" t="s">
        <v>1474</v>
      </c>
      <c r="H339" s="5" t="s">
        <v>34</v>
      </c>
      <c r="I339" s="6">
        <v>32067365878</v>
      </c>
      <c r="J339" s="3">
        <v>31257</v>
      </c>
      <c r="K339" s="10">
        <v>60745</v>
      </c>
      <c r="L339" s="3" t="s">
        <v>1486</v>
      </c>
    </row>
    <row r="340" spans="1:12" x14ac:dyDescent="0.25">
      <c r="A340" s="5">
        <v>6320543</v>
      </c>
      <c r="B340" s="3" t="s">
        <v>1406</v>
      </c>
      <c r="C340" s="19">
        <f>VLOOKUP(B340,Planilha1!A:B,2,0)</f>
        <v>210198242490006</v>
      </c>
      <c r="D340" s="2" t="s">
        <v>12</v>
      </c>
      <c r="E340" s="3">
        <v>40634</v>
      </c>
      <c r="F340" s="4" t="s">
        <v>10</v>
      </c>
      <c r="G340" s="5" t="s">
        <v>1473</v>
      </c>
      <c r="H340" s="5" t="s">
        <v>34</v>
      </c>
      <c r="I340" s="6">
        <v>87615282691</v>
      </c>
      <c r="J340" s="3">
        <v>26589</v>
      </c>
      <c r="K340" s="10">
        <v>38471</v>
      </c>
      <c r="L340" s="3" t="s">
        <v>1486</v>
      </c>
    </row>
    <row r="341" spans="1:12" x14ac:dyDescent="0.25">
      <c r="A341" s="5">
        <v>6324154</v>
      </c>
      <c r="B341" s="3" t="s">
        <v>1407</v>
      </c>
      <c r="C341" s="19">
        <f>VLOOKUP(B341,Planilha1!A:B,2,0)</f>
        <v>703102637101790</v>
      </c>
      <c r="D341" s="2" t="s">
        <v>12</v>
      </c>
      <c r="E341" s="3">
        <v>44410</v>
      </c>
      <c r="F341" s="4" t="s">
        <v>9</v>
      </c>
      <c r="G341" s="5" t="s">
        <v>1473</v>
      </c>
      <c r="H341" s="5" t="s">
        <v>34</v>
      </c>
      <c r="I341" s="6">
        <v>7647879693</v>
      </c>
      <c r="J341" s="3">
        <v>32384</v>
      </c>
      <c r="K341" s="10">
        <v>62151</v>
      </c>
      <c r="L341" s="3" t="s">
        <v>1486</v>
      </c>
    </row>
    <row r="342" spans="1:12" x14ac:dyDescent="0.25">
      <c r="A342" s="5">
        <v>6320711</v>
      </c>
      <c r="B342" s="3" t="s">
        <v>1408</v>
      </c>
      <c r="C342" s="19">
        <f>VLOOKUP(B342,Planilha1!A:B,2,0)</f>
        <v>980016284515168</v>
      </c>
      <c r="D342" s="2" t="s">
        <v>9</v>
      </c>
      <c r="E342" s="3">
        <v>40664</v>
      </c>
      <c r="F342" s="4" t="s">
        <v>9</v>
      </c>
      <c r="G342" s="5" t="s">
        <v>1474</v>
      </c>
      <c r="H342" s="5" t="s">
        <v>34</v>
      </c>
      <c r="I342" s="6">
        <v>98384341672</v>
      </c>
      <c r="J342" s="3">
        <v>31254</v>
      </c>
      <c r="K342" s="10">
        <v>48786</v>
      </c>
      <c r="L342" s="3" t="s">
        <v>1486</v>
      </c>
    </row>
    <row r="343" spans="1:12" x14ac:dyDescent="0.25">
      <c r="A343" s="5">
        <v>6321570</v>
      </c>
      <c r="B343" s="3" t="s">
        <v>1409</v>
      </c>
      <c r="C343" s="19">
        <f>VLOOKUP(B343,Planilha1!A:B,2,0)</f>
        <v>980016287715745</v>
      </c>
      <c r="D343" s="2" t="s">
        <v>12</v>
      </c>
      <c r="E343" s="3">
        <v>41008</v>
      </c>
      <c r="F343" s="4" t="s">
        <v>9</v>
      </c>
      <c r="G343" s="5" t="s">
        <v>1474</v>
      </c>
      <c r="H343" s="5" t="s">
        <v>34</v>
      </c>
      <c r="I343" s="6">
        <v>6030559664</v>
      </c>
      <c r="J343" s="3">
        <v>31150</v>
      </c>
      <c r="K343" s="10">
        <v>51857</v>
      </c>
      <c r="L343" s="3" t="s">
        <v>1486</v>
      </c>
    </row>
    <row r="344" spans="1:12" x14ac:dyDescent="0.25">
      <c r="A344" s="5">
        <v>6322326</v>
      </c>
      <c r="B344" s="3" t="s">
        <v>1410</v>
      </c>
      <c r="C344" s="19">
        <f>VLOOKUP(B344,Planilha1!A:B,2,0)</f>
        <v>980016283769689</v>
      </c>
      <c r="D344" s="2" t="s">
        <v>12</v>
      </c>
      <c r="E344" s="3">
        <v>42217</v>
      </c>
      <c r="F344" s="4" t="s">
        <v>10</v>
      </c>
      <c r="G344" s="5" t="s">
        <v>1474</v>
      </c>
      <c r="H344" s="5" t="s">
        <v>34</v>
      </c>
      <c r="I344" s="6">
        <v>5098644658</v>
      </c>
      <c r="J344" s="3">
        <v>29854</v>
      </c>
      <c r="K344" s="10">
        <v>48595</v>
      </c>
      <c r="L344" s="3" t="s">
        <v>1486</v>
      </c>
    </row>
    <row r="345" spans="1:12" x14ac:dyDescent="0.25">
      <c r="A345" s="5">
        <v>6321425</v>
      </c>
      <c r="B345" s="3" t="s">
        <v>1411</v>
      </c>
      <c r="C345" s="19">
        <f>VLOOKUP(B345,Planilha1!A:B,2,0)</f>
        <v>980016284515745</v>
      </c>
      <c r="D345" s="2" t="s">
        <v>12</v>
      </c>
      <c r="E345" s="3">
        <v>40940</v>
      </c>
      <c r="F345" s="4" t="s">
        <v>9</v>
      </c>
      <c r="G345" s="5" t="s">
        <v>1474</v>
      </c>
      <c r="H345" s="5" t="s">
        <v>34</v>
      </c>
      <c r="I345" s="6">
        <v>4350818618</v>
      </c>
      <c r="J345" s="3">
        <v>29859</v>
      </c>
      <c r="K345" s="10">
        <v>47186</v>
      </c>
      <c r="L345" s="3" t="s">
        <v>1486</v>
      </c>
    </row>
    <row r="346" spans="1:12" x14ac:dyDescent="0.25">
      <c r="A346" s="5">
        <v>6323034</v>
      </c>
      <c r="B346" s="3" t="s">
        <v>1412</v>
      </c>
      <c r="C346" s="19">
        <f>VLOOKUP(B346,Planilha1!A:B,2,0)</f>
        <v>980016004236727</v>
      </c>
      <c r="D346" s="2" t="s">
        <v>9</v>
      </c>
      <c r="E346" s="3">
        <v>43678</v>
      </c>
      <c r="F346" s="4" t="s">
        <v>10</v>
      </c>
      <c r="G346" s="5" t="s">
        <v>1474</v>
      </c>
      <c r="H346" s="5" t="s">
        <v>1484</v>
      </c>
      <c r="I346" s="6">
        <v>25239786879</v>
      </c>
      <c r="J346" s="3">
        <v>27974</v>
      </c>
      <c r="K346" s="10">
        <v>36469</v>
      </c>
      <c r="L346" s="3" t="s">
        <v>1486</v>
      </c>
    </row>
    <row r="347" spans="1:12" x14ac:dyDescent="0.25">
      <c r="A347" s="5">
        <v>6322717</v>
      </c>
      <c r="B347" s="3" t="s">
        <v>1413</v>
      </c>
      <c r="C347" s="19">
        <f>VLOOKUP(B347,Planilha1!A:B,2,0)</f>
        <v>700004600471703</v>
      </c>
      <c r="D347" s="2" t="s">
        <v>12</v>
      </c>
      <c r="E347" s="3">
        <v>43191</v>
      </c>
      <c r="F347" s="4" t="s">
        <v>10</v>
      </c>
      <c r="G347" s="5" t="s">
        <v>1474</v>
      </c>
      <c r="H347" s="5" t="s">
        <v>34</v>
      </c>
      <c r="I347" s="6">
        <v>6985524664</v>
      </c>
      <c r="J347" s="3">
        <v>32280</v>
      </c>
      <c r="K347" s="10">
        <v>65541</v>
      </c>
      <c r="L347" s="3" t="s">
        <v>1486</v>
      </c>
    </row>
    <row r="348" spans="1:12" x14ac:dyDescent="0.25">
      <c r="A348" s="5">
        <v>6320841</v>
      </c>
      <c r="B348" s="3" t="s">
        <v>1414</v>
      </c>
      <c r="C348" s="19">
        <f>VLOOKUP(B348,Planilha1!A:B,2,0)</f>
        <v>980016282360744</v>
      </c>
      <c r="D348" s="2" t="s">
        <v>9</v>
      </c>
      <c r="E348" s="3">
        <v>40695</v>
      </c>
      <c r="F348" s="4" t="s">
        <v>9</v>
      </c>
      <c r="G348" s="5" t="s">
        <v>1474</v>
      </c>
      <c r="H348" s="5" t="s">
        <v>34</v>
      </c>
      <c r="I348" s="6">
        <v>3669641602</v>
      </c>
      <c r="J348" s="3">
        <v>29130</v>
      </c>
      <c r="K348" s="10">
        <v>42517</v>
      </c>
      <c r="L348" s="3" t="s">
        <v>1486</v>
      </c>
    </row>
    <row r="349" spans="1:12" x14ac:dyDescent="0.25">
      <c r="A349" s="5">
        <v>6323097</v>
      </c>
      <c r="B349" s="3" t="s">
        <v>1415</v>
      </c>
      <c r="C349" s="19">
        <f>VLOOKUP(B349,Planilha1!A:B,2,0)</f>
        <v>204325622940004</v>
      </c>
      <c r="D349" s="2" t="s">
        <v>12</v>
      </c>
      <c r="E349" s="3">
        <v>43770</v>
      </c>
      <c r="F349" s="4" t="s">
        <v>10</v>
      </c>
      <c r="G349" s="5" t="s">
        <v>1474</v>
      </c>
      <c r="H349" s="5" t="s">
        <v>34</v>
      </c>
      <c r="I349" s="6">
        <v>60632810610</v>
      </c>
      <c r="J349" s="3">
        <v>25031</v>
      </c>
      <c r="K349" s="10">
        <v>37345</v>
      </c>
      <c r="L349" s="3" t="s">
        <v>1486</v>
      </c>
    </row>
    <row r="350" spans="1:12" x14ac:dyDescent="0.25">
      <c r="A350" s="5">
        <v>6323502</v>
      </c>
      <c r="B350" s="3" t="s">
        <v>1416</v>
      </c>
      <c r="C350" s="19">
        <f>VLOOKUP(B350,Planilha1!A:B,2,0)</f>
        <v>700406906380746</v>
      </c>
      <c r="D350" s="2" t="s">
        <v>12</v>
      </c>
      <c r="E350" s="3">
        <v>43983</v>
      </c>
      <c r="F350" s="4" t="s">
        <v>10</v>
      </c>
      <c r="G350" s="5" t="s">
        <v>1474</v>
      </c>
      <c r="H350" s="5" t="s">
        <v>1484</v>
      </c>
      <c r="I350" s="6">
        <v>11077017677</v>
      </c>
      <c r="J350" s="3">
        <v>34317</v>
      </c>
      <c r="K350" s="10">
        <v>78264</v>
      </c>
      <c r="L350" s="3" t="s">
        <v>1486</v>
      </c>
    </row>
    <row r="351" spans="1:12" x14ac:dyDescent="0.25">
      <c r="A351" s="5">
        <v>6321934</v>
      </c>
      <c r="B351" s="3" t="s">
        <v>1417</v>
      </c>
      <c r="C351" s="19">
        <f>VLOOKUP(B351,Planilha1!A:B,2,0)</f>
        <v>980016294806602</v>
      </c>
      <c r="D351" s="2" t="s">
        <v>12</v>
      </c>
      <c r="E351" s="3">
        <v>41579</v>
      </c>
      <c r="F351" s="4" t="s">
        <v>10</v>
      </c>
      <c r="G351" s="5" t="s">
        <v>1475</v>
      </c>
      <c r="H351" s="5" t="s">
        <v>34</v>
      </c>
      <c r="I351" s="6">
        <v>6221590620</v>
      </c>
      <c r="J351" s="3">
        <v>31319</v>
      </c>
      <c r="K351" s="10">
        <v>56785</v>
      </c>
      <c r="L351" s="3" t="s">
        <v>1486</v>
      </c>
    </row>
    <row r="352" spans="1:12" x14ac:dyDescent="0.25">
      <c r="A352" s="5">
        <v>6320461</v>
      </c>
      <c r="B352" s="3" t="s">
        <v>1418</v>
      </c>
      <c r="C352" s="19">
        <f>VLOOKUP(B352,Planilha1!A:B,2,0)</f>
        <v>980016287999263</v>
      </c>
      <c r="D352" s="2" t="s">
        <v>12</v>
      </c>
      <c r="E352" s="3">
        <v>40603</v>
      </c>
      <c r="F352" s="4" t="s">
        <v>10</v>
      </c>
      <c r="G352" s="5" t="s">
        <v>1475</v>
      </c>
      <c r="H352" s="5" t="s">
        <v>1484</v>
      </c>
      <c r="I352" s="6">
        <v>3631018614</v>
      </c>
      <c r="J352" s="3">
        <v>28728</v>
      </c>
      <c r="K352" s="10">
        <v>45330</v>
      </c>
      <c r="L352" s="3" t="s">
        <v>1486</v>
      </c>
    </row>
    <row r="353" spans="1:12" x14ac:dyDescent="0.25">
      <c r="A353" s="5">
        <v>6321948</v>
      </c>
      <c r="B353" s="3" t="s">
        <v>1419</v>
      </c>
      <c r="C353" s="19">
        <f>VLOOKUP(B353,Planilha1!A:B,2,0)</f>
        <v>706704203712820</v>
      </c>
      <c r="D353" s="2" t="s">
        <v>12</v>
      </c>
      <c r="E353" s="3">
        <v>41610</v>
      </c>
      <c r="F353" s="4" t="s">
        <v>9</v>
      </c>
      <c r="G353" s="5" t="s">
        <v>1480</v>
      </c>
      <c r="H353" s="5" t="s">
        <v>1485</v>
      </c>
      <c r="I353" s="6">
        <v>98687093691</v>
      </c>
      <c r="J353" s="3">
        <v>27571</v>
      </c>
      <c r="K353" s="10"/>
      <c r="L353" s="3" t="s">
        <v>1486</v>
      </c>
    </row>
    <row r="354" spans="1:12" x14ac:dyDescent="0.25">
      <c r="A354" s="5">
        <v>6320837</v>
      </c>
      <c r="B354" s="3" t="s">
        <v>1420</v>
      </c>
      <c r="C354" s="19">
        <f>VLOOKUP(B354,Planilha1!A:B,2,0)</f>
        <v>980016284515141</v>
      </c>
      <c r="D354" s="2" t="s">
        <v>12</v>
      </c>
      <c r="E354" s="3">
        <v>40697</v>
      </c>
      <c r="F354" s="4" t="s">
        <v>9</v>
      </c>
      <c r="G354" s="5" t="s">
        <v>1474</v>
      </c>
      <c r="H354" s="5" t="s">
        <v>34</v>
      </c>
      <c r="I354" s="6">
        <v>71859810187</v>
      </c>
      <c r="J354" s="3">
        <v>29864</v>
      </c>
      <c r="K354" s="10">
        <v>49079</v>
      </c>
      <c r="L354" s="3" t="s">
        <v>1486</v>
      </c>
    </row>
    <row r="355" spans="1:12" x14ac:dyDescent="0.25">
      <c r="A355" s="5">
        <v>6321441</v>
      </c>
      <c r="B355" s="3" t="s">
        <v>1421</v>
      </c>
      <c r="C355" s="19">
        <f>VLOOKUP(B355,Planilha1!A:B,2,0)</f>
        <v>980016281563781</v>
      </c>
      <c r="D355" s="2" t="s">
        <v>12</v>
      </c>
      <c r="E355" s="3">
        <v>40940</v>
      </c>
      <c r="F355" s="4" t="s">
        <v>10</v>
      </c>
      <c r="G355" s="5" t="s">
        <v>1473</v>
      </c>
      <c r="H355" s="5" t="s">
        <v>34</v>
      </c>
      <c r="I355" s="6">
        <v>1327778602</v>
      </c>
      <c r="J355" s="3">
        <v>28881</v>
      </c>
      <c r="K355" s="10">
        <v>40875</v>
      </c>
      <c r="L355" s="3" t="s">
        <v>1486</v>
      </c>
    </row>
    <row r="356" spans="1:12" x14ac:dyDescent="0.25">
      <c r="A356" s="5">
        <v>6324375</v>
      </c>
      <c r="B356" s="3" t="s">
        <v>1422</v>
      </c>
      <c r="C356" s="19">
        <f>VLOOKUP(B356,Planilha1!A:B,2,0)</f>
        <v>702404523580925</v>
      </c>
      <c r="D356" s="2" t="s">
        <v>12</v>
      </c>
      <c r="E356" s="3">
        <v>44540</v>
      </c>
      <c r="F356" s="4" t="s">
        <v>9</v>
      </c>
      <c r="G356" s="5" t="s">
        <v>1474</v>
      </c>
      <c r="H356" s="5" t="s">
        <v>34</v>
      </c>
      <c r="I356" s="6">
        <v>9464396644</v>
      </c>
      <c r="J356" s="3">
        <v>34848</v>
      </c>
      <c r="K356" s="10">
        <v>77670</v>
      </c>
      <c r="L356" s="3" t="s">
        <v>1486</v>
      </c>
    </row>
    <row r="357" spans="1:12" x14ac:dyDescent="0.25">
      <c r="A357" s="5">
        <v>6322031</v>
      </c>
      <c r="B357" s="3" t="s">
        <v>1423</v>
      </c>
      <c r="C357" s="19">
        <f>VLOOKUP(B357,Planilha1!A:B,2,0)</f>
        <v>980016286950643</v>
      </c>
      <c r="D357" s="2" t="s">
        <v>12</v>
      </c>
      <c r="E357" s="3">
        <v>41699</v>
      </c>
      <c r="F357" s="4" t="s">
        <v>9</v>
      </c>
      <c r="G357" s="5" t="s">
        <v>1473</v>
      </c>
      <c r="H357" s="5" t="s">
        <v>34</v>
      </c>
      <c r="I357" s="6">
        <v>5970499633</v>
      </c>
      <c r="J357" s="3">
        <v>30919</v>
      </c>
      <c r="K357" s="10">
        <v>51966</v>
      </c>
      <c r="L357" s="3" t="s">
        <v>1486</v>
      </c>
    </row>
    <row r="358" spans="1:12" x14ac:dyDescent="0.25">
      <c r="A358" s="5">
        <v>6322292</v>
      </c>
      <c r="B358" s="3" t="s">
        <v>1424</v>
      </c>
      <c r="C358" s="19">
        <f>VLOOKUP(B358,Planilha1!A:B,2,0)</f>
        <v>980016282337297</v>
      </c>
      <c r="D358" s="2" t="s">
        <v>12</v>
      </c>
      <c r="E358" s="3">
        <v>42156</v>
      </c>
      <c r="F358" s="4" t="s">
        <v>10</v>
      </c>
      <c r="G358" s="5" t="s">
        <v>1474</v>
      </c>
      <c r="H358" s="5" t="s">
        <v>34</v>
      </c>
      <c r="I358" s="6">
        <v>5031456612</v>
      </c>
      <c r="J358" s="3">
        <v>29637</v>
      </c>
      <c r="K358" s="10">
        <v>43205</v>
      </c>
      <c r="L358" s="3" t="s">
        <v>1486</v>
      </c>
    </row>
    <row r="359" spans="1:12" x14ac:dyDescent="0.25">
      <c r="A359" s="5">
        <v>6322032</v>
      </c>
      <c r="B359" s="3" t="s">
        <v>1425</v>
      </c>
      <c r="C359" s="19">
        <f>VLOOKUP(B359,Planilha1!A:B,2,0)</f>
        <v>980016284856968</v>
      </c>
      <c r="D359" s="2" t="s">
        <v>12</v>
      </c>
      <c r="E359" s="3">
        <v>41699</v>
      </c>
      <c r="F359" s="4" t="s">
        <v>10</v>
      </c>
      <c r="G359" s="5" t="s">
        <v>1473</v>
      </c>
      <c r="H359" s="5" t="s">
        <v>34</v>
      </c>
      <c r="I359" s="6">
        <v>57102503687</v>
      </c>
      <c r="J359" s="3">
        <v>23213</v>
      </c>
      <c r="K359" s="10">
        <v>23334</v>
      </c>
      <c r="L359" s="3" t="s">
        <v>1486</v>
      </c>
    </row>
    <row r="360" spans="1:12" x14ac:dyDescent="0.25">
      <c r="A360" s="5">
        <v>6323169</v>
      </c>
      <c r="B360" s="3" t="s">
        <v>1426</v>
      </c>
      <c r="C360" s="19">
        <f>VLOOKUP(B360,Planilha1!A:B,2,0)</f>
        <v>700908939290492</v>
      </c>
      <c r="D360" s="2" t="s">
        <v>12</v>
      </c>
      <c r="E360" s="3">
        <v>43891</v>
      </c>
      <c r="F360" s="4" t="s">
        <v>10</v>
      </c>
      <c r="G360" s="5" t="s">
        <v>1473</v>
      </c>
      <c r="H360" s="5" t="s">
        <v>34</v>
      </c>
      <c r="I360" s="6">
        <v>1514665646</v>
      </c>
      <c r="J360" s="3">
        <v>33493</v>
      </c>
      <c r="K360" s="10">
        <v>79366</v>
      </c>
      <c r="L360" s="3" t="s">
        <v>1486</v>
      </c>
    </row>
    <row r="361" spans="1:12" x14ac:dyDescent="0.25">
      <c r="A361" s="5">
        <v>6323407</v>
      </c>
      <c r="B361" s="3" t="s">
        <v>1427</v>
      </c>
      <c r="C361" s="19">
        <f>VLOOKUP(B361,Planilha1!A:B,2,0)</f>
        <v>702803195349861</v>
      </c>
      <c r="D361" s="2" t="s">
        <v>12</v>
      </c>
      <c r="E361" s="3">
        <v>43952</v>
      </c>
      <c r="F361" s="4" t="s">
        <v>9</v>
      </c>
      <c r="G361" s="5" t="s">
        <v>1474</v>
      </c>
      <c r="H361" s="5" t="s">
        <v>1484</v>
      </c>
      <c r="I361" s="6">
        <v>8950810670</v>
      </c>
      <c r="J361" s="3">
        <v>32455</v>
      </c>
      <c r="K361" s="10">
        <v>63907</v>
      </c>
      <c r="L361" s="3" t="s">
        <v>1486</v>
      </c>
    </row>
    <row r="362" spans="1:12" x14ac:dyDescent="0.25">
      <c r="A362" s="5">
        <v>6323523</v>
      </c>
      <c r="B362" s="3" t="s">
        <v>1428</v>
      </c>
      <c r="C362" s="19">
        <f>VLOOKUP(B362,Planilha1!A:B,2,0)</f>
        <v>702301120405015</v>
      </c>
      <c r="D362" s="2" t="s">
        <v>12</v>
      </c>
      <c r="E362" s="3">
        <v>43990</v>
      </c>
      <c r="F362" s="4" t="s">
        <v>9</v>
      </c>
      <c r="G362" s="5" t="s">
        <v>1473</v>
      </c>
      <c r="H362" s="5" t="s">
        <v>1484</v>
      </c>
      <c r="I362" s="6">
        <v>39908966871</v>
      </c>
      <c r="J362" s="3">
        <v>33092</v>
      </c>
      <c r="K362" s="10">
        <v>73975</v>
      </c>
      <c r="L362" s="3" t="s">
        <v>1486</v>
      </c>
    </row>
    <row r="363" spans="1:12" x14ac:dyDescent="0.25">
      <c r="A363" s="5">
        <v>6321785</v>
      </c>
      <c r="B363" s="3" t="s">
        <v>1429</v>
      </c>
      <c r="C363" s="19">
        <f>VLOOKUP(B363,Planilha1!A:B,2,0)</f>
        <v>980016281444952</v>
      </c>
      <c r="D363" s="2" t="s">
        <v>12</v>
      </c>
      <c r="E363" s="3">
        <v>41365</v>
      </c>
      <c r="F363" s="4" t="s">
        <v>9</v>
      </c>
      <c r="G363" s="5" t="s">
        <v>1474</v>
      </c>
      <c r="H363" s="5" t="s">
        <v>34</v>
      </c>
      <c r="I363" s="6">
        <v>6091311689</v>
      </c>
      <c r="J363" s="3">
        <v>29603</v>
      </c>
      <c r="K363" s="10">
        <v>44232</v>
      </c>
      <c r="L363" s="3" t="s">
        <v>1486</v>
      </c>
    </row>
    <row r="364" spans="1:12" x14ac:dyDescent="0.25">
      <c r="A364" s="5">
        <v>6321171</v>
      </c>
      <c r="B364" s="3" t="s">
        <v>1430</v>
      </c>
      <c r="C364" s="19">
        <f>VLOOKUP(B364,Planilha1!A:B,2,0)</f>
        <v>170662301570004</v>
      </c>
      <c r="D364" s="2" t="s">
        <v>12</v>
      </c>
      <c r="E364" s="3">
        <v>40787</v>
      </c>
      <c r="F364" s="4" t="s">
        <v>9</v>
      </c>
      <c r="G364" s="5" t="s">
        <v>1474</v>
      </c>
      <c r="H364" s="5" t="s">
        <v>34</v>
      </c>
      <c r="I364" s="6">
        <v>13861298600</v>
      </c>
      <c r="J364" s="3">
        <v>18323</v>
      </c>
      <c r="K364" s="10">
        <v>11413</v>
      </c>
      <c r="L364" s="3" t="s">
        <v>1486</v>
      </c>
    </row>
    <row r="365" spans="1:12" x14ac:dyDescent="0.25">
      <c r="A365" s="5">
        <v>6323771</v>
      </c>
      <c r="B365" s="3" t="s">
        <v>1431</v>
      </c>
      <c r="C365" s="19">
        <f>VLOOKUP(B365,Planilha1!A:B,2,0)</f>
        <v>980016283025167</v>
      </c>
      <c r="D365" s="2" t="s">
        <v>12</v>
      </c>
      <c r="E365" s="3">
        <v>44200</v>
      </c>
      <c r="F365" s="4" t="s">
        <v>10</v>
      </c>
      <c r="G365" s="5" t="s">
        <v>1474</v>
      </c>
      <c r="H365" s="5" t="s">
        <v>34</v>
      </c>
      <c r="I365" s="6">
        <v>1214278620</v>
      </c>
      <c r="J365" s="3">
        <v>30643</v>
      </c>
      <c r="K365" s="10">
        <v>47818</v>
      </c>
      <c r="L365" s="3" t="s">
        <v>1486</v>
      </c>
    </row>
    <row r="366" spans="1:12" x14ac:dyDescent="0.25">
      <c r="A366" s="5">
        <v>6323385</v>
      </c>
      <c r="B366" s="3" t="s">
        <v>1432</v>
      </c>
      <c r="C366" s="19">
        <f>VLOOKUP(B366,Planilha1!A:B,2,0)</f>
        <v>703203679542191</v>
      </c>
      <c r="D366" s="2" t="s">
        <v>12</v>
      </c>
      <c r="E366" s="3">
        <v>43952</v>
      </c>
      <c r="F366" s="4" t="s">
        <v>9</v>
      </c>
      <c r="G366" s="5" t="s">
        <v>1473</v>
      </c>
      <c r="H366" s="5" t="s">
        <v>1484</v>
      </c>
      <c r="I366" s="6">
        <v>1648696627</v>
      </c>
      <c r="J366" s="3">
        <v>32516</v>
      </c>
      <c r="K366" s="10">
        <v>66740</v>
      </c>
      <c r="L366" s="3" t="s">
        <v>1486</v>
      </c>
    </row>
    <row r="367" spans="1:12" x14ac:dyDescent="0.25">
      <c r="A367" s="5">
        <v>6323504</v>
      </c>
      <c r="B367" s="3" t="s">
        <v>1433</v>
      </c>
      <c r="C367" s="19">
        <f>VLOOKUP(B367,Planilha1!A:B,2,0)</f>
        <v>980016295373246</v>
      </c>
      <c r="D367" s="2" t="s">
        <v>12</v>
      </c>
      <c r="E367" s="3">
        <v>43983</v>
      </c>
      <c r="F367" s="4" t="s">
        <v>9</v>
      </c>
      <c r="G367" s="5" t="s">
        <v>1474</v>
      </c>
      <c r="H367" s="5" t="s">
        <v>1484</v>
      </c>
      <c r="I367" s="6">
        <v>5637808600</v>
      </c>
      <c r="J367" s="3">
        <v>30133</v>
      </c>
      <c r="K367" s="10">
        <v>47193</v>
      </c>
      <c r="L367" s="3" t="s">
        <v>1486</v>
      </c>
    </row>
    <row r="368" spans="1:12" x14ac:dyDescent="0.25">
      <c r="A368" s="5">
        <v>6324346</v>
      </c>
      <c r="B368" s="3" t="s">
        <v>1434</v>
      </c>
      <c r="C368" s="19">
        <f>VLOOKUP(B368,Planilha1!A:B,2,0)</f>
        <v>702106759899199</v>
      </c>
      <c r="D368" s="2" t="s">
        <v>12</v>
      </c>
      <c r="E368" s="3">
        <v>44501</v>
      </c>
      <c r="F368" s="4" t="s">
        <v>9</v>
      </c>
      <c r="G368" s="5" t="s">
        <v>1473</v>
      </c>
      <c r="H368" s="5" t="s">
        <v>34</v>
      </c>
      <c r="I368" s="6">
        <v>11252680694</v>
      </c>
      <c r="J368" s="3">
        <v>34164</v>
      </c>
      <c r="K368" s="10">
        <v>75324</v>
      </c>
      <c r="L368" s="3" t="s">
        <v>1486</v>
      </c>
    </row>
    <row r="369" spans="1:12" x14ac:dyDescent="0.25">
      <c r="A369" s="5">
        <v>6323386</v>
      </c>
      <c r="B369" s="3" t="s">
        <v>1435</v>
      </c>
      <c r="C369" s="19">
        <f>VLOOKUP(B369,Planilha1!A:B,2,0)</f>
        <v>708300759362960</v>
      </c>
      <c r="D369" s="2" t="s">
        <v>12</v>
      </c>
      <c r="E369" s="3">
        <v>43952</v>
      </c>
      <c r="F369" s="4" t="s">
        <v>9</v>
      </c>
      <c r="G369" s="5" t="s">
        <v>1473</v>
      </c>
      <c r="H369" s="5" t="s">
        <v>1484</v>
      </c>
      <c r="I369" s="6">
        <v>1700655612</v>
      </c>
      <c r="J369" s="3">
        <v>32180</v>
      </c>
      <c r="K369" s="10">
        <v>74541</v>
      </c>
      <c r="L369" s="3" t="s">
        <v>1486</v>
      </c>
    </row>
    <row r="370" spans="1:12" x14ac:dyDescent="0.25">
      <c r="A370" s="5">
        <v>6323060</v>
      </c>
      <c r="B370" s="3" t="s">
        <v>1436</v>
      </c>
      <c r="C370" s="19">
        <f>VLOOKUP(B370,Planilha1!A:B,2,0)</f>
        <v>700408965018642</v>
      </c>
      <c r="D370" s="2" t="s">
        <v>12</v>
      </c>
      <c r="E370" s="3">
        <v>43709</v>
      </c>
      <c r="F370" s="4" t="s">
        <v>9</v>
      </c>
      <c r="G370" s="5" t="s">
        <v>1474</v>
      </c>
      <c r="H370" s="5" t="s">
        <v>34</v>
      </c>
      <c r="I370" s="6">
        <v>9809486650</v>
      </c>
      <c r="J370" s="3">
        <v>33515</v>
      </c>
      <c r="K370" s="10">
        <v>65589</v>
      </c>
      <c r="L370" s="3" t="s">
        <v>1486</v>
      </c>
    </row>
    <row r="371" spans="1:12" x14ac:dyDescent="0.25">
      <c r="A371" s="5">
        <v>6322479</v>
      </c>
      <c r="B371" s="3" t="s">
        <v>1437</v>
      </c>
      <c r="C371" s="19">
        <f>VLOOKUP(B371,Planilha1!A:B,2,0)</f>
        <v>980016297212266</v>
      </c>
      <c r="D371" s="2" t="s">
        <v>12</v>
      </c>
      <c r="E371" s="3">
        <v>42826</v>
      </c>
      <c r="F371" s="4" t="s">
        <v>9</v>
      </c>
      <c r="G371" s="5" t="s">
        <v>1474</v>
      </c>
      <c r="H371" s="5" t="s">
        <v>34</v>
      </c>
      <c r="I371" s="6">
        <v>9776388639</v>
      </c>
      <c r="J371" s="3">
        <v>32458</v>
      </c>
      <c r="K371" s="10">
        <v>59523</v>
      </c>
      <c r="L371" s="3" t="s">
        <v>1486</v>
      </c>
    </row>
    <row r="372" spans="1:12" x14ac:dyDescent="0.25">
      <c r="A372" s="5">
        <v>6322592</v>
      </c>
      <c r="B372" s="3" t="s">
        <v>1438</v>
      </c>
      <c r="C372" s="19">
        <f>VLOOKUP(B372,Planilha1!A:B,2,0)</f>
        <v>980016289993777</v>
      </c>
      <c r="D372" s="2" t="s">
        <v>12</v>
      </c>
      <c r="E372" s="3">
        <v>42979</v>
      </c>
      <c r="F372" s="4" t="s">
        <v>9</v>
      </c>
      <c r="G372" s="5" t="s">
        <v>1474</v>
      </c>
      <c r="H372" s="5" t="s">
        <v>34</v>
      </c>
      <c r="I372" s="6">
        <v>6760364651</v>
      </c>
      <c r="J372" s="3">
        <v>30905</v>
      </c>
      <c r="K372" s="10">
        <v>54056</v>
      </c>
      <c r="L372" s="3" t="s">
        <v>1486</v>
      </c>
    </row>
    <row r="373" spans="1:12" x14ac:dyDescent="0.25">
      <c r="A373" s="5">
        <v>6322841</v>
      </c>
      <c r="B373" s="3" t="s">
        <v>1439</v>
      </c>
      <c r="C373" s="19">
        <f>VLOOKUP(B373,Planilha1!A:B,2,0)</f>
        <v>980016284516113</v>
      </c>
      <c r="D373" s="2" t="s">
        <v>18</v>
      </c>
      <c r="E373" s="3">
        <v>43374</v>
      </c>
      <c r="F373" s="4" t="s">
        <v>9</v>
      </c>
      <c r="G373" s="5" t="s">
        <v>1474</v>
      </c>
      <c r="H373" s="5" t="s">
        <v>34</v>
      </c>
      <c r="I373" s="6">
        <v>4665404690</v>
      </c>
      <c r="J373" s="3">
        <v>29933</v>
      </c>
      <c r="K373" s="10">
        <v>47972</v>
      </c>
      <c r="L373" s="3" t="s">
        <v>1486</v>
      </c>
    </row>
    <row r="374" spans="1:12" x14ac:dyDescent="0.25">
      <c r="A374" s="5">
        <v>6322274</v>
      </c>
      <c r="B374" s="3" t="s">
        <v>1440</v>
      </c>
      <c r="C374" s="19">
        <f>VLOOKUP(B374,Planilha1!A:B,2,0)</f>
        <v>980016286848024</v>
      </c>
      <c r="D374" s="2" t="s">
        <v>12</v>
      </c>
      <c r="E374" s="3">
        <v>42095</v>
      </c>
      <c r="F374" s="4" t="s">
        <v>10</v>
      </c>
      <c r="G374" s="5" t="s">
        <v>1474</v>
      </c>
      <c r="H374" s="5" t="s">
        <v>34</v>
      </c>
      <c r="I374" s="6">
        <v>7508405609</v>
      </c>
      <c r="J374" s="3">
        <v>31633</v>
      </c>
      <c r="K374" s="10">
        <v>51852</v>
      </c>
      <c r="L374" s="3" t="s">
        <v>1486</v>
      </c>
    </row>
    <row r="375" spans="1:12" x14ac:dyDescent="0.25">
      <c r="A375" s="5">
        <v>6321514</v>
      </c>
      <c r="B375" s="3" t="s">
        <v>1441</v>
      </c>
      <c r="C375" s="19">
        <f>VLOOKUP(B375,Planilha1!A:B,2,0)</f>
        <v>980016288739478</v>
      </c>
      <c r="D375" s="2" t="s">
        <v>12</v>
      </c>
      <c r="E375" s="3">
        <v>40969</v>
      </c>
      <c r="F375" s="4" t="s">
        <v>10</v>
      </c>
      <c r="G375" s="5" t="s">
        <v>1474</v>
      </c>
      <c r="H375" s="5" t="s">
        <v>34</v>
      </c>
      <c r="I375" s="6">
        <v>6873550604</v>
      </c>
      <c r="J375" s="3">
        <v>30734</v>
      </c>
      <c r="K375" s="10">
        <v>48772</v>
      </c>
      <c r="L375" s="3" t="s">
        <v>1486</v>
      </c>
    </row>
    <row r="376" spans="1:12" x14ac:dyDescent="0.25">
      <c r="A376" s="5">
        <v>6324155</v>
      </c>
      <c r="B376" s="3" t="s">
        <v>1442</v>
      </c>
      <c r="C376" s="19">
        <f>VLOOKUP(B376,Planilha1!A:B,2,0)</f>
        <v>980016294558838</v>
      </c>
      <c r="D376" s="2" t="s">
        <v>12</v>
      </c>
      <c r="E376" s="3">
        <v>44410</v>
      </c>
      <c r="F376" s="4" t="s">
        <v>10</v>
      </c>
      <c r="G376" s="5" t="s">
        <v>1474</v>
      </c>
      <c r="H376" s="5" t="s">
        <v>34</v>
      </c>
      <c r="I376" s="6">
        <v>6647074678</v>
      </c>
      <c r="J376" s="3">
        <v>30735</v>
      </c>
      <c r="K376" s="10">
        <v>56692</v>
      </c>
      <c r="L376" s="3" t="s">
        <v>1486</v>
      </c>
    </row>
    <row r="377" spans="1:12" x14ac:dyDescent="0.25">
      <c r="A377" s="5">
        <v>6322627</v>
      </c>
      <c r="B377" s="3" t="s">
        <v>1443</v>
      </c>
      <c r="C377" s="19">
        <f>VLOOKUP(B377,Planilha1!A:B,2,0)</f>
        <v>700503162760658</v>
      </c>
      <c r="D377" s="2" t="s">
        <v>9</v>
      </c>
      <c r="E377" s="3">
        <v>43040</v>
      </c>
      <c r="F377" s="4" t="s">
        <v>10</v>
      </c>
      <c r="G377" s="5" t="s">
        <v>1474</v>
      </c>
      <c r="H377" s="5" t="s">
        <v>34</v>
      </c>
      <c r="I377" s="6">
        <v>8572189645</v>
      </c>
      <c r="J377" s="3">
        <v>31640</v>
      </c>
      <c r="K377" s="10">
        <v>61706</v>
      </c>
      <c r="L377" s="3" t="s">
        <v>1486</v>
      </c>
    </row>
    <row r="378" spans="1:12" x14ac:dyDescent="0.25">
      <c r="A378" s="5">
        <v>6320508</v>
      </c>
      <c r="B378" s="3" t="s">
        <v>1444</v>
      </c>
      <c r="C378" s="19">
        <f>VLOOKUP(B378,Planilha1!A:B,2,0)</f>
        <v>180876671370009</v>
      </c>
      <c r="D378" s="2" t="s">
        <v>12</v>
      </c>
      <c r="E378" s="3">
        <v>40603</v>
      </c>
      <c r="F378" s="4" t="s">
        <v>10</v>
      </c>
      <c r="G378" s="5" t="s">
        <v>1481</v>
      </c>
      <c r="H378" s="5" t="s">
        <v>34</v>
      </c>
      <c r="I378" s="6">
        <v>48510602620</v>
      </c>
      <c r="J378" s="3">
        <v>24500</v>
      </c>
      <c r="K378" s="10">
        <v>29132</v>
      </c>
      <c r="L378" s="3" t="s">
        <v>1486</v>
      </c>
    </row>
    <row r="379" spans="1:12" x14ac:dyDescent="0.25">
      <c r="A379" s="5">
        <v>6322879</v>
      </c>
      <c r="B379" s="3" t="s">
        <v>1445</v>
      </c>
      <c r="C379" s="19">
        <f>VLOOKUP(B379,Planilha1!A:B,2,0)</f>
        <v>980016293710385</v>
      </c>
      <c r="D379" s="2" t="s">
        <v>9</v>
      </c>
      <c r="E379" s="3">
        <v>43435</v>
      </c>
      <c r="F379" s="4" t="s">
        <v>10</v>
      </c>
      <c r="G379" s="5" t="s">
        <v>1473</v>
      </c>
      <c r="H379" s="5" t="s">
        <v>34</v>
      </c>
      <c r="I379" s="6">
        <v>6151017633</v>
      </c>
      <c r="J379" s="3">
        <v>30581</v>
      </c>
      <c r="K379" s="10">
        <v>54653</v>
      </c>
      <c r="L379" s="3" t="s">
        <v>1486</v>
      </c>
    </row>
    <row r="380" spans="1:12" x14ac:dyDescent="0.25">
      <c r="A380" s="5">
        <v>6322718</v>
      </c>
      <c r="B380" s="3" t="s">
        <v>1446</v>
      </c>
      <c r="C380" s="19">
        <f>VLOOKUP(B380,Planilha1!A:B,2,0)</f>
        <v>703407122874600</v>
      </c>
      <c r="D380" s="2" t="s">
        <v>12</v>
      </c>
      <c r="E380" s="3">
        <v>43191</v>
      </c>
      <c r="F380" s="4" t="s">
        <v>10</v>
      </c>
      <c r="G380" s="5" t="s">
        <v>1474</v>
      </c>
      <c r="H380" s="5" t="s">
        <v>34</v>
      </c>
      <c r="I380" s="6">
        <v>9027787654</v>
      </c>
      <c r="J380" s="3">
        <v>32704</v>
      </c>
      <c r="K380" s="10">
        <v>65547</v>
      </c>
      <c r="L380" s="3" t="s">
        <v>1486</v>
      </c>
    </row>
    <row r="381" spans="1:12" x14ac:dyDescent="0.25">
      <c r="A381" s="5">
        <v>6322089</v>
      </c>
      <c r="B381" s="3" t="s">
        <v>1447</v>
      </c>
      <c r="C381" s="19">
        <f>VLOOKUP(B381,Planilha1!A:B,2,0)</f>
        <v>980016296668487</v>
      </c>
      <c r="D381" s="2" t="s">
        <v>12</v>
      </c>
      <c r="E381" s="3">
        <v>41760</v>
      </c>
      <c r="F381" s="4" t="s">
        <v>10</v>
      </c>
      <c r="G381" s="5" t="s">
        <v>1474</v>
      </c>
      <c r="H381" s="5" t="s">
        <v>34</v>
      </c>
      <c r="I381" s="6">
        <v>23042129802</v>
      </c>
      <c r="J381" s="3">
        <v>31850</v>
      </c>
      <c r="K381" s="10">
        <v>56825</v>
      </c>
      <c r="L381" s="3" t="s">
        <v>1486</v>
      </c>
    </row>
    <row r="382" spans="1:12" x14ac:dyDescent="0.25">
      <c r="A382" s="5">
        <v>6321222</v>
      </c>
      <c r="B382" s="3" t="s">
        <v>1448</v>
      </c>
      <c r="C382" s="19">
        <f>VLOOKUP(B382,Planilha1!A:B,2,0)</f>
        <v>980016286848598</v>
      </c>
      <c r="D382" s="2" t="s">
        <v>12</v>
      </c>
      <c r="E382" s="3">
        <v>40817</v>
      </c>
      <c r="F382" s="4" t="s">
        <v>9</v>
      </c>
      <c r="G382" s="5" t="s">
        <v>1474</v>
      </c>
      <c r="H382" s="5" t="s">
        <v>34</v>
      </c>
      <c r="I382" s="6">
        <v>8083950688</v>
      </c>
      <c r="J382" s="3">
        <v>31574</v>
      </c>
      <c r="K382" s="10">
        <v>50529</v>
      </c>
      <c r="L382" s="3" t="s">
        <v>1486</v>
      </c>
    </row>
    <row r="383" spans="1:12" x14ac:dyDescent="0.25">
      <c r="A383" s="5">
        <v>6323150</v>
      </c>
      <c r="B383" s="3" t="s">
        <v>1449</v>
      </c>
      <c r="C383" s="19">
        <f>VLOOKUP(B383,Planilha1!A:B,2,0)</f>
        <v>705704446140530</v>
      </c>
      <c r="D383" s="2" t="s">
        <v>12</v>
      </c>
      <c r="E383" s="3">
        <v>43862</v>
      </c>
      <c r="F383" s="4" t="s">
        <v>9</v>
      </c>
      <c r="G383" s="5" t="s">
        <v>1474</v>
      </c>
      <c r="H383" s="5" t="s">
        <v>34</v>
      </c>
      <c r="I383" s="6">
        <v>4229542500</v>
      </c>
      <c r="J383" s="3">
        <v>33206</v>
      </c>
      <c r="K383" s="10">
        <v>67662</v>
      </c>
      <c r="L383" s="3" t="s">
        <v>1486</v>
      </c>
    </row>
    <row r="384" spans="1:12" x14ac:dyDescent="0.25">
      <c r="A384" s="5">
        <v>6322924</v>
      </c>
      <c r="B384" s="3" t="s">
        <v>1450</v>
      </c>
      <c r="C384" s="19">
        <f>VLOOKUP(B384,Planilha1!A:B,2,0)</f>
        <v>706403632710880</v>
      </c>
      <c r="D384" s="2" t="s">
        <v>9</v>
      </c>
      <c r="E384" s="3">
        <v>43525</v>
      </c>
      <c r="F384" s="4" t="s">
        <v>10</v>
      </c>
      <c r="G384" s="5" t="s">
        <v>1474</v>
      </c>
      <c r="H384" s="5" t="s">
        <v>34</v>
      </c>
      <c r="I384" s="6">
        <v>5996395630</v>
      </c>
      <c r="J384" s="3">
        <v>30321</v>
      </c>
      <c r="K384" s="10">
        <v>72363</v>
      </c>
      <c r="L384" s="3" t="s">
        <v>1486</v>
      </c>
    </row>
    <row r="385" spans="1:12" x14ac:dyDescent="0.25">
      <c r="A385" s="5">
        <v>6321466</v>
      </c>
      <c r="B385" s="3" t="s">
        <v>1451</v>
      </c>
      <c r="C385" s="19">
        <f>VLOOKUP(B385,Planilha1!A:B,2,0)</f>
        <v>125358864660002</v>
      </c>
      <c r="D385" s="2" t="s">
        <v>12</v>
      </c>
      <c r="E385" s="3">
        <v>40969</v>
      </c>
      <c r="F385" s="4" t="s">
        <v>10</v>
      </c>
      <c r="G385" s="5" t="s">
        <v>1482</v>
      </c>
      <c r="H385" s="5" t="s">
        <v>34</v>
      </c>
      <c r="I385" s="6">
        <v>88350290668</v>
      </c>
      <c r="J385" s="3">
        <v>28715</v>
      </c>
      <c r="K385" s="10">
        <v>55688</v>
      </c>
      <c r="L385" s="3" t="s">
        <v>1486</v>
      </c>
    </row>
    <row r="386" spans="1:12" x14ac:dyDescent="0.25">
      <c r="A386" s="5">
        <v>6321293</v>
      </c>
      <c r="B386" s="3" t="s">
        <v>1452</v>
      </c>
      <c r="C386" s="19">
        <f>VLOOKUP(B386,Planilha1!A:B,2,0)</f>
        <v>980016284515281</v>
      </c>
      <c r="D386" s="2" t="s">
        <v>12</v>
      </c>
      <c r="E386" s="3">
        <v>40878</v>
      </c>
      <c r="F386" s="4" t="s">
        <v>10</v>
      </c>
      <c r="G386" s="5" t="s">
        <v>1475</v>
      </c>
      <c r="H386" s="5" t="s">
        <v>34</v>
      </c>
      <c r="I386" s="6">
        <v>5859196660</v>
      </c>
      <c r="J386" s="3">
        <v>30393</v>
      </c>
      <c r="K386" s="10">
        <v>49206</v>
      </c>
      <c r="L386" s="3" t="s">
        <v>1486</v>
      </c>
    </row>
    <row r="387" spans="1:12" x14ac:dyDescent="0.25">
      <c r="A387" s="5">
        <v>6321321</v>
      </c>
      <c r="B387" s="3" t="s">
        <v>1453</v>
      </c>
      <c r="C387" s="19">
        <f>VLOOKUP(B387,Planilha1!A:B,2,0)</f>
        <v>980016281575003</v>
      </c>
      <c r="D387" s="2" t="s">
        <v>12</v>
      </c>
      <c r="E387" s="3">
        <v>40878</v>
      </c>
      <c r="F387" s="4" t="s">
        <v>9</v>
      </c>
      <c r="G387" s="5" t="s">
        <v>1473</v>
      </c>
      <c r="H387" s="5" t="s">
        <v>34</v>
      </c>
      <c r="I387" s="6">
        <v>90441095100</v>
      </c>
      <c r="J387" s="3">
        <v>29275</v>
      </c>
      <c r="K387" s="10">
        <v>45436</v>
      </c>
      <c r="L387" s="3" t="s">
        <v>1486</v>
      </c>
    </row>
    <row r="388" spans="1:12" x14ac:dyDescent="0.25">
      <c r="A388" s="5">
        <v>6320806</v>
      </c>
      <c r="B388" s="3" t="s">
        <v>1454</v>
      </c>
      <c r="C388" s="19">
        <f>VLOOKUP(B388,Planilha1!A:B,2,0)</f>
        <v>170626100360006</v>
      </c>
      <c r="D388" s="2" t="s">
        <v>9</v>
      </c>
      <c r="E388" s="3">
        <v>40695</v>
      </c>
      <c r="F388" s="4" t="s">
        <v>9</v>
      </c>
      <c r="G388" s="5" t="s">
        <v>1473</v>
      </c>
      <c r="H388" s="5" t="s">
        <v>34</v>
      </c>
      <c r="I388" s="6">
        <v>72146389672</v>
      </c>
      <c r="J388" s="3">
        <v>25895</v>
      </c>
      <c r="K388" s="10">
        <v>27869</v>
      </c>
      <c r="L388" s="3" t="s">
        <v>1486</v>
      </c>
    </row>
    <row r="389" spans="1:12" x14ac:dyDescent="0.25">
      <c r="A389" s="5">
        <v>6322569</v>
      </c>
      <c r="B389" s="3" t="s">
        <v>1455</v>
      </c>
      <c r="C389" s="19">
        <f>VLOOKUP(B389,Planilha1!A:B,2,0)</f>
        <v>980016296671895</v>
      </c>
      <c r="D389" s="2" t="s">
        <v>12</v>
      </c>
      <c r="E389" s="3">
        <v>42948</v>
      </c>
      <c r="F389" s="4" t="s">
        <v>9</v>
      </c>
      <c r="G389" s="5" t="s">
        <v>1473</v>
      </c>
      <c r="H389" s="5" t="s">
        <v>34</v>
      </c>
      <c r="I389" s="6">
        <v>8305073610</v>
      </c>
      <c r="J389" s="3">
        <v>31346</v>
      </c>
      <c r="K389" s="10">
        <v>55570</v>
      </c>
      <c r="L389" s="3" t="s">
        <v>1486</v>
      </c>
    </row>
    <row r="390" spans="1:12" x14ac:dyDescent="0.25">
      <c r="A390" s="5">
        <v>6324012</v>
      </c>
      <c r="B390" s="3" t="s">
        <v>1456</v>
      </c>
      <c r="C390" s="19">
        <f>VLOOKUP(B390,Planilha1!A:B,2,0)</f>
        <v>705007631497457</v>
      </c>
      <c r="D390" s="2" t="s">
        <v>12</v>
      </c>
      <c r="E390" s="3">
        <v>44292</v>
      </c>
      <c r="F390" s="4" t="s">
        <v>9</v>
      </c>
      <c r="G390" s="5" t="s">
        <v>1474</v>
      </c>
      <c r="H390" s="5" t="s">
        <v>34</v>
      </c>
      <c r="I390" s="6">
        <v>1587957680</v>
      </c>
      <c r="J390" s="3">
        <v>32056</v>
      </c>
      <c r="K390" s="10">
        <v>68669</v>
      </c>
      <c r="L390" s="3" t="s">
        <v>1486</v>
      </c>
    </row>
    <row r="391" spans="1:12" x14ac:dyDescent="0.25">
      <c r="A391" s="5">
        <v>6324003</v>
      </c>
      <c r="B391" s="3" t="s">
        <v>1457</v>
      </c>
      <c r="C391" s="19">
        <f>VLOOKUP(B391,Planilha1!A:B,2,0)</f>
        <v>700002976914901</v>
      </c>
      <c r="D391" s="2" t="s">
        <v>12</v>
      </c>
      <c r="E391" s="3">
        <v>44287</v>
      </c>
      <c r="F391" s="4" t="s">
        <v>9</v>
      </c>
      <c r="G391" s="5" t="s">
        <v>1473</v>
      </c>
      <c r="H391" s="5" t="s">
        <v>34</v>
      </c>
      <c r="I391" s="6">
        <v>11334345686</v>
      </c>
      <c r="J391" s="3">
        <v>33975</v>
      </c>
      <c r="K391" s="10">
        <v>75248</v>
      </c>
      <c r="L391" s="3" t="s">
        <v>1486</v>
      </c>
    </row>
    <row r="392" spans="1:12" x14ac:dyDescent="0.25">
      <c r="A392" s="5">
        <v>6322970</v>
      </c>
      <c r="B392" s="3" t="s">
        <v>1458</v>
      </c>
      <c r="C392" s="19">
        <f>VLOOKUP(B392,Planilha1!A:B,2,0)</f>
        <v>706201567059769</v>
      </c>
      <c r="D392" s="2" t="s">
        <v>12</v>
      </c>
      <c r="E392" s="3">
        <v>43587</v>
      </c>
      <c r="F392" s="4" t="s">
        <v>9</v>
      </c>
      <c r="G392" s="5" t="s">
        <v>1474</v>
      </c>
      <c r="H392" s="5" t="s">
        <v>34</v>
      </c>
      <c r="I392" s="6">
        <v>8594626681</v>
      </c>
      <c r="J392" s="3">
        <v>31671</v>
      </c>
      <c r="K392" s="10">
        <v>63625</v>
      </c>
      <c r="L392" s="3" t="s">
        <v>1486</v>
      </c>
    </row>
    <row r="393" spans="1:12" x14ac:dyDescent="0.25">
      <c r="A393" s="5">
        <v>6323409</v>
      </c>
      <c r="B393" s="3" t="s">
        <v>1459</v>
      </c>
      <c r="C393" s="19">
        <f>VLOOKUP(B393,Planilha1!A:B,2,0)</f>
        <v>201073474600002</v>
      </c>
      <c r="D393" s="2" t="s">
        <v>12</v>
      </c>
      <c r="E393" s="3">
        <v>43952</v>
      </c>
      <c r="F393" s="4" t="s">
        <v>9</v>
      </c>
      <c r="G393" s="5" t="s">
        <v>1473</v>
      </c>
      <c r="H393" s="5" t="s">
        <v>1484</v>
      </c>
      <c r="I393" s="6">
        <v>71380892449</v>
      </c>
      <c r="J393" s="3">
        <v>24843</v>
      </c>
      <c r="K393" s="10">
        <v>39186</v>
      </c>
      <c r="L393" s="3" t="s">
        <v>1486</v>
      </c>
    </row>
    <row r="394" spans="1:12" x14ac:dyDescent="0.25">
      <c r="A394" s="5">
        <v>6323789</v>
      </c>
      <c r="B394" s="3" t="s">
        <v>1460</v>
      </c>
      <c r="C394" s="19">
        <f>VLOOKUP(B394,Planilha1!A:B,2,0)</f>
        <v>980016289444137</v>
      </c>
      <c r="D394" s="2" t="s">
        <v>12</v>
      </c>
      <c r="E394" s="3">
        <v>44228</v>
      </c>
      <c r="F394" s="4" t="s">
        <v>10</v>
      </c>
      <c r="G394" s="5" t="s">
        <v>1474</v>
      </c>
      <c r="H394" s="5" t="s">
        <v>34</v>
      </c>
      <c r="I394" s="6">
        <v>6181763651</v>
      </c>
      <c r="J394" s="3">
        <v>31173</v>
      </c>
      <c r="K394" s="10">
        <v>51851</v>
      </c>
      <c r="L394" s="3" t="s">
        <v>1486</v>
      </c>
    </row>
    <row r="395" spans="1:12" x14ac:dyDescent="0.25">
      <c r="A395" s="5">
        <v>6323848</v>
      </c>
      <c r="B395" s="3" t="s">
        <v>1461</v>
      </c>
      <c r="C395" s="19">
        <f>VLOOKUP(B395,Planilha1!A:B,2,0)</f>
        <v>705800402951539</v>
      </c>
      <c r="D395" s="2" t="s">
        <v>12</v>
      </c>
      <c r="E395" s="3">
        <v>44244</v>
      </c>
      <c r="F395" s="4" t="s">
        <v>10</v>
      </c>
      <c r="G395" s="5" t="s">
        <v>1474</v>
      </c>
      <c r="H395" s="5" t="s">
        <v>1484</v>
      </c>
      <c r="I395" s="6">
        <v>12415661600</v>
      </c>
      <c r="J395" s="3">
        <v>35489</v>
      </c>
      <c r="K395" s="10">
        <v>82105</v>
      </c>
      <c r="L395" s="3" t="s">
        <v>1486</v>
      </c>
    </row>
    <row r="396" spans="1:12" x14ac:dyDescent="0.25">
      <c r="A396" s="5">
        <v>6321533</v>
      </c>
      <c r="B396" s="3" t="s">
        <v>1462</v>
      </c>
      <c r="C396" s="19">
        <f>VLOOKUP(B396,Planilha1!A:B,2,0)</f>
        <v>210173051550018</v>
      </c>
      <c r="D396" s="2" t="s">
        <v>9</v>
      </c>
      <c r="E396" s="3">
        <v>40969</v>
      </c>
      <c r="F396" s="4" t="s">
        <v>10</v>
      </c>
      <c r="G396" s="5" t="s">
        <v>1474</v>
      </c>
      <c r="H396" s="5" t="s">
        <v>34</v>
      </c>
      <c r="I396" s="6">
        <v>3190065659</v>
      </c>
      <c r="J396" s="3">
        <v>28581</v>
      </c>
      <c r="K396" s="10">
        <v>37732</v>
      </c>
      <c r="L396" s="3" t="s">
        <v>1486</v>
      </c>
    </row>
    <row r="397" spans="1:12" x14ac:dyDescent="0.25">
      <c r="A397" s="5">
        <v>6323303</v>
      </c>
      <c r="B397" s="3" t="s">
        <v>1463</v>
      </c>
      <c r="C397" s="19">
        <f>VLOOKUP(B397,Planilha1!A:B,2,0)</f>
        <v>703201673855897</v>
      </c>
      <c r="D397" s="2" t="s">
        <v>12</v>
      </c>
      <c r="E397" s="3">
        <v>43935</v>
      </c>
      <c r="F397" s="4" t="s">
        <v>10</v>
      </c>
      <c r="G397" s="5" t="s">
        <v>1474</v>
      </c>
      <c r="H397" s="5" t="s">
        <v>1484</v>
      </c>
      <c r="I397" s="6">
        <v>76634027668</v>
      </c>
      <c r="J397" s="3">
        <v>25679</v>
      </c>
      <c r="K397" s="10">
        <v>63109</v>
      </c>
      <c r="L397" s="3" t="s">
        <v>1486</v>
      </c>
    </row>
    <row r="398" spans="1:12" x14ac:dyDescent="0.25">
      <c r="A398" s="5">
        <v>6324054</v>
      </c>
      <c r="B398" s="3" t="s">
        <v>1464</v>
      </c>
      <c r="C398" s="19">
        <f>VLOOKUP(B398,Planilha1!A:B,2,0)</f>
        <v>700101445132420</v>
      </c>
      <c r="D398" s="2" t="s">
        <v>12</v>
      </c>
      <c r="E398" s="3">
        <v>44319</v>
      </c>
      <c r="F398" s="4" t="s">
        <v>10</v>
      </c>
      <c r="G398" s="5" t="s">
        <v>1473</v>
      </c>
      <c r="H398" s="5" t="s">
        <v>1484</v>
      </c>
      <c r="I398" s="6">
        <v>11393806643</v>
      </c>
      <c r="J398" s="3">
        <v>34780</v>
      </c>
      <c r="K398" s="10">
        <v>85815</v>
      </c>
      <c r="L398" s="3" t="s">
        <v>1486</v>
      </c>
    </row>
    <row r="399" spans="1:12" x14ac:dyDescent="0.25">
      <c r="A399" s="5">
        <v>6324354</v>
      </c>
      <c r="B399" s="3" t="s">
        <v>1465</v>
      </c>
      <c r="C399" s="19">
        <f>VLOOKUP(B399,Planilha1!A:B,2,0)</f>
        <v>706006371811545</v>
      </c>
      <c r="D399" s="2" t="s">
        <v>12</v>
      </c>
      <c r="E399" s="3">
        <v>44512</v>
      </c>
      <c r="F399" s="4" t="s">
        <v>10</v>
      </c>
      <c r="G399" s="5" t="s">
        <v>1474</v>
      </c>
      <c r="H399" s="5" t="s">
        <v>34</v>
      </c>
      <c r="I399" s="6">
        <v>9227410694</v>
      </c>
      <c r="J399" s="3">
        <v>32859</v>
      </c>
      <c r="K399" s="10">
        <v>60896</v>
      </c>
      <c r="L399" s="3" t="s">
        <v>1486</v>
      </c>
    </row>
    <row r="400" spans="1:12" x14ac:dyDescent="0.25">
      <c r="A400" s="5">
        <v>6320829</v>
      </c>
      <c r="B400" s="3" t="s">
        <v>1466</v>
      </c>
      <c r="C400" s="19">
        <f>VLOOKUP(B400,Planilha1!A:B,2,0)</f>
        <v>980016282351575</v>
      </c>
      <c r="D400" s="2" t="s">
        <v>9</v>
      </c>
      <c r="E400" s="3">
        <v>40695</v>
      </c>
      <c r="F400" s="4" t="s">
        <v>9</v>
      </c>
      <c r="G400" s="5" t="s">
        <v>1473</v>
      </c>
      <c r="H400" s="5" t="s">
        <v>34</v>
      </c>
      <c r="I400" s="6">
        <v>1481524658</v>
      </c>
      <c r="J400" s="3">
        <v>30197</v>
      </c>
      <c r="K400" s="10">
        <v>47244</v>
      </c>
      <c r="L400" s="3" t="s">
        <v>1486</v>
      </c>
    </row>
    <row r="401" spans="1:12" x14ac:dyDescent="0.25">
      <c r="A401" s="5">
        <v>6321440</v>
      </c>
      <c r="B401" s="3" t="s">
        <v>1467</v>
      </c>
      <c r="C401" s="19">
        <f>VLOOKUP(B401,Planilha1!A:B,2,0)</f>
        <v>207428441070004</v>
      </c>
      <c r="D401" s="2" t="s">
        <v>12</v>
      </c>
      <c r="E401" s="3">
        <v>40940</v>
      </c>
      <c r="F401" s="4" t="s">
        <v>9</v>
      </c>
      <c r="G401" s="5" t="s">
        <v>1474</v>
      </c>
      <c r="H401" s="5" t="s">
        <v>34</v>
      </c>
      <c r="I401" s="6">
        <v>4780394686</v>
      </c>
      <c r="J401" s="3">
        <v>28989</v>
      </c>
      <c r="K401" s="10">
        <v>37709</v>
      </c>
      <c r="L401" s="3" t="s">
        <v>1486</v>
      </c>
    </row>
    <row r="402" spans="1:12" x14ac:dyDescent="0.25">
      <c r="A402" s="5">
        <v>6321003</v>
      </c>
      <c r="B402" s="3" t="s">
        <v>1468</v>
      </c>
      <c r="C402" s="19">
        <f>VLOOKUP(B402,Planilha1!A:B,2,0)</f>
        <v>980016277689792</v>
      </c>
      <c r="D402" s="2" t="s">
        <v>12</v>
      </c>
      <c r="E402" s="3">
        <v>40756</v>
      </c>
      <c r="F402" s="4" t="s">
        <v>9</v>
      </c>
      <c r="G402" s="5" t="s">
        <v>1474</v>
      </c>
      <c r="H402" s="5" t="s">
        <v>34</v>
      </c>
      <c r="I402" s="6">
        <v>6525815606</v>
      </c>
      <c r="J402" s="3">
        <v>29194</v>
      </c>
      <c r="K402" s="10">
        <v>44248</v>
      </c>
      <c r="L402" s="3" t="s">
        <v>1486</v>
      </c>
    </row>
    <row r="403" spans="1:12" x14ac:dyDescent="0.25">
      <c r="A403" s="5">
        <v>6321825</v>
      </c>
      <c r="B403" s="3" t="s">
        <v>1469</v>
      </c>
      <c r="C403" s="19">
        <f>VLOOKUP(B403,Planilha1!A:B,2,0)</f>
        <v>201042097250018</v>
      </c>
      <c r="D403" s="2" t="s">
        <v>12</v>
      </c>
      <c r="E403" s="3">
        <v>41426</v>
      </c>
      <c r="F403" s="4" t="s">
        <v>9</v>
      </c>
      <c r="G403" s="5" t="s">
        <v>1473</v>
      </c>
      <c r="H403" s="5" t="s">
        <v>34</v>
      </c>
      <c r="I403" s="6">
        <v>3732484661</v>
      </c>
      <c r="J403" s="3">
        <v>26717</v>
      </c>
      <c r="K403" s="10">
        <v>35962</v>
      </c>
      <c r="L403" s="3" t="s">
        <v>1486</v>
      </c>
    </row>
    <row r="404" spans="1:12" x14ac:dyDescent="0.25">
      <c r="A404" s="5">
        <v>6320646</v>
      </c>
      <c r="B404" s="3" t="s">
        <v>1470</v>
      </c>
      <c r="C404" s="19">
        <f>VLOOKUP(B404,Planilha1!A:B,2,0)</f>
        <v>207270031800007</v>
      </c>
      <c r="D404" s="2" t="s">
        <v>12</v>
      </c>
      <c r="E404" s="3">
        <v>40664</v>
      </c>
      <c r="F404" s="4" t="s">
        <v>10</v>
      </c>
      <c r="G404" s="5" t="s">
        <v>1483</v>
      </c>
      <c r="H404" s="5" t="s">
        <v>1485</v>
      </c>
      <c r="I404" s="6">
        <v>17086473847</v>
      </c>
      <c r="J404" s="3">
        <v>28043</v>
      </c>
      <c r="K404" s="10">
        <v>51382</v>
      </c>
      <c r="L404" s="3" t="s">
        <v>1486</v>
      </c>
    </row>
    <row r="405" spans="1:12" x14ac:dyDescent="0.25">
      <c r="A405" s="5">
        <v>6320214</v>
      </c>
      <c r="B405" s="3" t="s">
        <v>1471</v>
      </c>
      <c r="C405" s="19">
        <f>VLOOKUP(B405,Planilha1!A:B,2,0)</f>
        <v>204322074860008</v>
      </c>
      <c r="D405" s="2" t="s">
        <v>12</v>
      </c>
      <c r="E405" s="3">
        <v>40532</v>
      </c>
      <c r="F405" s="4" t="s">
        <v>10</v>
      </c>
      <c r="G405" s="5" t="s">
        <v>1474</v>
      </c>
      <c r="H405" s="5" t="s">
        <v>34</v>
      </c>
      <c r="I405" s="6">
        <v>3993605659</v>
      </c>
      <c r="J405" s="3">
        <v>28646</v>
      </c>
      <c r="K405" s="10">
        <v>38599</v>
      </c>
      <c r="L405" s="3" t="s">
        <v>1486</v>
      </c>
    </row>
    <row r="406" spans="1:12" x14ac:dyDescent="0.25">
      <c r="A406" s="5">
        <v>6323827</v>
      </c>
      <c r="B406" s="3" t="s">
        <v>1472</v>
      </c>
      <c r="C406" s="19">
        <f>VLOOKUP(B406,Planilha1!A:B,2,0)</f>
        <v>700204458438223</v>
      </c>
      <c r="D406" s="2" t="s">
        <v>12</v>
      </c>
      <c r="E406" s="3">
        <v>44237</v>
      </c>
      <c r="F406" s="4" t="s">
        <v>9</v>
      </c>
      <c r="G406" s="5" t="s">
        <v>1473</v>
      </c>
      <c r="H406" s="5" t="s">
        <v>34</v>
      </c>
      <c r="I406" s="6">
        <v>6232546628</v>
      </c>
      <c r="J406" s="3">
        <v>32817</v>
      </c>
      <c r="K406" s="10">
        <v>79690</v>
      </c>
      <c r="L406" s="3" t="s">
        <v>1486</v>
      </c>
    </row>
  </sheetData>
  <autoFilter ref="A1:L406" xr:uid="{D22AF506-BEF3-4940-8227-CE530120A4BF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4BF8-DBD0-476E-AC10-4B724223500F}">
  <dimension ref="A1:B1710"/>
  <sheetViews>
    <sheetView workbookViewId="0">
      <selection activeCell="B17" sqref="B17"/>
    </sheetView>
  </sheetViews>
  <sheetFormatPr defaultRowHeight="15" x14ac:dyDescent="0.25"/>
  <cols>
    <col min="1" max="1" width="49.5703125" style="14" bestFit="1" customWidth="1"/>
    <col min="2" max="2" width="16.140625" style="15" bestFit="1" customWidth="1"/>
  </cols>
  <sheetData>
    <row r="1" spans="1:2" x14ac:dyDescent="0.25">
      <c r="A1" s="11" t="s">
        <v>74</v>
      </c>
    </row>
    <row r="2" spans="1:2" x14ac:dyDescent="0.25">
      <c r="A2" s="3" t="s">
        <v>1487</v>
      </c>
      <c r="B2" s="15">
        <v>705606438489816</v>
      </c>
    </row>
    <row r="3" spans="1:2" x14ac:dyDescent="0.25">
      <c r="A3" s="3" t="s">
        <v>1488</v>
      </c>
      <c r="B3" s="15">
        <v>704606112814422</v>
      </c>
    </row>
    <row r="4" spans="1:2" x14ac:dyDescent="0.25">
      <c r="A4" s="3" t="s">
        <v>1489</v>
      </c>
      <c r="B4" s="15">
        <v>704001361045369</v>
      </c>
    </row>
    <row r="5" spans="1:2" x14ac:dyDescent="0.25">
      <c r="A5" s="3" t="s">
        <v>1490</v>
      </c>
      <c r="B5" s="15">
        <v>980016289666075</v>
      </c>
    </row>
    <row r="6" spans="1:2" x14ac:dyDescent="0.25">
      <c r="A6" s="3" t="s">
        <v>1491</v>
      </c>
      <c r="B6" s="15" t="e">
        <v>#N/A</v>
      </c>
    </row>
    <row r="7" spans="1:2" x14ac:dyDescent="0.25">
      <c r="A7" s="3" t="s">
        <v>1492</v>
      </c>
      <c r="B7" s="15">
        <v>700009565257806</v>
      </c>
    </row>
    <row r="8" spans="1:2" x14ac:dyDescent="0.25">
      <c r="A8" s="3" t="s">
        <v>1493</v>
      </c>
      <c r="B8" s="15">
        <v>700805452277983</v>
      </c>
    </row>
    <row r="9" spans="1:2" x14ac:dyDescent="0.25">
      <c r="A9" s="3" t="s">
        <v>1494</v>
      </c>
      <c r="B9" s="15">
        <v>704205298658283</v>
      </c>
    </row>
    <row r="10" spans="1:2" x14ac:dyDescent="0.25">
      <c r="A10" s="3" t="s">
        <v>1495</v>
      </c>
      <c r="B10" s="15">
        <v>704700754789935</v>
      </c>
    </row>
    <row r="11" spans="1:2" x14ac:dyDescent="0.25">
      <c r="A11" s="3" t="s">
        <v>1496</v>
      </c>
      <c r="B11" s="15" t="e">
        <v>#N/A</v>
      </c>
    </row>
    <row r="12" spans="1:2" x14ac:dyDescent="0.25">
      <c r="A12" s="3" t="s">
        <v>1497</v>
      </c>
      <c r="B12" s="15">
        <v>700801941040281</v>
      </c>
    </row>
    <row r="13" spans="1:2" x14ac:dyDescent="0.25">
      <c r="A13" s="3" t="s">
        <v>1498</v>
      </c>
      <c r="B13" s="15" t="e">
        <v>#N/A</v>
      </c>
    </row>
    <row r="14" spans="1:2" x14ac:dyDescent="0.25">
      <c r="A14" s="3" t="s">
        <v>1499</v>
      </c>
      <c r="B14" s="15">
        <v>210226814100000</v>
      </c>
    </row>
    <row r="15" spans="1:2" x14ac:dyDescent="0.25">
      <c r="A15" s="3" t="s">
        <v>1500</v>
      </c>
      <c r="B15" s="15">
        <v>700007381782205</v>
      </c>
    </row>
    <row r="16" spans="1:2" x14ac:dyDescent="0.25">
      <c r="A16" s="3" t="s">
        <v>1501</v>
      </c>
      <c r="B16" s="15">
        <v>700509309738952</v>
      </c>
    </row>
    <row r="17" spans="1:2" x14ac:dyDescent="0.25">
      <c r="A17" s="3" t="s">
        <v>1502</v>
      </c>
      <c r="B17" s="15">
        <v>700709937603380</v>
      </c>
    </row>
    <row r="18" spans="1:2" x14ac:dyDescent="0.25">
      <c r="A18" s="3" t="s">
        <v>1503</v>
      </c>
      <c r="B18" s="15">
        <v>700907914823798</v>
      </c>
    </row>
    <row r="19" spans="1:2" x14ac:dyDescent="0.25">
      <c r="A19" s="3" t="s">
        <v>1504</v>
      </c>
      <c r="B19" s="15">
        <v>702404004659024</v>
      </c>
    </row>
    <row r="20" spans="1:2" x14ac:dyDescent="0.25">
      <c r="A20" s="3" t="s">
        <v>1505</v>
      </c>
      <c r="B20" s="15">
        <v>703006897514372</v>
      </c>
    </row>
    <row r="21" spans="1:2" x14ac:dyDescent="0.25">
      <c r="A21" s="3" t="s">
        <v>1506</v>
      </c>
      <c r="B21" s="15">
        <v>706506379683592</v>
      </c>
    </row>
    <row r="22" spans="1:2" x14ac:dyDescent="0.25">
      <c r="A22" s="3" t="s">
        <v>1507</v>
      </c>
      <c r="B22" s="15">
        <v>706509397457992</v>
      </c>
    </row>
    <row r="23" spans="1:2" x14ac:dyDescent="0.25">
      <c r="A23" s="3" t="s">
        <v>1508</v>
      </c>
      <c r="B23" s="15">
        <v>709106291946030</v>
      </c>
    </row>
    <row r="24" spans="1:2" x14ac:dyDescent="0.25">
      <c r="A24" s="3" t="s">
        <v>1509</v>
      </c>
      <c r="B24" s="15" t="e">
        <v>#N/A</v>
      </c>
    </row>
    <row r="25" spans="1:2" x14ac:dyDescent="0.25">
      <c r="A25" s="3" t="s">
        <v>1510</v>
      </c>
      <c r="B25" s="15">
        <v>702004323608188</v>
      </c>
    </row>
    <row r="26" spans="1:2" x14ac:dyDescent="0.25">
      <c r="A26" s="3" t="s">
        <v>1511</v>
      </c>
      <c r="B26" s="15">
        <v>700302937936433</v>
      </c>
    </row>
    <row r="27" spans="1:2" x14ac:dyDescent="0.25">
      <c r="A27" s="3" t="s">
        <v>1512</v>
      </c>
      <c r="B27" s="15">
        <v>703005845078678</v>
      </c>
    </row>
    <row r="28" spans="1:2" x14ac:dyDescent="0.25">
      <c r="A28" s="3" t="s">
        <v>1243</v>
      </c>
      <c r="B28" s="15">
        <v>704209203672686</v>
      </c>
    </row>
    <row r="29" spans="1:2" x14ac:dyDescent="0.25">
      <c r="A29" s="3" t="s">
        <v>1513</v>
      </c>
      <c r="B29" s="15">
        <v>705209450617477</v>
      </c>
    </row>
    <row r="30" spans="1:2" x14ac:dyDescent="0.25">
      <c r="A30" s="3" t="s">
        <v>1514</v>
      </c>
      <c r="B30" s="15">
        <v>708600036877586</v>
      </c>
    </row>
    <row r="31" spans="1:2" x14ac:dyDescent="0.25">
      <c r="A31" s="3" t="s">
        <v>1515</v>
      </c>
      <c r="B31" s="15">
        <v>980016293591351</v>
      </c>
    </row>
    <row r="32" spans="1:2" x14ac:dyDescent="0.25">
      <c r="A32" s="3" t="s">
        <v>1516</v>
      </c>
      <c r="B32" s="15">
        <v>702606296801942</v>
      </c>
    </row>
    <row r="33" spans="1:2" x14ac:dyDescent="0.25">
      <c r="A33" s="3" t="s">
        <v>1517</v>
      </c>
      <c r="B33" s="15">
        <v>705009895003558</v>
      </c>
    </row>
    <row r="34" spans="1:2" x14ac:dyDescent="0.25">
      <c r="A34" s="3" t="s">
        <v>1518</v>
      </c>
      <c r="B34" s="15">
        <v>708505367288273</v>
      </c>
    </row>
    <row r="35" spans="1:2" x14ac:dyDescent="0.25">
      <c r="A35" s="3" t="s">
        <v>1519</v>
      </c>
      <c r="B35" s="15" t="e">
        <v>#N/A</v>
      </c>
    </row>
    <row r="36" spans="1:2" x14ac:dyDescent="0.25">
      <c r="A36" s="3" t="s">
        <v>1520</v>
      </c>
      <c r="B36" s="15">
        <v>700506327285856</v>
      </c>
    </row>
    <row r="37" spans="1:2" x14ac:dyDescent="0.25">
      <c r="A37" s="3" t="s">
        <v>1521</v>
      </c>
      <c r="B37" s="15">
        <v>704300570341692</v>
      </c>
    </row>
    <row r="38" spans="1:2" x14ac:dyDescent="0.25">
      <c r="A38" s="3" t="s">
        <v>1522</v>
      </c>
      <c r="B38" s="15">
        <v>703407103533100</v>
      </c>
    </row>
    <row r="39" spans="1:2" x14ac:dyDescent="0.25">
      <c r="A39" s="3" t="s">
        <v>1523</v>
      </c>
      <c r="B39" s="15">
        <v>706009360853546</v>
      </c>
    </row>
    <row r="40" spans="1:2" x14ac:dyDescent="0.25">
      <c r="A40" s="3" t="s">
        <v>759</v>
      </c>
      <c r="B40" s="15">
        <v>700500953678555</v>
      </c>
    </row>
    <row r="41" spans="1:2" x14ac:dyDescent="0.25">
      <c r="A41" s="3" t="s">
        <v>795</v>
      </c>
      <c r="B41" s="15">
        <v>702008886231580</v>
      </c>
    </row>
    <row r="42" spans="1:2" x14ac:dyDescent="0.25">
      <c r="A42" s="3" t="s">
        <v>990</v>
      </c>
      <c r="B42" s="15">
        <v>702507397048931</v>
      </c>
    </row>
    <row r="43" spans="1:2" x14ac:dyDescent="0.25">
      <c r="A43" s="3" t="s">
        <v>429</v>
      </c>
      <c r="B43" s="15">
        <v>704108802160550</v>
      </c>
    </row>
    <row r="44" spans="1:2" x14ac:dyDescent="0.25">
      <c r="A44" s="3" t="s">
        <v>129</v>
      </c>
      <c r="B44" s="15">
        <v>708200686672044</v>
      </c>
    </row>
    <row r="45" spans="1:2" x14ac:dyDescent="0.25">
      <c r="A45" s="3" t="s">
        <v>1524</v>
      </c>
      <c r="B45" s="15">
        <v>980016284776492</v>
      </c>
    </row>
    <row r="46" spans="1:2" x14ac:dyDescent="0.25">
      <c r="A46" s="3" t="s">
        <v>1525</v>
      </c>
      <c r="B46" s="15">
        <v>700001546602903</v>
      </c>
    </row>
    <row r="47" spans="1:2" x14ac:dyDescent="0.25">
      <c r="A47" s="3" t="s">
        <v>1526</v>
      </c>
      <c r="B47" s="15">
        <v>700002374916108</v>
      </c>
    </row>
    <row r="48" spans="1:2" x14ac:dyDescent="0.25">
      <c r="A48" s="3" t="s">
        <v>1527</v>
      </c>
      <c r="B48" s="15">
        <v>700003922613009</v>
      </c>
    </row>
    <row r="49" spans="1:2" x14ac:dyDescent="0.25">
      <c r="A49" s="3" t="s">
        <v>1528</v>
      </c>
      <c r="B49" s="15">
        <v>700100947675616</v>
      </c>
    </row>
    <row r="50" spans="1:2" x14ac:dyDescent="0.25">
      <c r="A50" s="3" t="s">
        <v>1529</v>
      </c>
      <c r="B50" s="15">
        <v>700200943373622</v>
      </c>
    </row>
    <row r="51" spans="1:2" x14ac:dyDescent="0.25">
      <c r="A51" s="3" t="s">
        <v>1530</v>
      </c>
      <c r="B51" s="15">
        <v>700208937650129</v>
      </c>
    </row>
    <row r="52" spans="1:2" x14ac:dyDescent="0.25">
      <c r="A52" s="3" t="s">
        <v>1531</v>
      </c>
      <c r="B52" s="15">
        <v>700305982581331</v>
      </c>
    </row>
    <row r="53" spans="1:2" x14ac:dyDescent="0.25">
      <c r="A53" s="3" t="s">
        <v>1532</v>
      </c>
      <c r="B53" s="15">
        <v>700403955210449</v>
      </c>
    </row>
    <row r="54" spans="1:2" x14ac:dyDescent="0.25">
      <c r="A54" s="3" t="s">
        <v>1533</v>
      </c>
      <c r="B54" s="15">
        <v>700502156678057</v>
      </c>
    </row>
    <row r="55" spans="1:2" x14ac:dyDescent="0.25">
      <c r="A55" s="3" t="s">
        <v>1534</v>
      </c>
      <c r="B55" s="15">
        <v>700802971552184</v>
      </c>
    </row>
    <row r="56" spans="1:2" x14ac:dyDescent="0.25">
      <c r="A56" s="3" t="s">
        <v>1535</v>
      </c>
      <c r="B56" s="15">
        <v>700901900953095</v>
      </c>
    </row>
    <row r="57" spans="1:2" x14ac:dyDescent="0.25">
      <c r="A57" s="3" t="s">
        <v>1536</v>
      </c>
      <c r="B57" s="15">
        <v>700905915553199</v>
      </c>
    </row>
    <row r="58" spans="1:2" x14ac:dyDescent="0.25">
      <c r="A58" s="3" t="s">
        <v>1537</v>
      </c>
      <c r="B58" s="15">
        <v>701005807110695</v>
      </c>
    </row>
    <row r="59" spans="1:2" x14ac:dyDescent="0.25">
      <c r="A59" s="3" t="s">
        <v>1538</v>
      </c>
      <c r="B59" s="15">
        <v>702102763882099</v>
      </c>
    </row>
    <row r="60" spans="1:2" x14ac:dyDescent="0.25">
      <c r="A60" s="3" t="s">
        <v>1539</v>
      </c>
      <c r="B60" s="15">
        <v>702404538900920</v>
      </c>
    </row>
    <row r="61" spans="1:2" x14ac:dyDescent="0.25">
      <c r="A61" s="3" t="s">
        <v>1540</v>
      </c>
      <c r="B61" s="15">
        <v>702407568049326</v>
      </c>
    </row>
    <row r="62" spans="1:2" x14ac:dyDescent="0.25">
      <c r="A62" s="3" t="s">
        <v>1541</v>
      </c>
      <c r="B62" s="15">
        <v>702502367707037</v>
      </c>
    </row>
    <row r="63" spans="1:2" x14ac:dyDescent="0.25">
      <c r="A63" s="3" t="s">
        <v>1542</v>
      </c>
      <c r="B63" s="15">
        <v>702802158100269</v>
      </c>
    </row>
    <row r="64" spans="1:2" x14ac:dyDescent="0.25">
      <c r="A64" s="3" t="s">
        <v>1543</v>
      </c>
      <c r="B64" s="15">
        <v>702807603361765</v>
      </c>
    </row>
    <row r="65" spans="1:2" x14ac:dyDescent="0.25">
      <c r="A65" s="3" t="s">
        <v>1544</v>
      </c>
      <c r="B65" s="15">
        <v>703009881589079</v>
      </c>
    </row>
    <row r="66" spans="1:2" x14ac:dyDescent="0.25">
      <c r="A66" s="3" t="s">
        <v>1545</v>
      </c>
      <c r="B66" s="15">
        <v>703103324776560</v>
      </c>
    </row>
    <row r="67" spans="1:2" x14ac:dyDescent="0.25">
      <c r="A67" s="3" t="s">
        <v>1546</v>
      </c>
      <c r="B67" s="15">
        <v>703201621810299</v>
      </c>
    </row>
    <row r="68" spans="1:2" x14ac:dyDescent="0.25">
      <c r="A68" s="3" t="s">
        <v>1547</v>
      </c>
      <c r="B68" s="15">
        <v>703401409655100</v>
      </c>
    </row>
    <row r="69" spans="1:2" x14ac:dyDescent="0.25">
      <c r="A69" s="3" t="s">
        <v>1548</v>
      </c>
      <c r="B69" s="15">
        <v>704304590662692</v>
      </c>
    </row>
    <row r="70" spans="1:2" x14ac:dyDescent="0.25">
      <c r="A70" s="3" t="s">
        <v>1549</v>
      </c>
      <c r="B70" s="15">
        <v>704304598468798</v>
      </c>
    </row>
    <row r="71" spans="1:2" x14ac:dyDescent="0.25">
      <c r="A71" s="3" t="s">
        <v>1550</v>
      </c>
      <c r="B71" s="15">
        <v>704600684727724</v>
      </c>
    </row>
    <row r="72" spans="1:2" x14ac:dyDescent="0.25">
      <c r="A72" s="3" t="s">
        <v>1551</v>
      </c>
      <c r="B72" s="15">
        <v>704808007474943</v>
      </c>
    </row>
    <row r="73" spans="1:2" x14ac:dyDescent="0.25">
      <c r="A73" s="3" t="s">
        <v>1552</v>
      </c>
      <c r="B73" s="15">
        <v>705001261176958</v>
      </c>
    </row>
    <row r="74" spans="1:2" x14ac:dyDescent="0.25">
      <c r="A74" s="3" t="s">
        <v>1553</v>
      </c>
      <c r="B74" s="15">
        <v>705004610068759</v>
      </c>
    </row>
    <row r="75" spans="1:2" x14ac:dyDescent="0.25">
      <c r="A75" s="3" t="s">
        <v>1554</v>
      </c>
      <c r="B75" s="15">
        <v>705007478489457</v>
      </c>
    </row>
    <row r="76" spans="1:2" x14ac:dyDescent="0.25">
      <c r="A76" s="3" t="s">
        <v>1555</v>
      </c>
      <c r="B76" s="15">
        <v>705007650915757</v>
      </c>
    </row>
    <row r="77" spans="1:2" x14ac:dyDescent="0.25">
      <c r="A77" s="3" t="s">
        <v>1556</v>
      </c>
      <c r="B77" s="15">
        <v>705009407933658</v>
      </c>
    </row>
    <row r="78" spans="1:2" x14ac:dyDescent="0.25">
      <c r="A78" s="3" t="s">
        <v>1557</v>
      </c>
      <c r="B78" s="15">
        <v>706209575922869</v>
      </c>
    </row>
    <row r="79" spans="1:2" x14ac:dyDescent="0.25">
      <c r="A79" s="3" t="s">
        <v>1558</v>
      </c>
      <c r="B79" s="15">
        <v>706408618670081</v>
      </c>
    </row>
    <row r="80" spans="1:2" x14ac:dyDescent="0.25">
      <c r="A80" s="3" t="s">
        <v>1559</v>
      </c>
      <c r="B80" s="15">
        <v>706803237387122</v>
      </c>
    </row>
    <row r="81" spans="1:2" x14ac:dyDescent="0.25">
      <c r="A81" s="3" t="s">
        <v>1560</v>
      </c>
      <c r="B81" s="15">
        <v>706808293862323</v>
      </c>
    </row>
    <row r="82" spans="1:2" x14ac:dyDescent="0.25">
      <c r="A82" s="3" t="s">
        <v>1561</v>
      </c>
      <c r="B82" s="15">
        <v>707602265431792</v>
      </c>
    </row>
    <row r="83" spans="1:2" x14ac:dyDescent="0.25">
      <c r="A83" s="3" t="s">
        <v>1562</v>
      </c>
      <c r="B83" s="15">
        <v>707606205800493</v>
      </c>
    </row>
    <row r="84" spans="1:2" x14ac:dyDescent="0.25">
      <c r="A84" s="3" t="s">
        <v>1563</v>
      </c>
      <c r="B84" s="15">
        <v>708002804369226</v>
      </c>
    </row>
    <row r="85" spans="1:2" x14ac:dyDescent="0.25">
      <c r="A85" s="3" t="s">
        <v>1564</v>
      </c>
      <c r="B85" s="15">
        <v>708200146124241</v>
      </c>
    </row>
    <row r="86" spans="1:2" x14ac:dyDescent="0.25">
      <c r="A86" s="3" t="s">
        <v>1565</v>
      </c>
      <c r="B86" s="15">
        <v>708200635309740</v>
      </c>
    </row>
    <row r="87" spans="1:2" x14ac:dyDescent="0.25">
      <c r="A87" s="3" t="s">
        <v>1566</v>
      </c>
      <c r="B87" s="15">
        <v>708405274476763</v>
      </c>
    </row>
    <row r="88" spans="1:2" x14ac:dyDescent="0.25">
      <c r="A88" s="3" t="s">
        <v>1567</v>
      </c>
      <c r="B88" s="15">
        <v>708507346251976</v>
      </c>
    </row>
    <row r="89" spans="1:2" x14ac:dyDescent="0.25">
      <c r="A89" s="3" t="s">
        <v>1568</v>
      </c>
      <c r="B89" s="15">
        <v>708601598485185</v>
      </c>
    </row>
    <row r="90" spans="1:2" x14ac:dyDescent="0.25">
      <c r="A90" s="3" t="s">
        <v>1569</v>
      </c>
      <c r="B90" s="15">
        <v>708603558725489</v>
      </c>
    </row>
    <row r="91" spans="1:2" x14ac:dyDescent="0.25">
      <c r="A91" s="3" t="s">
        <v>1570</v>
      </c>
      <c r="B91" s="15">
        <v>708605561237181</v>
      </c>
    </row>
    <row r="92" spans="1:2" x14ac:dyDescent="0.25">
      <c r="A92" s="3" t="s">
        <v>1571</v>
      </c>
      <c r="B92" s="15">
        <v>709008870990018</v>
      </c>
    </row>
    <row r="93" spans="1:2" x14ac:dyDescent="0.25">
      <c r="A93" s="3" t="s">
        <v>1572</v>
      </c>
      <c r="B93" s="15">
        <v>709703098685990</v>
      </c>
    </row>
    <row r="94" spans="1:2" x14ac:dyDescent="0.25">
      <c r="A94" s="3" t="s">
        <v>1573</v>
      </c>
      <c r="B94" s="15">
        <v>980016287748031</v>
      </c>
    </row>
    <row r="95" spans="1:2" x14ac:dyDescent="0.25">
      <c r="A95" s="3" t="s">
        <v>1574</v>
      </c>
      <c r="B95" s="15">
        <v>980016287808506</v>
      </c>
    </row>
    <row r="96" spans="1:2" x14ac:dyDescent="0.25">
      <c r="A96" s="3" t="s">
        <v>1575</v>
      </c>
      <c r="B96" s="15">
        <v>980016296156192</v>
      </c>
    </row>
    <row r="97" spans="1:2" x14ac:dyDescent="0.25">
      <c r="A97" s="3" t="s">
        <v>1576</v>
      </c>
      <c r="B97" s="15" t="e">
        <v>#N/A</v>
      </c>
    </row>
    <row r="98" spans="1:2" x14ac:dyDescent="0.25">
      <c r="A98" s="3" t="s">
        <v>1577</v>
      </c>
      <c r="B98" s="15" t="e">
        <v>#N/A</v>
      </c>
    </row>
    <row r="99" spans="1:2" x14ac:dyDescent="0.25">
      <c r="A99" s="3" t="s">
        <v>1578</v>
      </c>
      <c r="B99" s="15" t="e">
        <v>#N/A</v>
      </c>
    </row>
    <row r="100" spans="1:2" x14ac:dyDescent="0.25">
      <c r="A100" s="3" t="s">
        <v>1579</v>
      </c>
      <c r="B100" s="15" t="e">
        <v>#N/A</v>
      </c>
    </row>
    <row r="101" spans="1:2" x14ac:dyDescent="0.25">
      <c r="A101" s="3" t="s">
        <v>1580</v>
      </c>
      <c r="B101" s="15" t="e">
        <v>#N/A</v>
      </c>
    </row>
    <row r="102" spans="1:2" x14ac:dyDescent="0.25">
      <c r="A102" s="3" t="s">
        <v>1581</v>
      </c>
      <c r="B102" s="15" t="e">
        <v>#N/A</v>
      </c>
    </row>
    <row r="103" spans="1:2" x14ac:dyDescent="0.25">
      <c r="A103" s="3" t="s">
        <v>1582</v>
      </c>
      <c r="B103" s="15">
        <v>708508352491178</v>
      </c>
    </row>
    <row r="104" spans="1:2" x14ac:dyDescent="0.25">
      <c r="A104" s="3" t="s">
        <v>421</v>
      </c>
      <c r="B104" s="15">
        <v>708608086596987</v>
      </c>
    </row>
    <row r="105" spans="1:2" x14ac:dyDescent="0.25">
      <c r="A105" s="3" t="s">
        <v>308</v>
      </c>
      <c r="B105" s="15">
        <v>980016288331967</v>
      </c>
    </row>
    <row r="106" spans="1:2" x14ac:dyDescent="0.25">
      <c r="A106" s="3" t="s">
        <v>637</v>
      </c>
      <c r="B106" s="15">
        <v>980016289201234</v>
      </c>
    </row>
    <row r="107" spans="1:2" x14ac:dyDescent="0.25">
      <c r="A107" s="3" t="s">
        <v>735</v>
      </c>
      <c r="B107" s="15">
        <v>980016289958386</v>
      </c>
    </row>
    <row r="108" spans="1:2" x14ac:dyDescent="0.25">
      <c r="A108" s="3" t="s">
        <v>1583</v>
      </c>
      <c r="B108" s="15">
        <v>700004724725308</v>
      </c>
    </row>
    <row r="109" spans="1:2" x14ac:dyDescent="0.25">
      <c r="A109" s="3" t="s">
        <v>1584</v>
      </c>
      <c r="B109" s="15">
        <v>700005420584802</v>
      </c>
    </row>
    <row r="110" spans="1:2" x14ac:dyDescent="0.25">
      <c r="A110" s="3" t="s">
        <v>1585</v>
      </c>
      <c r="B110" s="15">
        <v>700309964840634</v>
      </c>
    </row>
    <row r="111" spans="1:2" x14ac:dyDescent="0.25">
      <c r="A111" s="3" t="s">
        <v>1586</v>
      </c>
      <c r="B111" s="15">
        <v>700406948066748</v>
      </c>
    </row>
    <row r="112" spans="1:2" x14ac:dyDescent="0.25">
      <c r="A112" s="3" t="s">
        <v>1587</v>
      </c>
      <c r="B112" s="15">
        <v>700501172198454</v>
      </c>
    </row>
    <row r="113" spans="1:2" x14ac:dyDescent="0.25">
      <c r="A113" s="3" t="s">
        <v>1588</v>
      </c>
      <c r="B113" s="15">
        <v>700502798355850</v>
      </c>
    </row>
    <row r="114" spans="1:2" x14ac:dyDescent="0.25">
      <c r="A114" s="3" t="s">
        <v>1589</v>
      </c>
      <c r="B114" s="15">
        <v>700502942146958</v>
      </c>
    </row>
    <row r="115" spans="1:2" x14ac:dyDescent="0.25">
      <c r="A115" s="3" t="s">
        <v>1590</v>
      </c>
      <c r="B115" s="15">
        <v>700504921847754</v>
      </c>
    </row>
    <row r="116" spans="1:2" x14ac:dyDescent="0.25">
      <c r="A116" s="3" t="s">
        <v>1591</v>
      </c>
      <c r="B116" s="15">
        <v>702006893211881</v>
      </c>
    </row>
    <row r="117" spans="1:2" x14ac:dyDescent="0.25">
      <c r="A117" s="3" t="s">
        <v>1592</v>
      </c>
      <c r="B117" s="15">
        <v>702305145701711</v>
      </c>
    </row>
    <row r="118" spans="1:2" x14ac:dyDescent="0.25">
      <c r="A118" s="3" t="s">
        <v>1593</v>
      </c>
      <c r="B118" s="15">
        <v>702400023089927</v>
      </c>
    </row>
    <row r="119" spans="1:2" x14ac:dyDescent="0.25">
      <c r="A119" s="3" t="s">
        <v>1594</v>
      </c>
      <c r="B119" s="15">
        <v>702405022619021</v>
      </c>
    </row>
    <row r="120" spans="1:2" x14ac:dyDescent="0.25">
      <c r="A120" s="3" t="s">
        <v>1595</v>
      </c>
      <c r="B120" s="15">
        <v>702809550217470</v>
      </c>
    </row>
    <row r="121" spans="1:2" x14ac:dyDescent="0.25">
      <c r="A121" s="3" t="s">
        <v>1596</v>
      </c>
      <c r="B121" s="15">
        <v>704002369639269</v>
      </c>
    </row>
    <row r="122" spans="1:2" x14ac:dyDescent="0.25">
      <c r="A122" s="3" t="s">
        <v>1597</v>
      </c>
      <c r="B122" s="15">
        <v>704100019874150</v>
      </c>
    </row>
    <row r="123" spans="1:2" x14ac:dyDescent="0.25">
      <c r="A123" s="3" t="s">
        <v>1598</v>
      </c>
      <c r="B123" s="15">
        <v>704107478623650</v>
      </c>
    </row>
    <row r="124" spans="1:2" x14ac:dyDescent="0.25">
      <c r="A124" s="3" t="s">
        <v>1599</v>
      </c>
      <c r="B124" s="15">
        <v>705001416185459</v>
      </c>
    </row>
    <row r="125" spans="1:2" x14ac:dyDescent="0.25">
      <c r="A125" s="3" t="s">
        <v>1600</v>
      </c>
      <c r="B125" s="15">
        <v>705001601439550</v>
      </c>
    </row>
    <row r="126" spans="1:2" x14ac:dyDescent="0.25">
      <c r="A126" s="3" t="s">
        <v>1601</v>
      </c>
      <c r="B126" s="15">
        <v>706002819545649</v>
      </c>
    </row>
    <row r="127" spans="1:2" x14ac:dyDescent="0.25">
      <c r="A127" s="3" t="s">
        <v>1602</v>
      </c>
      <c r="B127" s="15">
        <v>706007392627949</v>
      </c>
    </row>
    <row r="128" spans="1:2" x14ac:dyDescent="0.25">
      <c r="A128" s="3" t="s">
        <v>1603</v>
      </c>
      <c r="B128" s="15">
        <v>706308754840970</v>
      </c>
    </row>
    <row r="129" spans="1:2" x14ac:dyDescent="0.25">
      <c r="A129" s="3" t="s">
        <v>1604</v>
      </c>
      <c r="B129" s="15">
        <v>706406152338883</v>
      </c>
    </row>
    <row r="130" spans="1:2" x14ac:dyDescent="0.25">
      <c r="A130" s="3" t="s">
        <v>1605</v>
      </c>
      <c r="B130" s="15">
        <v>706705514543010</v>
      </c>
    </row>
    <row r="131" spans="1:2" x14ac:dyDescent="0.25">
      <c r="A131" s="3" t="s">
        <v>1606</v>
      </c>
      <c r="B131" s="15">
        <v>706808750712825</v>
      </c>
    </row>
    <row r="132" spans="1:2" x14ac:dyDescent="0.25">
      <c r="A132" s="3" t="s">
        <v>1607</v>
      </c>
      <c r="B132" s="15">
        <v>707000891790537</v>
      </c>
    </row>
    <row r="133" spans="1:2" x14ac:dyDescent="0.25">
      <c r="A133" s="3" t="s">
        <v>1608</v>
      </c>
      <c r="B133" s="15">
        <v>707005835821435</v>
      </c>
    </row>
    <row r="134" spans="1:2" x14ac:dyDescent="0.25">
      <c r="A134" s="3" t="s">
        <v>1609</v>
      </c>
      <c r="B134" s="15">
        <v>707408019544273</v>
      </c>
    </row>
    <row r="135" spans="1:2" x14ac:dyDescent="0.25">
      <c r="A135" s="3" t="s">
        <v>1610</v>
      </c>
      <c r="B135" s="15">
        <v>708008872896827</v>
      </c>
    </row>
    <row r="136" spans="1:2" x14ac:dyDescent="0.25">
      <c r="A136" s="3" t="s">
        <v>1611</v>
      </c>
      <c r="B136" s="15">
        <v>708102597436631</v>
      </c>
    </row>
    <row r="137" spans="1:2" x14ac:dyDescent="0.25">
      <c r="A137" s="3" t="s">
        <v>1612</v>
      </c>
      <c r="B137" s="15">
        <v>708402222805763</v>
      </c>
    </row>
    <row r="138" spans="1:2" x14ac:dyDescent="0.25">
      <c r="A138" s="3" t="s">
        <v>1613</v>
      </c>
      <c r="B138" s="15">
        <v>980016280381671</v>
      </c>
    </row>
    <row r="139" spans="1:2" x14ac:dyDescent="0.25">
      <c r="A139" s="3" t="s">
        <v>1614</v>
      </c>
      <c r="B139" s="15">
        <v>980016296800482</v>
      </c>
    </row>
    <row r="140" spans="1:2" x14ac:dyDescent="0.25">
      <c r="A140" s="3" t="s">
        <v>1615</v>
      </c>
      <c r="B140" s="15">
        <v>980016296832457</v>
      </c>
    </row>
    <row r="141" spans="1:2" x14ac:dyDescent="0.25">
      <c r="A141" s="3" t="s">
        <v>1616</v>
      </c>
      <c r="B141" s="15" t="e">
        <v>#N/A</v>
      </c>
    </row>
    <row r="142" spans="1:2" x14ac:dyDescent="0.25">
      <c r="A142" s="3" t="s">
        <v>1617</v>
      </c>
      <c r="B142" s="15" t="e">
        <v>#N/A</v>
      </c>
    </row>
    <row r="143" spans="1:2" x14ac:dyDescent="0.25">
      <c r="A143" s="3" t="s">
        <v>1618</v>
      </c>
      <c r="B143" s="15" t="e">
        <v>#N/A</v>
      </c>
    </row>
    <row r="144" spans="1:2" x14ac:dyDescent="0.25">
      <c r="A144" s="3" t="s">
        <v>1619</v>
      </c>
      <c r="B144" s="15" t="e">
        <v>#N/A</v>
      </c>
    </row>
    <row r="145" spans="1:2" x14ac:dyDescent="0.25">
      <c r="A145" s="3" t="s">
        <v>1620</v>
      </c>
      <c r="B145" s="15" t="e">
        <v>#N/A</v>
      </c>
    </row>
    <row r="146" spans="1:2" x14ac:dyDescent="0.25">
      <c r="A146" s="3" t="s">
        <v>1621</v>
      </c>
      <c r="B146" s="15" t="e">
        <v>#N/A</v>
      </c>
    </row>
    <row r="147" spans="1:2" x14ac:dyDescent="0.25">
      <c r="A147" s="3" t="s">
        <v>1622</v>
      </c>
      <c r="B147" s="15" t="e">
        <v>#N/A</v>
      </c>
    </row>
    <row r="148" spans="1:2" x14ac:dyDescent="0.25">
      <c r="A148" s="3" t="s">
        <v>1623</v>
      </c>
      <c r="B148" s="15" t="e">
        <v>#N/A</v>
      </c>
    </row>
    <row r="149" spans="1:2" x14ac:dyDescent="0.25">
      <c r="A149" s="3" t="s">
        <v>1624</v>
      </c>
      <c r="B149" s="15" t="e">
        <v>#N/A</v>
      </c>
    </row>
    <row r="150" spans="1:2" x14ac:dyDescent="0.25">
      <c r="A150" s="3" t="s">
        <v>1625</v>
      </c>
      <c r="B150" s="15" t="e">
        <v>#N/A</v>
      </c>
    </row>
    <row r="151" spans="1:2" x14ac:dyDescent="0.25">
      <c r="A151" s="3" t="s">
        <v>1626</v>
      </c>
      <c r="B151" s="15" t="e">
        <v>#N/A</v>
      </c>
    </row>
    <row r="152" spans="1:2" x14ac:dyDescent="0.25">
      <c r="A152" s="3" t="s">
        <v>1627</v>
      </c>
      <c r="B152" s="15">
        <v>700202421895629</v>
      </c>
    </row>
    <row r="153" spans="1:2" x14ac:dyDescent="0.25">
      <c r="A153" s="3" t="s">
        <v>1628</v>
      </c>
      <c r="B153" s="15">
        <v>700009665287006</v>
      </c>
    </row>
    <row r="154" spans="1:2" x14ac:dyDescent="0.25">
      <c r="A154" s="3" t="s">
        <v>1629</v>
      </c>
      <c r="B154" s="15">
        <v>700606474986661</v>
      </c>
    </row>
    <row r="155" spans="1:2" x14ac:dyDescent="0.25">
      <c r="A155" s="3" t="s">
        <v>1630</v>
      </c>
      <c r="B155" s="15">
        <v>703603093054633</v>
      </c>
    </row>
    <row r="156" spans="1:2" x14ac:dyDescent="0.25">
      <c r="A156" s="3" t="s">
        <v>1631</v>
      </c>
      <c r="B156" s="15">
        <v>704806084970249</v>
      </c>
    </row>
    <row r="157" spans="1:2" x14ac:dyDescent="0.25">
      <c r="A157" s="3" t="s">
        <v>1632</v>
      </c>
      <c r="B157" s="15">
        <v>706100086045760</v>
      </c>
    </row>
    <row r="158" spans="1:2" x14ac:dyDescent="0.25">
      <c r="A158" s="3" t="s">
        <v>1633</v>
      </c>
      <c r="B158" s="15">
        <v>706400628316682</v>
      </c>
    </row>
    <row r="159" spans="1:2" x14ac:dyDescent="0.25">
      <c r="A159" s="3" t="s">
        <v>1634</v>
      </c>
      <c r="B159" s="15">
        <v>706608552810210</v>
      </c>
    </row>
    <row r="160" spans="1:2" x14ac:dyDescent="0.25">
      <c r="A160" s="3" t="s">
        <v>1635</v>
      </c>
      <c r="B160" s="15">
        <v>708900787273017</v>
      </c>
    </row>
    <row r="161" spans="1:2" x14ac:dyDescent="0.25">
      <c r="A161" s="3" t="s">
        <v>1636</v>
      </c>
      <c r="B161" s="15">
        <v>709802074219599</v>
      </c>
    </row>
    <row r="162" spans="1:2" x14ac:dyDescent="0.25">
      <c r="A162" s="3" t="s">
        <v>1637</v>
      </c>
      <c r="B162" s="15">
        <v>980016281596809</v>
      </c>
    </row>
    <row r="163" spans="1:2" x14ac:dyDescent="0.25">
      <c r="A163" s="3" t="s">
        <v>1638</v>
      </c>
      <c r="B163" s="15">
        <v>980016282357379</v>
      </c>
    </row>
    <row r="164" spans="1:2" x14ac:dyDescent="0.25">
      <c r="A164" s="3" t="s">
        <v>1639</v>
      </c>
      <c r="B164" s="15">
        <v>980016287744311</v>
      </c>
    </row>
    <row r="165" spans="1:2" x14ac:dyDescent="0.25">
      <c r="A165" s="3" t="s">
        <v>1640</v>
      </c>
      <c r="B165" s="15">
        <v>980016295155877</v>
      </c>
    </row>
    <row r="166" spans="1:2" x14ac:dyDescent="0.25">
      <c r="A166" s="3" t="s">
        <v>1641</v>
      </c>
      <c r="B166" s="15">
        <v>980016296474135</v>
      </c>
    </row>
    <row r="167" spans="1:2" x14ac:dyDescent="0.25">
      <c r="A167" s="3" t="s">
        <v>1642</v>
      </c>
      <c r="B167" s="15" t="e">
        <v>#N/A</v>
      </c>
    </row>
    <row r="168" spans="1:2" x14ac:dyDescent="0.25">
      <c r="A168" s="3" t="s">
        <v>1643</v>
      </c>
      <c r="B168" s="15" t="e">
        <v>#N/A</v>
      </c>
    </row>
    <row r="169" spans="1:2" x14ac:dyDescent="0.25">
      <c r="A169" s="3" t="s">
        <v>1644</v>
      </c>
      <c r="B169" s="15" t="e">
        <v>#N/A</v>
      </c>
    </row>
    <row r="170" spans="1:2" x14ac:dyDescent="0.25">
      <c r="A170" s="3" t="s">
        <v>564</v>
      </c>
      <c r="B170" s="15">
        <v>702300143832318</v>
      </c>
    </row>
    <row r="171" spans="1:2" x14ac:dyDescent="0.25">
      <c r="A171" s="3" t="s">
        <v>1645</v>
      </c>
      <c r="B171" s="15">
        <v>700004073353106</v>
      </c>
    </row>
    <row r="172" spans="1:2" x14ac:dyDescent="0.25">
      <c r="A172" s="3" t="s">
        <v>1646</v>
      </c>
      <c r="B172" s="15">
        <v>700501110701357</v>
      </c>
    </row>
    <row r="173" spans="1:2" x14ac:dyDescent="0.25">
      <c r="A173" s="3" t="s">
        <v>1647</v>
      </c>
      <c r="B173" s="15">
        <v>700504708230850</v>
      </c>
    </row>
    <row r="174" spans="1:2" x14ac:dyDescent="0.25">
      <c r="A174" s="3" t="s">
        <v>1648</v>
      </c>
      <c r="B174" s="15">
        <v>700808416330880</v>
      </c>
    </row>
    <row r="175" spans="1:2" x14ac:dyDescent="0.25">
      <c r="A175" s="3" t="s">
        <v>1649</v>
      </c>
      <c r="B175" s="15">
        <v>700809479073088</v>
      </c>
    </row>
    <row r="176" spans="1:2" x14ac:dyDescent="0.25">
      <c r="A176" s="3" t="s">
        <v>1650</v>
      </c>
      <c r="B176" s="15">
        <v>701806236828070</v>
      </c>
    </row>
    <row r="177" spans="1:2" x14ac:dyDescent="0.25">
      <c r="A177" s="3" t="s">
        <v>1651</v>
      </c>
      <c r="B177" s="15">
        <v>702906577564070</v>
      </c>
    </row>
    <row r="178" spans="1:2" x14ac:dyDescent="0.25">
      <c r="A178" s="3" t="s">
        <v>1652</v>
      </c>
      <c r="B178" s="15">
        <v>703604098762238</v>
      </c>
    </row>
    <row r="179" spans="1:2" x14ac:dyDescent="0.25">
      <c r="A179" s="3" t="s">
        <v>1653</v>
      </c>
      <c r="B179" s="15">
        <v>704405371894210</v>
      </c>
    </row>
    <row r="180" spans="1:2" x14ac:dyDescent="0.25">
      <c r="A180" s="3" t="s">
        <v>1654</v>
      </c>
      <c r="B180" s="15">
        <v>705003211614058</v>
      </c>
    </row>
    <row r="181" spans="1:2" x14ac:dyDescent="0.25">
      <c r="A181" s="3" t="s">
        <v>1655</v>
      </c>
      <c r="B181" s="15">
        <v>705009246952451</v>
      </c>
    </row>
    <row r="182" spans="1:2" x14ac:dyDescent="0.25">
      <c r="A182" s="3" t="s">
        <v>1656</v>
      </c>
      <c r="B182" s="15">
        <v>705009605552855</v>
      </c>
    </row>
    <row r="183" spans="1:2" x14ac:dyDescent="0.25">
      <c r="A183" s="3" t="s">
        <v>1657</v>
      </c>
      <c r="B183" s="15">
        <v>706805742097928</v>
      </c>
    </row>
    <row r="184" spans="1:2" x14ac:dyDescent="0.25">
      <c r="A184" s="3" t="s">
        <v>1658</v>
      </c>
      <c r="B184" s="15">
        <v>708608585673189</v>
      </c>
    </row>
    <row r="185" spans="1:2" x14ac:dyDescent="0.25">
      <c r="A185" s="3" t="s">
        <v>1659</v>
      </c>
      <c r="B185" s="15">
        <v>708902715455110</v>
      </c>
    </row>
    <row r="186" spans="1:2" x14ac:dyDescent="0.25">
      <c r="A186" s="3" t="s">
        <v>1660</v>
      </c>
      <c r="B186" s="15" t="e">
        <v>#N/A</v>
      </c>
    </row>
    <row r="187" spans="1:2" x14ac:dyDescent="0.25">
      <c r="A187" s="3" t="s">
        <v>1661</v>
      </c>
      <c r="B187" s="15" t="e">
        <v>#N/A</v>
      </c>
    </row>
    <row r="188" spans="1:2" x14ac:dyDescent="0.25">
      <c r="A188" s="3" t="s">
        <v>1662</v>
      </c>
      <c r="B188" s="15" t="e">
        <v>#N/A</v>
      </c>
    </row>
    <row r="189" spans="1:2" x14ac:dyDescent="0.25">
      <c r="A189" s="3" t="s">
        <v>1663</v>
      </c>
      <c r="B189" s="15">
        <v>704707736987832</v>
      </c>
    </row>
    <row r="190" spans="1:2" x14ac:dyDescent="0.25">
      <c r="A190" s="3" t="s">
        <v>1664</v>
      </c>
      <c r="B190" s="15">
        <v>706709295940420</v>
      </c>
    </row>
    <row r="191" spans="1:2" x14ac:dyDescent="0.25">
      <c r="A191" s="3" t="s">
        <v>1665</v>
      </c>
      <c r="B191" s="15">
        <v>708005815259020</v>
      </c>
    </row>
    <row r="192" spans="1:2" x14ac:dyDescent="0.25">
      <c r="A192" s="3" t="s">
        <v>1666</v>
      </c>
      <c r="B192" s="15">
        <v>708500388147976</v>
      </c>
    </row>
    <row r="193" spans="1:2" x14ac:dyDescent="0.25">
      <c r="A193" s="3" t="s">
        <v>1667</v>
      </c>
      <c r="B193" s="15">
        <v>701808259544879</v>
      </c>
    </row>
    <row r="194" spans="1:2" x14ac:dyDescent="0.25">
      <c r="A194" s="3" t="s">
        <v>1668</v>
      </c>
      <c r="B194" s="15">
        <v>705007485602352</v>
      </c>
    </row>
    <row r="195" spans="1:2" x14ac:dyDescent="0.25">
      <c r="A195" s="3" t="s">
        <v>1669</v>
      </c>
      <c r="B195" s="15">
        <v>703602024740832</v>
      </c>
    </row>
    <row r="196" spans="1:2" x14ac:dyDescent="0.25">
      <c r="A196" s="3" t="s">
        <v>1670</v>
      </c>
      <c r="B196" s="15">
        <v>704505347924813</v>
      </c>
    </row>
    <row r="197" spans="1:2" x14ac:dyDescent="0.25">
      <c r="A197" s="3" t="s">
        <v>1671</v>
      </c>
      <c r="B197" s="15">
        <v>704705735667832</v>
      </c>
    </row>
    <row r="198" spans="1:2" x14ac:dyDescent="0.25">
      <c r="A198" s="3" t="s">
        <v>1672</v>
      </c>
      <c r="B198" s="15">
        <v>121768878340009</v>
      </c>
    </row>
    <row r="199" spans="1:2" x14ac:dyDescent="0.25">
      <c r="A199" s="3" t="s">
        <v>1673</v>
      </c>
      <c r="B199" s="15">
        <v>204311906280005</v>
      </c>
    </row>
    <row r="200" spans="1:2" x14ac:dyDescent="0.25">
      <c r="A200" s="3" t="s">
        <v>1674</v>
      </c>
      <c r="B200" s="15">
        <v>980016295554747</v>
      </c>
    </row>
    <row r="201" spans="1:2" x14ac:dyDescent="0.25">
      <c r="A201" s="3" t="s">
        <v>1675</v>
      </c>
      <c r="B201" s="15">
        <v>980016289444145</v>
      </c>
    </row>
    <row r="202" spans="1:2" x14ac:dyDescent="0.25">
      <c r="A202" s="3" t="s">
        <v>1676</v>
      </c>
      <c r="B202" s="15">
        <v>703007842200172</v>
      </c>
    </row>
    <row r="203" spans="1:2" x14ac:dyDescent="0.25">
      <c r="A203" s="3" t="s">
        <v>1677</v>
      </c>
      <c r="B203" s="15">
        <v>702109725007190</v>
      </c>
    </row>
    <row r="204" spans="1:2" x14ac:dyDescent="0.25">
      <c r="A204" s="3" t="s">
        <v>1678</v>
      </c>
      <c r="B204" s="15">
        <v>704209780604788</v>
      </c>
    </row>
    <row r="205" spans="1:2" x14ac:dyDescent="0.25">
      <c r="A205" s="3" t="s">
        <v>1288</v>
      </c>
      <c r="B205" s="15">
        <v>980016293713759</v>
      </c>
    </row>
    <row r="206" spans="1:2" x14ac:dyDescent="0.25">
      <c r="A206" s="3" t="s">
        <v>1451</v>
      </c>
      <c r="B206" s="15">
        <v>125358864660002</v>
      </c>
    </row>
    <row r="207" spans="1:2" x14ac:dyDescent="0.25">
      <c r="A207" s="3" t="s">
        <v>1679</v>
      </c>
      <c r="B207" s="15">
        <v>980016280284528</v>
      </c>
    </row>
    <row r="208" spans="1:2" x14ac:dyDescent="0.25">
      <c r="A208" s="3" t="s">
        <v>673</v>
      </c>
      <c r="B208" s="15">
        <v>980016002183022</v>
      </c>
    </row>
    <row r="209" spans="1:2" x14ac:dyDescent="0.25">
      <c r="A209" s="3" t="s">
        <v>1470</v>
      </c>
      <c r="B209" s="15">
        <v>207270031800007</v>
      </c>
    </row>
    <row r="210" spans="1:2" x14ac:dyDescent="0.25">
      <c r="A210" s="3" t="s">
        <v>1680</v>
      </c>
      <c r="B210" s="15">
        <v>700003712733709</v>
      </c>
    </row>
    <row r="211" spans="1:2" x14ac:dyDescent="0.25">
      <c r="A211" s="3" t="s">
        <v>1681</v>
      </c>
      <c r="B211" s="15">
        <v>700203914932522</v>
      </c>
    </row>
    <row r="212" spans="1:2" x14ac:dyDescent="0.25">
      <c r="A212" s="3" t="s">
        <v>1682</v>
      </c>
      <c r="B212" s="15">
        <v>700409433645546</v>
      </c>
    </row>
    <row r="213" spans="1:2" x14ac:dyDescent="0.25">
      <c r="A213" s="3" t="s">
        <v>1683</v>
      </c>
      <c r="B213" s="15">
        <v>704100135429974</v>
      </c>
    </row>
    <row r="214" spans="1:2" x14ac:dyDescent="0.25">
      <c r="A214" s="3" t="s">
        <v>1684</v>
      </c>
      <c r="B214" s="15">
        <v>704207760190684</v>
      </c>
    </row>
    <row r="215" spans="1:2" x14ac:dyDescent="0.25">
      <c r="A215" s="3" t="s">
        <v>1685</v>
      </c>
      <c r="B215" s="15">
        <v>707704689840410</v>
      </c>
    </row>
    <row r="216" spans="1:2" x14ac:dyDescent="0.25">
      <c r="A216" s="3" t="s">
        <v>1686</v>
      </c>
      <c r="B216" s="15">
        <v>708105584933731</v>
      </c>
    </row>
    <row r="217" spans="1:2" x14ac:dyDescent="0.25">
      <c r="A217" s="3" t="s">
        <v>1687</v>
      </c>
      <c r="B217" s="15">
        <v>708201104192045</v>
      </c>
    </row>
    <row r="218" spans="1:2" x14ac:dyDescent="0.25">
      <c r="A218" s="3" t="s">
        <v>1688</v>
      </c>
      <c r="B218" s="15">
        <v>708607504457080</v>
      </c>
    </row>
    <row r="219" spans="1:2" x14ac:dyDescent="0.25">
      <c r="A219" s="3" t="s">
        <v>1689</v>
      </c>
      <c r="B219" s="15" t="e">
        <v>#N/A</v>
      </c>
    </row>
    <row r="220" spans="1:2" x14ac:dyDescent="0.25">
      <c r="A220" s="3" t="s">
        <v>1690</v>
      </c>
      <c r="B220" s="15" t="e">
        <v>#N/A</v>
      </c>
    </row>
    <row r="221" spans="1:2" x14ac:dyDescent="0.25">
      <c r="A221" s="3" t="s">
        <v>1691</v>
      </c>
      <c r="B221" s="15">
        <v>700802459276688</v>
      </c>
    </row>
    <row r="222" spans="1:2" x14ac:dyDescent="0.25">
      <c r="A222" s="3" t="s">
        <v>1692</v>
      </c>
      <c r="B222" s="15">
        <v>702005346143786</v>
      </c>
    </row>
    <row r="223" spans="1:2" x14ac:dyDescent="0.25">
      <c r="A223" s="3" t="s">
        <v>1693</v>
      </c>
      <c r="B223" s="15">
        <v>705005871190257</v>
      </c>
    </row>
    <row r="224" spans="1:2" x14ac:dyDescent="0.25">
      <c r="A224" s="3" t="s">
        <v>1694</v>
      </c>
      <c r="B224" s="15">
        <v>980016297160177</v>
      </c>
    </row>
    <row r="225" spans="1:2" x14ac:dyDescent="0.25">
      <c r="A225" s="3" t="s">
        <v>1695</v>
      </c>
      <c r="B225" s="15">
        <v>701805219057974</v>
      </c>
    </row>
    <row r="226" spans="1:2" x14ac:dyDescent="0.25">
      <c r="A226" s="3" t="s">
        <v>698</v>
      </c>
      <c r="B226" s="15">
        <v>124616325200002</v>
      </c>
    </row>
    <row r="227" spans="1:2" x14ac:dyDescent="0.25">
      <c r="A227" s="3" t="s">
        <v>1696</v>
      </c>
      <c r="B227" s="15">
        <v>125352366660005</v>
      </c>
    </row>
    <row r="228" spans="1:2" x14ac:dyDescent="0.25">
      <c r="A228" s="3" t="s">
        <v>299</v>
      </c>
      <c r="B228" s="15">
        <v>125361426570006</v>
      </c>
    </row>
    <row r="229" spans="1:2" x14ac:dyDescent="0.25">
      <c r="A229" s="3" t="s">
        <v>876</v>
      </c>
      <c r="B229" s="15">
        <v>204310039760009</v>
      </c>
    </row>
    <row r="230" spans="1:2" x14ac:dyDescent="0.25">
      <c r="A230" s="3" t="s">
        <v>542</v>
      </c>
      <c r="B230" s="15">
        <v>204322135320008</v>
      </c>
    </row>
    <row r="231" spans="1:2" x14ac:dyDescent="0.25">
      <c r="A231" s="3" t="s">
        <v>744</v>
      </c>
      <c r="B231" s="15">
        <v>204322145980000</v>
      </c>
    </row>
    <row r="232" spans="1:2" x14ac:dyDescent="0.25">
      <c r="A232" s="3" t="s">
        <v>272</v>
      </c>
      <c r="B232" s="15">
        <v>207283393870007</v>
      </c>
    </row>
    <row r="233" spans="1:2" x14ac:dyDescent="0.25">
      <c r="A233" s="3" t="s">
        <v>563</v>
      </c>
      <c r="B233" s="15">
        <v>210172216870004</v>
      </c>
    </row>
    <row r="234" spans="1:2" x14ac:dyDescent="0.25">
      <c r="A234" s="3" t="s">
        <v>902</v>
      </c>
      <c r="B234" s="15">
        <v>210173979980005</v>
      </c>
    </row>
    <row r="235" spans="1:2" x14ac:dyDescent="0.25">
      <c r="A235" s="3" t="s">
        <v>238</v>
      </c>
      <c r="B235" s="15">
        <v>700000332141009</v>
      </c>
    </row>
    <row r="236" spans="1:2" x14ac:dyDescent="0.25">
      <c r="A236" s="3" t="s">
        <v>978</v>
      </c>
      <c r="B236" s="15">
        <v>700003264874002</v>
      </c>
    </row>
    <row r="237" spans="1:2" x14ac:dyDescent="0.25">
      <c r="A237" s="3" t="s">
        <v>739</v>
      </c>
      <c r="B237" s="15">
        <v>700004206841505</v>
      </c>
    </row>
    <row r="238" spans="1:2" x14ac:dyDescent="0.25">
      <c r="A238" s="3" t="s">
        <v>459</v>
      </c>
      <c r="B238" s="15">
        <v>700004769410802</v>
      </c>
    </row>
    <row r="239" spans="1:2" x14ac:dyDescent="0.25">
      <c r="A239" s="3" t="s">
        <v>506</v>
      </c>
      <c r="B239" s="15">
        <v>700008972457404</v>
      </c>
    </row>
    <row r="240" spans="1:2" x14ac:dyDescent="0.25">
      <c r="A240" s="3" t="s">
        <v>897</v>
      </c>
      <c r="B240" s="15">
        <v>700108459592220</v>
      </c>
    </row>
    <row r="241" spans="1:2" x14ac:dyDescent="0.25">
      <c r="A241" s="3" t="s">
        <v>258</v>
      </c>
      <c r="B241" s="15">
        <v>700300985769337</v>
      </c>
    </row>
    <row r="242" spans="1:2" x14ac:dyDescent="0.25">
      <c r="A242" s="3" t="s">
        <v>804</v>
      </c>
      <c r="B242" s="15">
        <v>700402497876240</v>
      </c>
    </row>
    <row r="243" spans="1:2" x14ac:dyDescent="0.25">
      <c r="A243" s="3" t="s">
        <v>818</v>
      </c>
      <c r="B243" s="15">
        <v>700504941969960</v>
      </c>
    </row>
    <row r="244" spans="1:2" x14ac:dyDescent="0.25">
      <c r="A244" s="3" t="s">
        <v>767</v>
      </c>
      <c r="B244" s="15">
        <v>700602437759467</v>
      </c>
    </row>
    <row r="245" spans="1:2" x14ac:dyDescent="0.25">
      <c r="A245" s="3" t="s">
        <v>114</v>
      </c>
      <c r="B245" s="15">
        <v>700801941377189</v>
      </c>
    </row>
    <row r="246" spans="1:2" x14ac:dyDescent="0.25">
      <c r="A246" s="3" t="s">
        <v>747</v>
      </c>
      <c r="B246" s="15">
        <v>701008812217292</v>
      </c>
    </row>
    <row r="247" spans="1:2" x14ac:dyDescent="0.25">
      <c r="A247" s="3" t="s">
        <v>803</v>
      </c>
      <c r="B247" s="15">
        <v>701404602543137</v>
      </c>
    </row>
    <row r="248" spans="1:2" x14ac:dyDescent="0.25">
      <c r="A248" s="3" t="s">
        <v>926</v>
      </c>
      <c r="B248" s="15">
        <v>702209134323510</v>
      </c>
    </row>
    <row r="249" spans="1:2" x14ac:dyDescent="0.25">
      <c r="A249" s="3" t="s">
        <v>103</v>
      </c>
      <c r="B249" s="15">
        <v>702301033205220</v>
      </c>
    </row>
    <row r="250" spans="1:2" x14ac:dyDescent="0.25">
      <c r="A250" s="3" t="s">
        <v>780</v>
      </c>
      <c r="B250" s="15">
        <v>702408544954321</v>
      </c>
    </row>
    <row r="251" spans="1:2" x14ac:dyDescent="0.25">
      <c r="A251" s="3" t="s">
        <v>379</v>
      </c>
      <c r="B251" s="15">
        <v>702409058027721</v>
      </c>
    </row>
    <row r="252" spans="1:2" x14ac:dyDescent="0.25">
      <c r="A252" s="3" t="s">
        <v>178</v>
      </c>
      <c r="B252" s="15">
        <v>702506212463340</v>
      </c>
    </row>
    <row r="253" spans="1:2" x14ac:dyDescent="0.25">
      <c r="A253" s="3" t="s">
        <v>604</v>
      </c>
      <c r="B253" s="15">
        <v>702601265520440</v>
      </c>
    </row>
    <row r="254" spans="1:2" x14ac:dyDescent="0.25">
      <c r="A254" s="3" t="s">
        <v>611</v>
      </c>
      <c r="B254" s="15">
        <v>702602716523644</v>
      </c>
    </row>
    <row r="255" spans="1:2" x14ac:dyDescent="0.25">
      <c r="A255" s="3" t="s">
        <v>968</v>
      </c>
      <c r="B255" s="15">
        <v>702705117000360</v>
      </c>
    </row>
    <row r="256" spans="1:2" x14ac:dyDescent="0.25">
      <c r="A256" s="3" t="s">
        <v>240</v>
      </c>
      <c r="B256" s="15">
        <v>702807618519661</v>
      </c>
    </row>
    <row r="257" spans="1:2" x14ac:dyDescent="0.25">
      <c r="A257" s="3" t="s">
        <v>799</v>
      </c>
      <c r="B257" s="15">
        <v>702808629050660</v>
      </c>
    </row>
    <row r="258" spans="1:2" x14ac:dyDescent="0.25">
      <c r="A258" s="3" t="s">
        <v>598</v>
      </c>
      <c r="B258" s="15">
        <v>702908538966475</v>
      </c>
    </row>
    <row r="259" spans="1:2" x14ac:dyDescent="0.25">
      <c r="A259" s="3" t="s">
        <v>205</v>
      </c>
      <c r="B259" s="15">
        <v>703109839923860</v>
      </c>
    </row>
    <row r="260" spans="1:2" x14ac:dyDescent="0.25">
      <c r="A260" s="3" t="s">
        <v>919</v>
      </c>
      <c r="B260" s="15">
        <v>703207689624798</v>
      </c>
    </row>
    <row r="261" spans="1:2" x14ac:dyDescent="0.25">
      <c r="A261" s="3" t="s">
        <v>1015</v>
      </c>
      <c r="B261" s="15">
        <v>703209638947699</v>
      </c>
    </row>
    <row r="262" spans="1:2" x14ac:dyDescent="0.25">
      <c r="A262" s="3" t="s">
        <v>165</v>
      </c>
      <c r="B262" s="15">
        <v>703405214714411</v>
      </c>
    </row>
    <row r="263" spans="1:2" x14ac:dyDescent="0.25">
      <c r="A263" s="3" t="s">
        <v>410</v>
      </c>
      <c r="B263" s="15">
        <v>704100254196450</v>
      </c>
    </row>
    <row r="264" spans="1:2" x14ac:dyDescent="0.25">
      <c r="A264" s="3" t="s">
        <v>873</v>
      </c>
      <c r="B264" s="15">
        <v>704103185083071</v>
      </c>
    </row>
    <row r="265" spans="1:2" x14ac:dyDescent="0.25">
      <c r="A265" s="3" t="s">
        <v>951</v>
      </c>
      <c r="B265" s="15">
        <v>704503387812712</v>
      </c>
    </row>
    <row r="266" spans="1:2" x14ac:dyDescent="0.25">
      <c r="A266" s="3" t="s">
        <v>516</v>
      </c>
      <c r="B266" s="15">
        <v>704601627868927</v>
      </c>
    </row>
    <row r="267" spans="1:2" x14ac:dyDescent="0.25">
      <c r="A267" s="3" t="s">
        <v>514</v>
      </c>
      <c r="B267" s="15">
        <v>704606682914328</v>
      </c>
    </row>
    <row r="268" spans="1:2" x14ac:dyDescent="0.25">
      <c r="A268" s="3" t="s">
        <v>333</v>
      </c>
      <c r="B268" s="15">
        <v>704702730269038</v>
      </c>
    </row>
    <row r="269" spans="1:2" x14ac:dyDescent="0.25">
      <c r="A269" s="3" t="s">
        <v>401</v>
      </c>
      <c r="B269" s="15">
        <v>704708556099840</v>
      </c>
    </row>
    <row r="270" spans="1:2" x14ac:dyDescent="0.25">
      <c r="A270" s="3" t="s">
        <v>508</v>
      </c>
      <c r="B270" s="15">
        <v>705001272236655</v>
      </c>
    </row>
    <row r="271" spans="1:2" x14ac:dyDescent="0.25">
      <c r="A271" s="3" t="s">
        <v>155</v>
      </c>
      <c r="B271" s="15">
        <v>705007461626758</v>
      </c>
    </row>
    <row r="272" spans="1:2" x14ac:dyDescent="0.25">
      <c r="A272" s="3" t="s">
        <v>365</v>
      </c>
      <c r="B272" s="15">
        <v>705008216447650</v>
      </c>
    </row>
    <row r="273" spans="1:2" x14ac:dyDescent="0.25">
      <c r="A273" s="3" t="s">
        <v>893</v>
      </c>
      <c r="B273" s="15">
        <v>705204476292678</v>
      </c>
    </row>
    <row r="274" spans="1:2" x14ac:dyDescent="0.25">
      <c r="A274" s="3" t="s">
        <v>661</v>
      </c>
      <c r="B274" s="15">
        <v>705604426416418</v>
      </c>
    </row>
    <row r="275" spans="1:2" x14ac:dyDescent="0.25">
      <c r="A275" s="3" t="s">
        <v>275</v>
      </c>
      <c r="B275" s="15">
        <v>705804479634930</v>
      </c>
    </row>
    <row r="276" spans="1:2" x14ac:dyDescent="0.25">
      <c r="A276" s="3" t="s">
        <v>210</v>
      </c>
      <c r="B276" s="15">
        <v>705804495791034</v>
      </c>
    </row>
    <row r="277" spans="1:2" x14ac:dyDescent="0.25">
      <c r="A277" s="3" t="s">
        <v>170</v>
      </c>
      <c r="B277" s="15">
        <v>706006845366547</v>
      </c>
    </row>
    <row r="278" spans="1:2" x14ac:dyDescent="0.25">
      <c r="A278" s="3" t="s">
        <v>305</v>
      </c>
      <c r="B278" s="15">
        <v>706307146613780</v>
      </c>
    </row>
    <row r="279" spans="1:2" x14ac:dyDescent="0.25">
      <c r="A279" s="3" t="s">
        <v>1022</v>
      </c>
      <c r="B279" s="15">
        <v>706400174900589</v>
      </c>
    </row>
    <row r="280" spans="1:2" x14ac:dyDescent="0.25">
      <c r="A280" s="3" t="s">
        <v>602</v>
      </c>
      <c r="B280" s="15">
        <v>706403117208984</v>
      </c>
    </row>
    <row r="281" spans="1:2" x14ac:dyDescent="0.25">
      <c r="A281" s="3" t="s">
        <v>700</v>
      </c>
      <c r="B281" s="15">
        <v>706404169605888</v>
      </c>
    </row>
    <row r="282" spans="1:2" x14ac:dyDescent="0.25">
      <c r="A282" s="3" t="s">
        <v>364</v>
      </c>
      <c r="B282" s="15">
        <v>706502388054493</v>
      </c>
    </row>
    <row r="283" spans="1:2" x14ac:dyDescent="0.25">
      <c r="A283" s="3" t="s">
        <v>161</v>
      </c>
      <c r="B283" s="15">
        <v>706606551905410</v>
      </c>
    </row>
    <row r="284" spans="1:2" x14ac:dyDescent="0.25">
      <c r="A284" s="3" t="s">
        <v>707</v>
      </c>
      <c r="B284" s="15">
        <v>706806206007029</v>
      </c>
    </row>
    <row r="285" spans="1:2" x14ac:dyDescent="0.25">
      <c r="A285" s="3" t="s">
        <v>181</v>
      </c>
      <c r="B285" s="15">
        <v>706909178846639</v>
      </c>
    </row>
    <row r="286" spans="1:2" x14ac:dyDescent="0.25">
      <c r="A286" s="3" t="s">
        <v>134</v>
      </c>
      <c r="B286" s="15">
        <v>707101813252220</v>
      </c>
    </row>
    <row r="287" spans="1:2" x14ac:dyDescent="0.25">
      <c r="A287" s="3" t="s">
        <v>601</v>
      </c>
      <c r="B287" s="15">
        <v>707502283246390</v>
      </c>
    </row>
    <row r="288" spans="1:2" x14ac:dyDescent="0.25">
      <c r="A288" s="3" t="s">
        <v>108</v>
      </c>
      <c r="B288" s="15">
        <v>707609259199693</v>
      </c>
    </row>
    <row r="289" spans="1:2" x14ac:dyDescent="0.25">
      <c r="A289" s="3" t="s">
        <v>505</v>
      </c>
      <c r="B289" s="15">
        <v>708106590635233</v>
      </c>
    </row>
    <row r="290" spans="1:2" x14ac:dyDescent="0.25">
      <c r="A290" s="3" t="s">
        <v>668</v>
      </c>
      <c r="B290" s="15">
        <v>708200128442946</v>
      </c>
    </row>
    <row r="291" spans="1:2" x14ac:dyDescent="0.25">
      <c r="A291" s="3" t="s">
        <v>702</v>
      </c>
      <c r="B291" s="15">
        <v>708206195471443</v>
      </c>
    </row>
    <row r="292" spans="1:2" x14ac:dyDescent="0.25">
      <c r="A292" s="3" t="s">
        <v>592</v>
      </c>
      <c r="B292" s="15">
        <v>708209654987048</v>
      </c>
    </row>
    <row r="293" spans="1:2" x14ac:dyDescent="0.25">
      <c r="A293" s="3" t="s">
        <v>341</v>
      </c>
      <c r="B293" s="15">
        <v>708601581641480</v>
      </c>
    </row>
    <row r="294" spans="1:2" x14ac:dyDescent="0.25">
      <c r="A294" s="3" t="s">
        <v>867</v>
      </c>
      <c r="B294" s="15">
        <v>708605551449380</v>
      </c>
    </row>
    <row r="295" spans="1:2" x14ac:dyDescent="0.25">
      <c r="A295" s="3" t="s">
        <v>689</v>
      </c>
      <c r="B295" s="15">
        <v>708607526444585</v>
      </c>
    </row>
    <row r="296" spans="1:2" x14ac:dyDescent="0.25">
      <c r="A296" s="3" t="s">
        <v>460</v>
      </c>
      <c r="B296" s="15">
        <v>708609517089885</v>
      </c>
    </row>
    <row r="297" spans="1:2" x14ac:dyDescent="0.25">
      <c r="A297" s="3" t="s">
        <v>179</v>
      </c>
      <c r="B297" s="15">
        <v>708609526213585</v>
      </c>
    </row>
    <row r="298" spans="1:2" x14ac:dyDescent="0.25">
      <c r="A298" s="3" t="s">
        <v>153</v>
      </c>
      <c r="B298" s="15">
        <v>709003883943817</v>
      </c>
    </row>
    <row r="299" spans="1:2" x14ac:dyDescent="0.25">
      <c r="A299" s="3" t="s">
        <v>561</v>
      </c>
      <c r="B299" s="15">
        <v>709005838426819</v>
      </c>
    </row>
    <row r="300" spans="1:2" x14ac:dyDescent="0.25">
      <c r="A300" s="3" t="s">
        <v>414</v>
      </c>
      <c r="B300" s="15">
        <v>709605645635771</v>
      </c>
    </row>
    <row r="301" spans="1:2" x14ac:dyDescent="0.25">
      <c r="A301" s="3" t="s">
        <v>932</v>
      </c>
      <c r="B301" s="15">
        <v>980016004060297</v>
      </c>
    </row>
    <row r="302" spans="1:2" x14ac:dyDescent="0.25">
      <c r="A302" s="3" t="s">
        <v>785</v>
      </c>
      <c r="B302" s="15">
        <v>980016005077339</v>
      </c>
    </row>
    <row r="303" spans="1:2" x14ac:dyDescent="0.25">
      <c r="A303" s="3" t="s">
        <v>845</v>
      </c>
      <c r="B303" s="15">
        <v>980016277647194</v>
      </c>
    </row>
    <row r="304" spans="1:2" x14ac:dyDescent="0.25">
      <c r="A304" s="3" t="s">
        <v>677</v>
      </c>
      <c r="B304" s="15">
        <v>980016277763127</v>
      </c>
    </row>
    <row r="305" spans="1:2" x14ac:dyDescent="0.25">
      <c r="A305" s="3" t="s">
        <v>437</v>
      </c>
      <c r="B305" s="15">
        <v>980016280063769</v>
      </c>
    </row>
    <row r="306" spans="1:2" x14ac:dyDescent="0.25">
      <c r="A306" s="3" t="s">
        <v>554</v>
      </c>
      <c r="B306" s="15">
        <v>980016280594276</v>
      </c>
    </row>
    <row r="307" spans="1:2" x14ac:dyDescent="0.25">
      <c r="A307" s="3" t="s">
        <v>259</v>
      </c>
      <c r="B307" s="15">
        <v>980016281583847</v>
      </c>
    </row>
    <row r="308" spans="1:2" x14ac:dyDescent="0.25">
      <c r="A308" s="3" t="s">
        <v>89</v>
      </c>
      <c r="B308" s="15">
        <v>980016282360299</v>
      </c>
    </row>
    <row r="309" spans="1:2" x14ac:dyDescent="0.25">
      <c r="A309" s="3" t="s">
        <v>666</v>
      </c>
      <c r="B309" s="15">
        <v>980016282363654</v>
      </c>
    </row>
    <row r="310" spans="1:2" x14ac:dyDescent="0.25">
      <c r="A310" s="3" t="s">
        <v>411</v>
      </c>
      <c r="B310" s="15">
        <v>980016283412209</v>
      </c>
    </row>
    <row r="311" spans="1:2" x14ac:dyDescent="0.25">
      <c r="A311" s="3" t="s">
        <v>937</v>
      </c>
      <c r="B311" s="15">
        <v>980016283805502</v>
      </c>
    </row>
    <row r="312" spans="1:2" x14ac:dyDescent="0.25">
      <c r="A312" s="3" t="s">
        <v>966</v>
      </c>
      <c r="B312" s="15">
        <v>980016283809605</v>
      </c>
    </row>
    <row r="313" spans="1:2" x14ac:dyDescent="0.25">
      <c r="A313" s="3" t="s">
        <v>597</v>
      </c>
      <c r="B313" s="15">
        <v>980016284099881</v>
      </c>
    </row>
    <row r="314" spans="1:2" x14ac:dyDescent="0.25">
      <c r="A314" s="3" t="s">
        <v>1023</v>
      </c>
      <c r="B314" s="15">
        <v>980016285130464</v>
      </c>
    </row>
    <row r="315" spans="1:2" x14ac:dyDescent="0.25">
      <c r="A315" s="3" t="s">
        <v>632</v>
      </c>
      <c r="B315" s="15">
        <v>980016285190998</v>
      </c>
    </row>
    <row r="316" spans="1:2" x14ac:dyDescent="0.25">
      <c r="A316" s="3" t="s">
        <v>307</v>
      </c>
      <c r="B316" s="15">
        <v>980016285442768</v>
      </c>
    </row>
    <row r="317" spans="1:2" x14ac:dyDescent="0.25">
      <c r="A317" s="3" t="s">
        <v>831</v>
      </c>
      <c r="B317" s="15">
        <v>980016285828321</v>
      </c>
    </row>
    <row r="318" spans="1:2" x14ac:dyDescent="0.25">
      <c r="A318" s="3" t="s">
        <v>168</v>
      </c>
      <c r="B318" s="15">
        <v>980016286369142</v>
      </c>
    </row>
    <row r="319" spans="1:2" x14ac:dyDescent="0.25">
      <c r="A319" s="3" t="s">
        <v>880</v>
      </c>
      <c r="B319" s="15">
        <v>980016287361102</v>
      </c>
    </row>
    <row r="320" spans="1:2" x14ac:dyDescent="0.25">
      <c r="A320" s="3" t="s">
        <v>84</v>
      </c>
      <c r="B320" s="15">
        <v>980016287757472</v>
      </c>
    </row>
    <row r="321" spans="1:2" x14ac:dyDescent="0.25">
      <c r="A321" s="3" t="s">
        <v>150</v>
      </c>
      <c r="B321" s="15">
        <v>980016287760066</v>
      </c>
    </row>
    <row r="322" spans="1:2" x14ac:dyDescent="0.25">
      <c r="A322" s="3" t="s">
        <v>102</v>
      </c>
      <c r="B322" s="15">
        <v>980016287761232</v>
      </c>
    </row>
    <row r="323" spans="1:2" x14ac:dyDescent="0.25">
      <c r="A323" s="3" t="s">
        <v>805</v>
      </c>
      <c r="B323" s="15">
        <v>980016287761259</v>
      </c>
    </row>
    <row r="324" spans="1:2" x14ac:dyDescent="0.25">
      <c r="A324" s="3" t="s">
        <v>929</v>
      </c>
      <c r="B324" s="15">
        <v>980016287917852</v>
      </c>
    </row>
    <row r="325" spans="1:2" x14ac:dyDescent="0.25">
      <c r="A325" s="3" t="s">
        <v>359</v>
      </c>
      <c r="B325" s="15">
        <v>980016287923984</v>
      </c>
    </row>
    <row r="326" spans="1:2" x14ac:dyDescent="0.25">
      <c r="A326" s="3" t="s">
        <v>499</v>
      </c>
      <c r="B326" s="15">
        <v>980016288335067</v>
      </c>
    </row>
    <row r="327" spans="1:2" x14ac:dyDescent="0.25">
      <c r="A327" s="3" t="s">
        <v>478</v>
      </c>
      <c r="B327" s="15">
        <v>980016288405057</v>
      </c>
    </row>
    <row r="328" spans="1:2" x14ac:dyDescent="0.25">
      <c r="A328" s="3" t="s">
        <v>737</v>
      </c>
      <c r="B328" s="15">
        <v>980016288413041</v>
      </c>
    </row>
    <row r="329" spans="1:2" x14ac:dyDescent="0.25">
      <c r="A329" s="3" t="s">
        <v>899</v>
      </c>
      <c r="B329" s="15">
        <v>980016288607318</v>
      </c>
    </row>
    <row r="330" spans="1:2" x14ac:dyDescent="0.25">
      <c r="A330" s="3" t="s">
        <v>494</v>
      </c>
      <c r="B330" s="15">
        <v>980016288607369</v>
      </c>
    </row>
    <row r="331" spans="1:2" x14ac:dyDescent="0.25">
      <c r="A331" s="3" t="s">
        <v>176</v>
      </c>
      <c r="B331" s="15">
        <v>980016288609388</v>
      </c>
    </row>
    <row r="332" spans="1:2" x14ac:dyDescent="0.25">
      <c r="A332" s="3" t="s">
        <v>115</v>
      </c>
      <c r="B332" s="15">
        <v>980016288794649</v>
      </c>
    </row>
    <row r="333" spans="1:2" x14ac:dyDescent="0.25">
      <c r="A333" s="3" t="s">
        <v>630</v>
      </c>
      <c r="B333" s="15">
        <v>980016289207046</v>
      </c>
    </row>
    <row r="334" spans="1:2" x14ac:dyDescent="0.25">
      <c r="A334" s="3" t="s">
        <v>738</v>
      </c>
      <c r="B334" s="15">
        <v>980016289233721</v>
      </c>
    </row>
    <row r="335" spans="1:2" x14ac:dyDescent="0.25">
      <c r="A335" s="3" t="s">
        <v>697</v>
      </c>
      <c r="B335" s="15">
        <v>980016289439281</v>
      </c>
    </row>
    <row r="336" spans="1:2" x14ac:dyDescent="0.25">
      <c r="A336" s="3" t="s">
        <v>714</v>
      </c>
      <c r="B336" s="15">
        <v>980016289443645</v>
      </c>
    </row>
    <row r="337" spans="1:2" x14ac:dyDescent="0.25">
      <c r="A337" s="3" t="s">
        <v>548</v>
      </c>
      <c r="B337" s="15">
        <v>980016289444129</v>
      </c>
    </row>
    <row r="338" spans="1:2" x14ac:dyDescent="0.25">
      <c r="A338" s="3" t="s">
        <v>753</v>
      </c>
      <c r="B338" s="15">
        <v>980016289444404</v>
      </c>
    </row>
    <row r="339" spans="1:2" x14ac:dyDescent="0.25">
      <c r="A339" s="3" t="s">
        <v>586</v>
      </c>
      <c r="B339" s="15">
        <v>980016289445583</v>
      </c>
    </row>
    <row r="340" spans="1:2" x14ac:dyDescent="0.25">
      <c r="A340" s="3" t="s">
        <v>1029</v>
      </c>
      <c r="B340" s="15">
        <v>980016289719462</v>
      </c>
    </row>
    <row r="341" spans="1:2" x14ac:dyDescent="0.25">
      <c r="A341" s="3" t="s">
        <v>455</v>
      </c>
      <c r="B341" s="15">
        <v>980016289891427</v>
      </c>
    </row>
    <row r="342" spans="1:2" x14ac:dyDescent="0.25">
      <c r="A342" s="3" t="s">
        <v>231</v>
      </c>
      <c r="B342" s="15">
        <v>980016289958009</v>
      </c>
    </row>
    <row r="343" spans="1:2" x14ac:dyDescent="0.25">
      <c r="A343" s="3" t="s">
        <v>791</v>
      </c>
      <c r="B343" s="15">
        <v>980016293057924</v>
      </c>
    </row>
    <row r="344" spans="1:2" x14ac:dyDescent="0.25">
      <c r="A344" s="3" t="s">
        <v>197</v>
      </c>
      <c r="B344" s="15">
        <v>980016293591432</v>
      </c>
    </row>
    <row r="345" spans="1:2" x14ac:dyDescent="0.25">
      <c r="A345" s="3" t="s">
        <v>607</v>
      </c>
      <c r="B345" s="15">
        <v>980016293593451</v>
      </c>
    </row>
    <row r="346" spans="1:2" x14ac:dyDescent="0.25">
      <c r="A346" s="3" t="s">
        <v>793</v>
      </c>
      <c r="B346" s="15">
        <v>980016295019019</v>
      </c>
    </row>
    <row r="347" spans="1:2" x14ac:dyDescent="0.25">
      <c r="A347" s="3" t="s">
        <v>874</v>
      </c>
      <c r="B347" s="15">
        <v>980016295252724</v>
      </c>
    </row>
    <row r="348" spans="1:2" x14ac:dyDescent="0.25">
      <c r="A348" s="3" t="s">
        <v>377</v>
      </c>
      <c r="B348" s="15">
        <v>980016295292947</v>
      </c>
    </row>
    <row r="349" spans="1:2" x14ac:dyDescent="0.25">
      <c r="A349" s="3" t="s">
        <v>952</v>
      </c>
      <c r="B349" s="15">
        <v>980016295622297</v>
      </c>
    </row>
    <row r="350" spans="1:2" x14ac:dyDescent="0.25">
      <c r="A350" s="3" t="s">
        <v>862</v>
      </c>
      <c r="B350" s="15">
        <v>980016296042979</v>
      </c>
    </row>
    <row r="351" spans="1:2" x14ac:dyDescent="0.25">
      <c r="A351" s="3" t="s">
        <v>879</v>
      </c>
      <c r="B351" s="15">
        <v>980016296075885</v>
      </c>
    </row>
    <row r="352" spans="1:2" x14ac:dyDescent="0.25">
      <c r="A352" s="3" t="s">
        <v>477</v>
      </c>
      <c r="B352" s="15">
        <v>980016296640663</v>
      </c>
    </row>
    <row r="353" spans="1:2" x14ac:dyDescent="0.25">
      <c r="A353" s="3" t="s">
        <v>482</v>
      </c>
      <c r="B353" s="15">
        <v>980016296981622</v>
      </c>
    </row>
    <row r="354" spans="1:2" x14ac:dyDescent="0.25">
      <c r="A354" s="3" t="s">
        <v>123</v>
      </c>
      <c r="B354" s="15">
        <v>980016296982106</v>
      </c>
    </row>
    <row r="355" spans="1:2" x14ac:dyDescent="0.25">
      <c r="A355" s="3" t="s">
        <v>992</v>
      </c>
      <c r="B355" s="15">
        <v>980016296997464</v>
      </c>
    </row>
    <row r="356" spans="1:2" x14ac:dyDescent="0.25">
      <c r="A356" s="3" t="s">
        <v>991</v>
      </c>
      <c r="B356" s="15">
        <v>980016297006682</v>
      </c>
    </row>
    <row r="357" spans="1:2" x14ac:dyDescent="0.25">
      <c r="A357" s="3" t="s">
        <v>127</v>
      </c>
      <c r="B357" s="15">
        <v>708209106824844</v>
      </c>
    </row>
    <row r="358" spans="1:2" x14ac:dyDescent="0.25">
      <c r="A358" s="3" t="s">
        <v>159</v>
      </c>
      <c r="B358" s="15">
        <v>703605052926530</v>
      </c>
    </row>
    <row r="359" spans="1:2" x14ac:dyDescent="0.25">
      <c r="A359" s="3" t="s">
        <v>196</v>
      </c>
      <c r="B359" s="15">
        <v>704606675555520</v>
      </c>
    </row>
    <row r="360" spans="1:2" x14ac:dyDescent="0.25">
      <c r="A360" s="3" t="s">
        <v>207</v>
      </c>
      <c r="B360" s="15">
        <v>980016288736096</v>
      </c>
    </row>
    <row r="361" spans="1:2" x14ac:dyDescent="0.25">
      <c r="A361" s="3" t="s">
        <v>479</v>
      </c>
      <c r="B361" s="15">
        <v>980016277118779</v>
      </c>
    </row>
    <row r="362" spans="1:2" x14ac:dyDescent="0.25">
      <c r="A362" s="3" t="s">
        <v>618</v>
      </c>
      <c r="B362" s="15">
        <v>704602666788522</v>
      </c>
    </row>
    <row r="363" spans="1:2" x14ac:dyDescent="0.25">
      <c r="A363" s="3" t="s">
        <v>635</v>
      </c>
      <c r="B363" s="15">
        <v>207282227300009</v>
      </c>
    </row>
    <row r="364" spans="1:2" x14ac:dyDescent="0.25">
      <c r="A364" s="3" t="s">
        <v>1697</v>
      </c>
      <c r="B364" s="15">
        <v>980016280059087</v>
      </c>
    </row>
    <row r="365" spans="1:2" x14ac:dyDescent="0.25">
      <c r="A365" s="3" t="s">
        <v>822</v>
      </c>
      <c r="B365" s="15">
        <v>980016294563041</v>
      </c>
    </row>
    <row r="366" spans="1:2" x14ac:dyDescent="0.25">
      <c r="A366" s="3" t="s">
        <v>962</v>
      </c>
      <c r="B366" s="15">
        <v>700000484071305</v>
      </c>
    </row>
    <row r="367" spans="1:2" x14ac:dyDescent="0.25">
      <c r="A367" s="12" t="s">
        <v>1033</v>
      </c>
      <c r="B367" s="16" t="e">
        <v>#N/A</v>
      </c>
    </row>
    <row r="368" spans="1:2" x14ac:dyDescent="0.25">
      <c r="A368" s="3" t="s">
        <v>343</v>
      </c>
      <c r="B368" s="15">
        <v>980016282610929</v>
      </c>
    </row>
    <row r="369" spans="1:2" x14ac:dyDescent="0.25">
      <c r="A369" s="3" t="s">
        <v>252</v>
      </c>
      <c r="B369" s="15">
        <v>980016287759343</v>
      </c>
    </row>
    <row r="370" spans="1:2" x14ac:dyDescent="0.25">
      <c r="A370" s="3" t="s">
        <v>164</v>
      </c>
      <c r="B370" s="15">
        <v>980016289824509</v>
      </c>
    </row>
    <row r="371" spans="1:2" x14ac:dyDescent="0.25">
      <c r="A371" s="3" t="s">
        <v>584</v>
      </c>
      <c r="B371" s="15">
        <v>980016286464544</v>
      </c>
    </row>
    <row r="372" spans="1:2" x14ac:dyDescent="0.25">
      <c r="A372" s="3" t="s">
        <v>593</v>
      </c>
      <c r="B372" s="15">
        <v>700008077463104</v>
      </c>
    </row>
    <row r="373" spans="1:2" x14ac:dyDescent="0.25">
      <c r="A373" s="3" t="s">
        <v>538</v>
      </c>
      <c r="B373" s="15">
        <v>700209969004223</v>
      </c>
    </row>
    <row r="374" spans="1:2" x14ac:dyDescent="0.25">
      <c r="A374" s="3" t="s">
        <v>118</v>
      </c>
      <c r="B374" s="15">
        <v>701407649186732</v>
      </c>
    </row>
    <row r="375" spans="1:2" x14ac:dyDescent="0.25">
      <c r="A375" s="3" t="s">
        <v>529</v>
      </c>
      <c r="B375" s="15">
        <v>701809223572970</v>
      </c>
    </row>
    <row r="376" spans="1:2" x14ac:dyDescent="0.25">
      <c r="A376" s="3" t="s">
        <v>458</v>
      </c>
      <c r="B376" s="15">
        <v>702406590241721</v>
      </c>
    </row>
    <row r="377" spans="1:2" x14ac:dyDescent="0.25">
      <c r="A377" s="3" t="s">
        <v>219</v>
      </c>
      <c r="B377" s="15">
        <v>703006867150674</v>
      </c>
    </row>
    <row r="378" spans="1:2" x14ac:dyDescent="0.25">
      <c r="A378" s="3" t="s">
        <v>391</v>
      </c>
      <c r="B378" s="15">
        <v>705009652178255</v>
      </c>
    </row>
    <row r="379" spans="1:2" x14ac:dyDescent="0.25">
      <c r="A379" s="3" t="s">
        <v>869</v>
      </c>
      <c r="B379" s="15">
        <v>705405455617097</v>
      </c>
    </row>
    <row r="380" spans="1:2" x14ac:dyDescent="0.25">
      <c r="A380" s="3" t="s">
        <v>863</v>
      </c>
      <c r="B380" s="15">
        <v>705806409194836</v>
      </c>
    </row>
    <row r="381" spans="1:2" x14ac:dyDescent="0.25">
      <c r="A381" s="3" t="s">
        <v>430</v>
      </c>
      <c r="B381" s="15">
        <v>706700591473213</v>
      </c>
    </row>
    <row r="382" spans="1:2" x14ac:dyDescent="0.25">
      <c r="A382" s="3" t="s">
        <v>426</v>
      </c>
      <c r="B382" s="15">
        <v>706800114376030</v>
      </c>
    </row>
    <row r="383" spans="1:2" x14ac:dyDescent="0.25">
      <c r="A383" s="3" t="s">
        <v>195</v>
      </c>
      <c r="B383" s="15">
        <v>706809231900923</v>
      </c>
    </row>
    <row r="384" spans="1:2" x14ac:dyDescent="0.25">
      <c r="A384" s="3" t="s">
        <v>188</v>
      </c>
      <c r="B384" s="15">
        <v>708407242292960</v>
      </c>
    </row>
    <row r="385" spans="1:2" x14ac:dyDescent="0.25">
      <c r="A385" s="3" t="s">
        <v>816</v>
      </c>
      <c r="B385" s="15">
        <v>708909753272210</v>
      </c>
    </row>
    <row r="386" spans="1:2" x14ac:dyDescent="0.25">
      <c r="A386" s="3" t="s">
        <v>889</v>
      </c>
      <c r="B386" s="15">
        <v>980016002100666</v>
      </c>
    </row>
    <row r="387" spans="1:2" x14ac:dyDescent="0.25">
      <c r="A387" s="3" t="s">
        <v>243</v>
      </c>
      <c r="B387" s="15">
        <v>980016285973798</v>
      </c>
    </row>
    <row r="388" spans="1:2" x14ac:dyDescent="0.25">
      <c r="A388" s="3" t="s">
        <v>399</v>
      </c>
      <c r="B388" s="15">
        <v>980016288341008</v>
      </c>
    </row>
    <row r="389" spans="1:2" x14ac:dyDescent="0.25">
      <c r="A389" s="3" t="s">
        <v>715</v>
      </c>
      <c r="B389" s="15">
        <v>980016283808935</v>
      </c>
    </row>
    <row r="390" spans="1:2" x14ac:dyDescent="0.25">
      <c r="A390" s="3" t="s">
        <v>1698</v>
      </c>
      <c r="B390" s="15">
        <v>980016289441774</v>
      </c>
    </row>
    <row r="391" spans="1:2" x14ac:dyDescent="0.25">
      <c r="A391" s="3" t="s">
        <v>1699</v>
      </c>
      <c r="B391" s="15">
        <v>700601984433767</v>
      </c>
    </row>
    <row r="392" spans="1:2" x14ac:dyDescent="0.25">
      <c r="A392" s="3" t="s">
        <v>1700</v>
      </c>
      <c r="B392" s="15">
        <v>705008804630456</v>
      </c>
    </row>
    <row r="393" spans="1:2" x14ac:dyDescent="0.25">
      <c r="A393" s="3" t="s">
        <v>1701</v>
      </c>
      <c r="B393" s="15">
        <v>700407934722444</v>
      </c>
    </row>
    <row r="394" spans="1:2" x14ac:dyDescent="0.25">
      <c r="A394" s="3" t="s">
        <v>1702</v>
      </c>
      <c r="B394" s="15" t="e">
        <v>#N/A</v>
      </c>
    </row>
    <row r="395" spans="1:2" x14ac:dyDescent="0.25">
      <c r="A395" s="3" t="s">
        <v>1703</v>
      </c>
      <c r="B395" s="15">
        <v>700004406827905</v>
      </c>
    </row>
    <row r="396" spans="1:2" x14ac:dyDescent="0.25">
      <c r="A396" s="3" t="s">
        <v>1704</v>
      </c>
      <c r="B396" s="15">
        <v>700209420602225</v>
      </c>
    </row>
    <row r="397" spans="1:2" x14ac:dyDescent="0.25">
      <c r="A397" s="3" t="s">
        <v>1705</v>
      </c>
      <c r="B397" s="15">
        <v>700509755857354</v>
      </c>
    </row>
    <row r="398" spans="1:2" x14ac:dyDescent="0.25">
      <c r="A398" s="3" t="s">
        <v>1706</v>
      </c>
      <c r="B398" s="15">
        <v>701408649245330</v>
      </c>
    </row>
    <row r="399" spans="1:2" x14ac:dyDescent="0.25">
      <c r="A399" s="3" t="s">
        <v>1707</v>
      </c>
      <c r="B399" s="15">
        <v>704005825953563</v>
      </c>
    </row>
    <row r="400" spans="1:2" x14ac:dyDescent="0.25">
      <c r="A400" s="3" t="s">
        <v>1708</v>
      </c>
      <c r="B400" s="15">
        <v>704606672735927</v>
      </c>
    </row>
    <row r="401" spans="1:2" x14ac:dyDescent="0.25">
      <c r="A401" s="3" t="s">
        <v>1709</v>
      </c>
      <c r="B401" s="15">
        <v>704700720196931</v>
      </c>
    </row>
    <row r="402" spans="1:2" x14ac:dyDescent="0.25">
      <c r="A402" s="3" t="s">
        <v>1710</v>
      </c>
      <c r="B402" s="15">
        <v>704806055854449</v>
      </c>
    </row>
    <row r="403" spans="1:2" x14ac:dyDescent="0.25">
      <c r="A403" s="3" t="s">
        <v>1711</v>
      </c>
      <c r="B403" s="15">
        <v>705009261605651</v>
      </c>
    </row>
    <row r="404" spans="1:2" x14ac:dyDescent="0.25">
      <c r="A404" s="3" t="s">
        <v>1712</v>
      </c>
      <c r="B404" s="15">
        <v>706008348694246</v>
      </c>
    </row>
    <row r="405" spans="1:2" x14ac:dyDescent="0.25">
      <c r="A405" s="3" t="s">
        <v>1713</v>
      </c>
      <c r="B405" s="15">
        <v>706200581398469</v>
      </c>
    </row>
    <row r="406" spans="1:2" x14ac:dyDescent="0.25">
      <c r="A406" s="3" t="s">
        <v>1714</v>
      </c>
      <c r="B406" s="15">
        <v>706406617199286</v>
      </c>
    </row>
    <row r="407" spans="1:2" x14ac:dyDescent="0.25">
      <c r="A407" s="3" t="s">
        <v>1715</v>
      </c>
      <c r="B407" s="15">
        <v>708007371206525</v>
      </c>
    </row>
    <row r="408" spans="1:2" x14ac:dyDescent="0.25">
      <c r="A408" s="3" t="s">
        <v>1716</v>
      </c>
      <c r="B408" s="15">
        <v>709202259847133</v>
      </c>
    </row>
    <row r="409" spans="1:2" x14ac:dyDescent="0.25">
      <c r="A409" s="3" t="s">
        <v>1717</v>
      </c>
      <c r="B409" s="15">
        <v>709607642648378</v>
      </c>
    </row>
    <row r="410" spans="1:2" x14ac:dyDescent="0.25">
      <c r="A410" s="3" t="s">
        <v>1718</v>
      </c>
      <c r="B410" s="15">
        <v>980016289821631</v>
      </c>
    </row>
    <row r="411" spans="1:2" x14ac:dyDescent="0.25">
      <c r="A411" s="3" t="s">
        <v>1719</v>
      </c>
      <c r="B411" s="15">
        <v>980016293576115</v>
      </c>
    </row>
    <row r="412" spans="1:2" x14ac:dyDescent="0.25">
      <c r="A412" s="3" t="s">
        <v>1720</v>
      </c>
      <c r="B412" s="15">
        <v>980016293584649</v>
      </c>
    </row>
    <row r="413" spans="1:2" x14ac:dyDescent="0.25">
      <c r="A413" s="3" t="s">
        <v>1721</v>
      </c>
      <c r="B413" s="15">
        <v>705009036952951</v>
      </c>
    </row>
    <row r="414" spans="1:2" x14ac:dyDescent="0.25">
      <c r="A414" s="3" t="s">
        <v>1722</v>
      </c>
      <c r="B414" s="15">
        <v>130783649830002</v>
      </c>
    </row>
    <row r="415" spans="1:2" x14ac:dyDescent="0.25">
      <c r="A415" s="3" t="s">
        <v>1723</v>
      </c>
      <c r="B415" s="15">
        <v>702102760969193</v>
      </c>
    </row>
    <row r="416" spans="1:2" x14ac:dyDescent="0.25">
      <c r="A416" s="3" t="s">
        <v>1724</v>
      </c>
      <c r="B416" s="15">
        <v>702504325428034</v>
      </c>
    </row>
    <row r="417" spans="1:2" x14ac:dyDescent="0.25">
      <c r="A417" s="3" t="s">
        <v>1725</v>
      </c>
      <c r="B417" s="15">
        <v>704201214997282</v>
      </c>
    </row>
    <row r="418" spans="1:2" x14ac:dyDescent="0.25">
      <c r="A418" s="3" t="s">
        <v>1726</v>
      </c>
      <c r="B418" s="15">
        <v>705402427114199</v>
      </c>
    </row>
    <row r="419" spans="1:2" x14ac:dyDescent="0.25">
      <c r="A419" s="3" t="s">
        <v>1727</v>
      </c>
      <c r="B419" s="15">
        <v>708409729336764</v>
      </c>
    </row>
    <row r="420" spans="1:2" x14ac:dyDescent="0.25">
      <c r="A420" s="3" t="s">
        <v>1728</v>
      </c>
      <c r="B420" s="15">
        <v>708703131597996</v>
      </c>
    </row>
    <row r="421" spans="1:2" x14ac:dyDescent="0.25">
      <c r="A421" s="3" t="s">
        <v>1729</v>
      </c>
      <c r="B421" s="15">
        <v>980016287755488</v>
      </c>
    </row>
    <row r="422" spans="1:2" x14ac:dyDescent="0.25">
      <c r="A422" s="3" t="s">
        <v>1730</v>
      </c>
      <c r="B422" s="15">
        <v>980016289208921</v>
      </c>
    </row>
    <row r="423" spans="1:2" x14ac:dyDescent="0.25">
      <c r="A423" s="3" t="s">
        <v>1731</v>
      </c>
      <c r="B423" s="15">
        <v>980016289446776</v>
      </c>
    </row>
    <row r="424" spans="1:2" x14ac:dyDescent="0.25">
      <c r="A424" s="3" t="s">
        <v>1732</v>
      </c>
      <c r="B424" s="15">
        <v>980016294752057</v>
      </c>
    </row>
    <row r="425" spans="1:2" x14ac:dyDescent="0.25">
      <c r="A425" s="3" t="s">
        <v>1733</v>
      </c>
      <c r="B425" s="15">
        <v>120714176680002</v>
      </c>
    </row>
    <row r="426" spans="1:2" x14ac:dyDescent="0.25">
      <c r="A426" s="13" t="s">
        <v>1734</v>
      </c>
      <c r="B426" s="17" t="e">
        <v>#N/A</v>
      </c>
    </row>
    <row r="427" spans="1:2" x14ac:dyDescent="0.25">
      <c r="A427" s="3" t="s">
        <v>1735</v>
      </c>
      <c r="B427" s="15">
        <v>700504991467357</v>
      </c>
    </row>
    <row r="428" spans="1:2" x14ac:dyDescent="0.25">
      <c r="A428" s="3" t="s">
        <v>1736</v>
      </c>
      <c r="B428" s="15">
        <v>700704906288470</v>
      </c>
    </row>
    <row r="429" spans="1:2" x14ac:dyDescent="0.25">
      <c r="A429" s="3" t="s">
        <v>1737</v>
      </c>
      <c r="B429" s="15">
        <v>701009848311095</v>
      </c>
    </row>
    <row r="430" spans="1:2" x14ac:dyDescent="0.25">
      <c r="A430" s="3" t="s">
        <v>1738</v>
      </c>
      <c r="B430" s="15">
        <v>704202284283484</v>
      </c>
    </row>
    <row r="431" spans="1:2" x14ac:dyDescent="0.25">
      <c r="A431" s="3" t="s">
        <v>1739</v>
      </c>
      <c r="B431" s="15">
        <v>708601505979182</v>
      </c>
    </row>
    <row r="432" spans="1:2" x14ac:dyDescent="0.25">
      <c r="A432" s="3" t="s">
        <v>1740</v>
      </c>
      <c r="B432" s="15">
        <v>980016276549628</v>
      </c>
    </row>
    <row r="433" spans="1:2" x14ac:dyDescent="0.25">
      <c r="A433" s="3" t="s">
        <v>1741</v>
      </c>
      <c r="B433" s="15">
        <v>980016289452253</v>
      </c>
    </row>
    <row r="434" spans="1:2" x14ac:dyDescent="0.25">
      <c r="A434" s="3" t="s">
        <v>1742</v>
      </c>
      <c r="B434" s="15">
        <v>980016293577758</v>
      </c>
    </row>
    <row r="435" spans="1:2" x14ac:dyDescent="0.25">
      <c r="A435" s="3" t="s">
        <v>1009</v>
      </c>
      <c r="B435" s="15">
        <v>204321516770008</v>
      </c>
    </row>
    <row r="436" spans="1:2" x14ac:dyDescent="0.25">
      <c r="A436" s="3" t="s">
        <v>1012</v>
      </c>
      <c r="B436" s="15">
        <v>209685849200003</v>
      </c>
    </row>
    <row r="437" spans="1:2" x14ac:dyDescent="0.25">
      <c r="A437" s="3" t="s">
        <v>1743</v>
      </c>
      <c r="B437" s="15">
        <v>210172504820002</v>
      </c>
    </row>
    <row r="438" spans="1:2" x14ac:dyDescent="0.25">
      <c r="A438" s="3" t="s">
        <v>417</v>
      </c>
      <c r="B438" s="15">
        <v>700000684984908</v>
      </c>
    </row>
    <row r="439" spans="1:2" x14ac:dyDescent="0.25">
      <c r="A439" s="3" t="s">
        <v>847</v>
      </c>
      <c r="B439" s="15">
        <v>700001997491901</v>
      </c>
    </row>
    <row r="440" spans="1:2" x14ac:dyDescent="0.25">
      <c r="A440" s="3" t="s">
        <v>768</v>
      </c>
      <c r="B440" s="15">
        <v>700003174400303</v>
      </c>
    </row>
    <row r="441" spans="1:2" x14ac:dyDescent="0.25">
      <c r="A441" s="3" t="s">
        <v>1744</v>
      </c>
      <c r="B441" s="15">
        <v>700004178609801</v>
      </c>
    </row>
    <row r="442" spans="1:2" x14ac:dyDescent="0.25">
      <c r="A442" s="3" t="s">
        <v>557</v>
      </c>
      <c r="B442" s="15">
        <v>700006984292004</v>
      </c>
    </row>
    <row r="443" spans="1:2" x14ac:dyDescent="0.25">
      <c r="A443" s="3" t="s">
        <v>218</v>
      </c>
      <c r="B443" s="15">
        <v>700009124313607</v>
      </c>
    </row>
    <row r="444" spans="1:2" x14ac:dyDescent="0.25">
      <c r="A444" s="3" t="s">
        <v>247</v>
      </c>
      <c r="B444" s="15">
        <v>700207994475429</v>
      </c>
    </row>
    <row r="445" spans="1:2" x14ac:dyDescent="0.25">
      <c r="A445" s="3" t="s">
        <v>959</v>
      </c>
      <c r="B445" s="15">
        <v>700304914578834</v>
      </c>
    </row>
    <row r="446" spans="1:2" x14ac:dyDescent="0.25">
      <c r="A446" s="3" t="s">
        <v>191</v>
      </c>
      <c r="B446" s="15">
        <v>700400512101850</v>
      </c>
    </row>
    <row r="447" spans="1:2" x14ac:dyDescent="0.25">
      <c r="A447" s="3" t="s">
        <v>732</v>
      </c>
      <c r="B447" s="15">
        <v>700404901437942</v>
      </c>
    </row>
    <row r="448" spans="1:2" x14ac:dyDescent="0.25">
      <c r="A448" s="3" t="s">
        <v>107</v>
      </c>
      <c r="B448" s="15">
        <v>700500963961853</v>
      </c>
    </row>
    <row r="449" spans="1:2" x14ac:dyDescent="0.25">
      <c r="A449" s="3" t="s">
        <v>277</v>
      </c>
      <c r="B449" s="15">
        <v>700602446693864</v>
      </c>
    </row>
    <row r="450" spans="1:2" x14ac:dyDescent="0.25">
      <c r="A450" s="3" t="s">
        <v>474</v>
      </c>
      <c r="B450" s="15">
        <v>700604940294160</v>
      </c>
    </row>
    <row r="451" spans="1:2" x14ac:dyDescent="0.25">
      <c r="A451" s="3" t="s">
        <v>425</v>
      </c>
      <c r="B451" s="15">
        <v>700604965718762</v>
      </c>
    </row>
    <row r="452" spans="1:2" x14ac:dyDescent="0.25">
      <c r="A452" s="3" t="s">
        <v>585</v>
      </c>
      <c r="B452" s="15">
        <v>700605919466560</v>
      </c>
    </row>
    <row r="453" spans="1:2" x14ac:dyDescent="0.25">
      <c r="A453" s="3" t="s">
        <v>988</v>
      </c>
      <c r="B453" s="15">
        <v>700606929095868</v>
      </c>
    </row>
    <row r="454" spans="1:2" x14ac:dyDescent="0.25">
      <c r="A454" s="3" t="s">
        <v>200</v>
      </c>
      <c r="B454" s="15">
        <v>700609412841263</v>
      </c>
    </row>
    <row r="455" spans="1:2" x14ac:dyDescent="0.25">
      <c r="A455" s="3" t="s">
        <v>646</v>
      </c>
      <c r="B455" s="15">
        <v>700801432039382</v>
      </c>
    </row>
    <row r="456" spans="1:2" x14ac:dyDescent="0.25">
      <c r="A456" s="3" t="s">
        <v>193</v>
      </c>
      <c r="B456" s="15">
        <v>700803978504283</v>
      </c>
    </row>
    <row r="457" spans="1:2" x14ac:dyDescent="0.25">
      <c r="A457" s="3" t="s">
        <v>92</v>
      </c>
      <c r="B457" s="15">
        <v>700805405250381</v>
      </c>
    </row>
    <row r="458" spans="1:2" x14ac:dyDescent="0.25">
      <c r="A458" s="3" t="s">
        <v>216</v>
      </c>
      <c r="B458" s="15">
        <v>700807493737085</v>
      </c>
    </row>
    <row r="459" spans="1:2" x14ac:dyDescent="0.25">
      <c r="A459" s="3" t="s">
        <v>412</v>
      </c>
      <c r="B459" s="15">
        <v>701404612568930</v>
      </c>
    </row>
    <row r="460" spans="1:2" x14ac:dyDescent="0.25">
      <c r="A460" s="3" t="s">
        <v>120</v>
      </c>
      <c r="B460" s="15">
        <v>701804273367276</v>
      </c>
    </row>
    <row r="461" spans="1:2" x14ac:dyDescent="0.25">
      <c r="A461" s="3" t="s">
        <v>622</v>
      </c>
      <c r="B461" s="15">
        <v>702003339069582</v>
      </c>
    </row>
    <row r="462" spans="1:2" x14ac:dyDescent="0.25">
      <c r="A462" s="3" t="s">
        <v>541</v>
      </c>
      <c r="B462" s="15">
        <v>702005804869281</v>
      </c>
    </row>
    <row r="463" spans="1:2" x14ac:dyDescent="0.25">
      <c r="A463" s="3" t="s">
        <v>664</v>
      </c>
      <c r="B463" s="15">
        <v>702102800991070</v>
      </c>
    </row>
    <row r="464" spans="1:2" x14ac:dyDescent="0.25">
      <c r="A464" s="3" t="s">
        <v>486</v>
      </c>
      <c r="B464" s="15">
        <v>702207175384210</v>
      </c>
    </row>
    <row r="465" spans="1:2" x14ac:dyDescent="0.25">
      <c r="A465" s="3" t="s">
        <v>844</v>
      </c>
      <c r="B465" s="15">
        <v>702400086207129</v>
      </c>
    </row>
    <row r="466" spans="1:2" x14ac:dyDescent="0.25">
      <c r="A466" s="3" t="s">
        <v>539</v>
      </c>
      <c r="B466" s="15">
        <v>702602260659441</v>
      </c>
    </row>
    <row r="467" spans="1:2" x14ac:dyDescent="0.25">
      <c r="A467" s="3" t="s">
        <v>647</v>
      </c>
      <c r="B467" s="15">
        <v>702604227650041</v>
      </c>
    </row>
    <row r="468" spans="1:2" x14ac:dyDescent="0.25">
      <c r="A468" s="3" t="s">
        <v>947</v>
      </c>
      <c r="B468" s="15">
        <v>702708688614460</v>
      </c>
    </row>
    <row r="469" spans="1:2" x14ac:dyDescent="0.25">
      <c r="A469" s="3" t="s">
        <v>621</v>
      </c>
      <c r="B469" s="15">
        <v>702800661423062</v>
      </c>
    </row>
    <row r="470" spans="1:2" x14ac:dyDescent="0.25">
      <c r="A470" s="3" t="s">
        <v>267</v>
      </c>
      <c r="B470" s="15">
        <v>702805167963560</v>
      </c>
    </row>
    <row r="471" spans="1:2" x14ac:dyDescent="0.25">
      <c r="A471" s="3" t="s">
        <v>578</v>
      </c>
      <c r="B471" s="15">
        <v>702807686220064</v>
      </c>
    </row>
    <row r="472" spans="1:2" x14ac:dyDescent="0.25">
      <c r="A472" s="3" t="s">
        <v>748</v>
      </c>
      <c r="B472" s="15">
        <v>702901545864376</v>
      </c>
    </row>
    <row r="473" spans="1:2" x14ac:dyDescent="0.25">
      <c r="A473" s="3" t="s">
        <v>503</v>
      </c>
      <c r="B473" s="15">
        <v>703400270691818</v>
      </c>
    </row>
    <row r="474" spans="1:2" x14ac:dyDescent="0.25">
      <c r="A474" s="3" t="s">
        <v>190</v>
      </c>
      <c r="B474" s="15">
        <v>703600063812537</v>
      </c>
    </row>
    <row r="475" spans="1:2" x14ac:dyDescent="0.25">
      <c r="A475" s="3" t="s">
        <v>419</v>
      </c>
      <c r="B475" s="15">
        <v>703603069088035</v>
      </c>
    </row>
    <row r="476" spans="1:2" x14ac:dyDescent="0.25">
      <c r="A476" s="3" t="s">
        <v>884</v>
      </c>
      <c r="B476" s="15">
        <v>704000840724168</v>
      </c>
    </row>
    <row r="477" spans="1:2" x14ac:dyDescent="0.25">
      <c r="A477" s="3" t="s">
        <v>167</v>
      </c>
      <c r="B477" s="15">
        <v>704006848244861</v>
      </c>
    </row>
    <row r="478" spans="1:2" x14ac:dyDescent="0.25">
      <c r="A478" s="3" t="s">
        <v>507</v>
      </c>
      <c r="B478" s="15">
        <v>704100117482370</v>
      </c>
    </row>
    <row r="479" spans="1:2" x14ac:dyDescent="0.25">
      <c r="A479" s="3" t="s">
        <v>590</v>
      </c>
      <c r="B479" s="15">
        <v>704101655228850</v>
      </c>
    </row>
    <row r="480" spans="1:2" x14ac:dyDescent="0.25">
      <c r="A480" s="3" t="s">
        <v>659</v>
      </c>
      <c r="B480" s="15">
        <v>704109135638776</v>
      </c>
    </row>
    <row r="481" spans="1:2" x14ac:dyDescent="0.25">
      <c r="A481" s="3" t="s">
        <v>500</v>
      </c>
      <c r="B481" s="15">
        <v>704501335953712</v>
      </c>
    </row>
    <row r="482" spans="1:2" x14ac:dyDescent="0.25">
      <c r="A482" s="3" t="s">
        <v>623</v>
      </c>
      <c r="B482" s="15">
        <v>704603638238328</v>
      </c>
    </row>
    <row r="483" spans="1:2" x14ac:dyDescent="0.25">
      <c r="A483" s="3" t="s">
        <v>852</v>
      </c>
      <c r="B483" s="15">
        <v>704607660260121</v>
      </c>
    </row>
    <row r="484" spans="1:2" x14ac:dyDescent="0.25">
      <c r="A484" s="3" t="s">
        <v>440</v>
      </c>
      <c r="B484" s="15">
        <v>704700724183133</v>
      </c>
    </row>
    <row r="485" spans="1:2" x14ac:dyDescent="0.25">
      <c r="A485" s="3" t="s">
        <v>881</v>
      </c>
      <c r="B485" s="15">
        <v>704706048626240</v>
      </c>
    </row>
    <row r="486" spans="1:2" x14ac:dyDescent="0.25">
      <c r="A486" s="3" t="s">
        <v>1030</v>
      </c>
      <c r="B486" s="15">
        <v>704802041329742</v>
      </c>
    </row>
    <row r="487" spans="1:2" x14ac:dyDescent="0.25">
      <c r="A487" s="3" t="s">
        <v>415</v>
      </c>
      <c r="B487" s="15">
        <v>704806052729643</v>
      </c>
    </row>
    <row r="488" spans="1:2" x14ac:dyDescent="0.25">
      <c r="A488" s="3" t="s">
        <v>139</v>
      </c>
      <c r="B488" s="15">
        <v>705205434740878</v>
      </c>
    </row>
    <row r="489" spans="1:2" x14ac:dyDescent="0.25">
      <c r="A489" s="3" t="s">
        <v>980</v>
      </c>
      <c r="B489" s="15">
        <v>705205437870772</v>
      </c>
    </row>
    <row r="490" spans="1:2" x14ac:dyDescent="0.25">
      <c r="A490" s="3" t="s">
        <v>270</v>
      </c>
      <c r="B490" s="15">
        <v>706002373323242</v>
      </c>
    </row>
    <row r="491" spans="1:2" x14ac:dyDescent="0.25">
      <c r="A491" s="3" t="s">
        <v>146</v>
      </c>
      <c r="B491" s="15">
        <v>706002801240943</v>
      </c>
    </row>
    <row r="492" spans="1:2" x14ac:dyDescent="0.25">
      <c r="A492" s="3" t="s">
        <v>736</v>
      </c>
      <c r="B492" s="15">
        <v>706002835014148</v>
      </c>
    </row>
    <row r="493" spans="1:2" x14ac:dyDescent="0.25">
      <c r="A493" s="3" t="s">
        <v>128</v>
      </c>
      <c r="B493" s="15">
        <v>706003398304749</v>
      </c>
    </row>
    <row r="494" spans="1:2" x14ac:dyDescent="0.25">
      <c r="A494" s="3" t="s">
        <v>352</v>
      </c>
      <c r="B494" s="15">
        <v>706005395703946</v>
      </c>
    </row>
    <row r="495" spans="1:2" x14ac:dyDescent="0.25">
      <c r="A495" s="3" t="s">
        <v>282</v>
      </c>
      <c r="B495" s="15">
        <v>706203550357062</v>
      </c>
    </row>
    <row r="496" spans="1:2" x14ac:dyDescent="0.25">
      <c r="A496" s="3" t="s">
        <v>116</v>
      </c>
      <c r="B496" s="15">
        <v>706405150456381</v>
      </c>
    </row>
    <row r="497" spans="1:2" x14ac:dyDescent="0.25">
      <c r="A497" s="3" t="s">
        <v>853</v>
      </c>
      <c r="B497" s="15">
        <v>706406644497489</v>
      </c>
    </row>
    <row r="498" spans="1:2" x14ac:dyDescent="0.25">
      <c r="A498" s="3" t="s">
        <v>124</v>
      </c>
      <c r="B498" s="15">
        <v>706800212360023</v>
      </c>
    </row>
    <row r="499" spans="1:2" x14ac:dyDescent="0.25">
      <c r="A499" s="3" t="s">
        <v>946</v>
      </c>
      <c r="B499" s="15">
        <v>706803795806522</v>
      </c>
    </row>
    <row r="500" spans="1:2" x14ac:dyDescent="0.25">
      <c r="A500" s="3" t="s">
        <v>510</v>
      </c>
      <c r="B500" s="15">
        <v>707408057450876</v>
      </c>
    </row>
    <row r="501" spans="1:2" x14ac:dyDescent="0.25">
      <c r="A501" s="3" t="s">
        <v>389</v>
      </c>
      <c r="B501" s="15">
        <v>707600221356890</v>
      </c>
    </row>
    <row r="502" spans="1:2" x14ac:dyDescent="0.25">
      <c r="A502" s="3" t="s">
        <v>983</v>
      </c>
      <c r="B502" s="15">
        <v>708003838590325</v>
      </c>
    </row>
    <row r="503" spans="1:2" x14ac:dyDescent="0.25">
      <c r="A503" s="3" t="s">
        <v>581</v>
      </c>
      <c r="B503" s="15">
        <v>708007340393323</v>
      </c>
    </row>
    <row r="504" spans="1:2" x14ac:dyDescent="0.25">
      <c r="A504" s="3" t="s">
        <v>387</v>
      </c>
      <c r="B504" s="15">
        <v>708101552885835</v>
      </c>
    </row>
    <row r="505" spans="1:2" x14ac:dyDescent="0.25">
      <c r="A505" s="3" t="s">
        <v>520</v>
      </c>
      <c r="B505" s="15">
        <v>708201183166743</v>
      </c>
    </row>
    <row r="506" spans="1:2" x14ac:dyDescent="0.25">
      <c r="A506" s="3" t="s">
        <v>887</v>
      </c>
      <c r="B506" s="15">
        <v>708409291137266</v>
      </c>
    </row>
    <row r="507" spans="1:2" x14ac:dyDescent="0.25">
      <c r="A507" s="3" t="s">
        <v>685</v>
      </c>
      <c r="B507" s="15">
        <v>708508377029877</v>
      </c>
    </row>
    <row r="508" spans="1:2" x14ac:dyDescent="0.25">
      <c r="A508" s="3" t="s">
        <v>469</v>
      </c>
      <c r="B508" s="15">
        <v>708701154243498</v>
      </c>
    </row>
    <row r="509" spans="1:2" x14ac:dyDescent="0.25">
      <c r="A509" s="3" t="s">
        <v>740</v>
      </c>
      <c r="B509" s="15">
        <v>708704102207795</v>
      </c>
    </row>
    <row r="510" spans="1:2" x14ac:dyDescent="0.25">
      <c r="A510" s="3" t="s">
        <v>794</v>
      </c>
      <c r="B510" s="15">
        <v>708707196854296</v>
      </c>
    </row>
    <row r="511" spans="1:2" x14ac:dyDescent="0.25">
      <c r="A511" s="3" t="s">
        <v>624</v>
      </c>
      <c r="B511" s="15">
        <v>709200226192535</v>
      </c>
    </row>
    <row r="512" spans="1:2" x14ac:dyDescent="0.25">
      <c r="A512" s="3" t="s">
        <v>511</v>
      </c>
      <c r="B512" s="15">
        <v>709606609170676</v>
      </c>
    </row>
    <row r="513" spans="1:2" x14ac:dyDescent="0.25">
      <c r="A513" s="3" t="s">
        <v>642</v>
      </c>
      <c r="B513" s="15">
        <v>709808003200599</v>
      </c>
    </row>
    <row r="514" spans="1:2" x14ac:dyDescent="0.25">
      <c r="A514" s="3" t="s">
        <v>395</v>
      </c>
      <c r="B514" s="15">
        <v>980016000326462</v>
      </c>
    </row>
    <row r="515" spans="1:2" x14ac:dyDescent="0.25">
      <c r="A515" s="3" t="s">
        <v>688</v>
      </c>
      <c r="B515" s="15">
        <v>980016002063507</v>
      </c>
    </row>
    <row r="516" spans="1:2" x14ac:dyDescent="0.25">
      <c r="A516" s="3" t="s">
        <v>779</v>
      </c>
      <c r="B516" s="15">
        <v>980016277105081</v>
      </c>
    </row>
    <row r="517" spans="1:2" x14ac:dyDescent="0.25">
      <c r="A517" s="3" t="s">
        <v>436</v>
      </c>
      <c r="B517" s="15">
        <v>980016281105864</v>
      </c>
    </row>
    <row r="518" spans="1:2" x14ac:dyDescent="0.25">
      <c r="A518" s="3" t="s">
        <v>982</v>
      </c>
      <c r="B518" s="15">
        <v>980016281590835</v>
      </c>
    </row>
    <row r="519" spans="1:2" x14ac:dyDescent="0.25">
      <c r="A519" s="3" t="s">
        <v>353</v>
      </c>
      <c r="B519" s="15">
        <v>980016283936976</v>
      </c>
    </row>
    <row r="520" spans="1:2" x14ac:dyDescent="0.25">
      <c r="A520" s="3" t="s">
        <v>406</v>
      </c>
      <c r="B520" s="15">
        <v>980016286001196</v>
      </c>
    </row>
    <row r="521" spans="1:2" x14ac:dyDescent="0.25">
      <c r="A521" s="3" t="s">
        <v>375</v>
      </c>
      <c r="B521" s="15">
        <v>980016287997732</v>
      </c>
    </row>
    <row r="522" spans="1:2" x14ac:dyDescent="0.25">
      <c r="A522" s="3" t="s">
        <v>347</v>
      </c>
      <c r="B522" s="15">
        <v>980016288595867</v>
      </c>
    </row>
    <row r="523" spans="1:2" x14ac:dyDescent="0.25">
      <c r="A523" s="3" t="s">
        <v>255</v>
      </c>
      <c r="B523" s="15">
        <v>980016288603088</v>
      </c>
    </row>
    <row r="524" spans="1:2" x14ac:dyDescent="0.25">
      <c r="A524" s="3" t="s">
        <v>172</v>
      </c>
      <c r="B524" s="15">
        <v>980016288787146</v>
      </c>
    </row>
    <row r="525" spans="1:2" x14ac:dyDescent="0.25">
      <c r="A525" s="3" t="s">
        <v>509</v>
      </c>
      <c r="B525" s="15">
        <v>980016289109532</v>
      </c>
    </row>
    <row r="526" spans="1:2" x14ac:dyDescent="0.25">
      <c r="A526" s="3" t="s">
        <v>1745</v>
      </c>
      <c r="B526" s="15">
        <v>980016289917434</v>
      </c>
    </row>
    <row r="527" spans="1:2" x14ac:dyDescent="0.25">
      <c r="A527" s="3" t="s">
        <v>792</v>
      </c>
      <c r="B527" s="15">
        <v>980016289960496</v>
      </c>
    </row>
    <row r="528" spans="1:2" x14ac:dyDescent="0.25">
      <c r="A528" s="3" t="s">
        <v>569</v>
      </c>
      <c r="B528" s="15">
        <v>980016292907819</v>
      </c>
    </row>
    <row r="529" spans="1:2" x14ac:dyDescent="0.25">
      <c r="A529" s="3" t="s">
        <v>212</v>
      </c>
      <c r="B529" s="15">
        <v>980016296672581</v>
      </c>
    </row>
    <row r="530" spans="1:2" x14ac:dyDescent="0.25">
      <c r="A530" s="13" t="s">
        <v>291</v>
      </c>
      <c r="B530" s="17" t="e">
        <v>#N/A</v>
      </c>
    </row>
    <row r="531" spans="1:2" x14ac:dyDescent="0.25">
      <c r="A531" s="3" t="s">
        <v>433</v>
      </c>
      <c r="B531" s="15">
        <v>980016287925626</v>
      </c>
    </row>
    <row r="532" spans="1:2" x14ac:dyDescent="0.25">
      <c r="A532" s="3" t="s">
        <v>778</v>
      </c>
      <c r="B532" s="15">
        <v>704305550629393</v>
      </c>
    </row>
    <row r="533" spans="1:2" x14ac:dyDescent="0.25">
      <c r="A533" s="3" t="s">
        <v>381</v>
      </c>
      <c r="B533" s="15">
        <v>980016286369894</v>
      </c>
    </row>
    <row r="534" spans="1:2" x14ac:dyDescent="0.25">
      <c r="A534" s="3" t="s">
        <v>1040</v>
      </c>
      <c r="B534" s="15">
        <v>700008144755000</v>
      </c>
    </row>
    <row r="535" spans="1:2" x14ac:dyDescent="0.25">
      <c r="A535" s="3" t="s">
        <v>599</v>
      </c>
      <c r="B535" s="15">
        <v>703401363769400</v>
      </c>
    </row>
    <row r="536" spans="1:2" x14ac:dyDescent="0.25">
      <c r="A536" s="3" t="s">
        <v>628</v>
      </c>
      <c r="B536" s="15">
        <v>708000581154630</v>
      </c>
    </row>
    <row r="537" spans="1:2" x14ac:dyDescent="0.25">
      <c r="A537" s="3" t="s">
        <v>750</v>
      </c>
      <c r="B537" s="15">
        <v>708901767602318</v>
      </c>
    </row>
    <row r="538" spans="1:2" x14ac:dyDescent="0.25">
      <c r="A538" s="3" t="s">
        <v>225</v>
      </c>
      <c r="B538" s="15">
        <v>980016286848539</v>
      </c>
    </row>
    <row r="539" spans="1:2" x14ac:dyDescent="0.25">
      <c r="A539" s="3" t="s">
        <v>1746</v>
      </c>
      <c r="B539" s="15">
        <v>702405086126921</v>
      </c>
    </row>
    <row r="540" spans="1:2" x14ac:dyDescent="0.25">
      <c r="A540" s="3" t="s">
        <v>1747</v>
      </c>
      <c r="B540" s="15">
        <v>980016289441332</v>
      </c>
    </row>
    <row r="541" spans="1:2" x14ac:dyDescent="0.25">
      <c r="A541" s="3" t="s">
        <v>204</v>
      </c>
      <c r="B541" s="15">
        <v>980016292915358</v>
      </c>
    </row>
    <row r="542" spans="1:2" x14ac:dyDescent="0.25">
      <c r="A542" s="3" t="s">
        <v>1748</v>
      </c>
      <c r="B542" s="15">
        <v>980016296323366</v>
      </c>
    </row>
    <row r="543" spans="1:2" x14ac:dyDescent="0.25">
      <c r="A543" s="3" t="s">
        <v>1749</v>
      </c>
      <c r="B543" s="15">
        <v>706209093993269</v>
      </c>
    </row>
    <row r="544" spans="1:2" x14ac:dyDescent="0.25">
      <c r="A544" s="3" t="s">
        <v>1750</v>
      </c>
      <c r="B544" s="15">
        <v>207273822970008</v>
      </c>
    </row>
    <row r="545" spans="1:2" x14ac:dyDescent="0.25">
      <c r="A545" s="3" t="s">
        <v>1751</v>
      </c>
      <c r="B545" s="15">
        <v>980016293580732</v>
      </c>
    </row>
    <row r="546" spans="1:2" x14ac:dyDescent="0.25">
      <c r="A546" s="3" t="s">
        <v>1752</v>
      </c>
      <c r="B546" s="15">
        <v>980016292905018</v>
      </c>
    </row>
    <row r="547" spans="1:2" x14ac:dyDescent="0.25">
      <c r="A547" s="3" t="s">
        <v>1753</v>
      </c>
      <c r="B547" s="15" t="e">
        <v>#N/A</v>
      </c>
    </row>
    <row r="548" spans="1:2" x14ac:dyDescent="0.25">
      <c r="A548" s="3" t="s">
        <v>1754</v>
      </c>
      <c r="B548" s="15">
        <v>702403092845029</v>
      </c>
    </row>
    <row r="549" spans="1:2" x14ac:dyDescent="0.25">
      <c r="A549" s="3" t="s">
        <v>1444</v>
      </c>
      <c r="B549" s="15">
        <v>180876671370009</v>
      </c>
    </row>
    <row r="550" spans="1:2" x14ac:dyDescent="0.25">
      <c r="A550" s="3" t="s">
        <v>274</v>
      </c>
      <c r="B550" s="15">
        <v>980016004606222</v>
      </c>
    </row>
    <row r="551" spans="1:2" x14ac:dyDescent="0.25">
      <c r="A551" s="3" t="s">
        <v>1755</v>
      </c>
      <c r="B551" s="15">
        <v>704402393422610</v>
      </c>
    </row>
    <row r="552" spans="1:2" x14ac:dyDescent="0.25">
      <c r="A552" s="3" t="s">
        <v>1756</v>
      </c>
      <c r="B552" s="15">
        <v>980016288341016</v>
      </c>
    </row>
    <row r="553" spans="1:2" x14ac:dyDescent="0.25">
      <c r="A553" s="3" t="s">
        <v>1757</v>
      </c>
      <c r="B553" s="15">
        <v>702000316588688</v>
      </c>
    </row>
    <row r="554" spans="1:2" x14ac:dyDescent="0.25">
      <c r="A554" s="3" t="s">
        <v>1758</v>
      </c>
      <c r="B554" s="15">
        <v>704505338679410</v>
      </c>
    </row>
    <row r="555" spans="1:2" x14ac:dyDescent="0.25">
      <c r="A555" s="3" t="s">
        <v>1759</v>
      </c>
      <c r="B555" s="15">
        <v>701003856954999</v>
      </c>
    </row>
    <row r="556" spans="1:2" x14ac:dyDescent="0.25">
      <c r="A556" s="3" t="s">
        <v>1314</v>
      </c>
      <c r="B556" s="15">
        <v>131095569860009</v>
      </c>
    </row>
    <row r="557" spans="1:2" x14ac:dyDescent="0.25">
      <c r="A557" s="3" t="s">
        <v>1145</v>
      </c>
      <c r="B557" s="15">
        <v>170550566220000</v>
      </c>
    </row>
    <row r="558" spans="1:2" x14ac:dyDescent="0.25">
      <c r="A558" s="3" t="s">
        <v>1323</v>
      </c>
      <c r="B558" s="15">
        <v>190004655000009</v>
      </c>
    </row>
    <row r="559" spans="1:2" x14ac:dyDescent="0.25">
      <c r="A559" s="3" t="s">
        <v>1164</v>
      </c>
      <c r="B559" s="15">
        <v>980016277462038</v>
      </c>
    </row>
    <row r="560" spans="1:2" x14ac:dyDescent="0.25">
      <c r="A560" s="3" t="s">
        <v>1198</v>
      </c>
      <c r="B560" s="15">
        <v>980016280171235</v>
      </c>
    </row>
    <row r="561" spans="1:2" x14ac:dyDescent="0.25">
      <c r="A561" s="3" t="s">
        <v>1116</v>
      </c>
      <c r="B561" s="15">
        <v>980016280578327</v>
      </c>
    </row>
    <row r="562" spans="1:2" x14ac:dyDescent="0.25">
      <c r="A562" s="3" t="s">
        <v>1328</v>
      </c>
      <c r="B562" s="15">
        <v>980016280880074</v>
      </c>
    </row>
    <row r="563" spans="1:2" x14ac:dyDescent="0.25">
      <c r="A563" s="3" t="s">
        <v>1398</v>
      </c>
      <c r="B563" s="15">
        <v>980016283058634</v>
      </c>
    </row>
    <row r="564" spans="1:2" x14ac:dyDescent="0.25">
      <c r="A564" s="3" t="s">
        <v>1232</v>
      </c>
      <c r="B564" s="15">
        <v>980016283065886</v>
      </c>
    </row>
    <row r="565" spans="1:2" x14ac:dyDescent="0.25">
      <c r="A565" s="3" t="s">
        <v>1452</v>
      </c>
      <c r="B565" s="15">
        <v>980016284515281</v>
      </c>
    </row>
    <row r="566" spans="1:2" x14ac:dyDescent="0.25">
      <c r="A566" s="3" t="s">
        <v>1076</v>
      </c>
      <c r="B566" s="15">
        <v>980016285809874</v>
      </c>
    </row>
    <row r="567" spans="1:2" x14ac:dyDescent="0.25">
      <c r="A567" s="3" t="s">
        <v>1418</v>
      </c>
      <c r="B567" s="15">
        <v>980016287999263</v>
      </c>
    </row>
    <row r="568" spans="1:2" x14ac:dyDescent="0.25">
      <c r="A568" s="3" t="s">
        <v>1308</v>
      </c>
      <c r="B568" s="15">
        <v>980016288027656</v>
      </c>
    </row>
    <row r="569" spans="1:2" x14ac:dyDescent="0.25">
      <c r="A569" s="3" t="s">
        <v>1379</v>
      </c>
      <c r="B569" s="15">
        <v>980016288738323</v>
      </c>
    </row>
    <row r="570" spans="1:2" x14ac:dyDescent="0.25">
      <c r="A570" s="3" t="s">
        <v>1393</v>
      </c>
      <c r="B570" s="15">
        <v>980016293707406</v>
      </c>
    </row>
    <row r="571" spans="1:2" x14ac:dyDescent="0.25">
      <c r="A571" s="3" t="s">
        <v>1417</v>
      </c>
      <c r="B571" s="15">
        <v>980016294806602</v>
      </c>
    </row>
    <row r="572" spans="1:2" x14ac:dyDescent="0.25">
      <c r="A572" s="3" t="s">
        <v>1075</v>
      </c>
      <c r="B572" s="15">
        <v>980016297001362</v>
      </c>
    </row>
    <row r="573" spans="1:2" x14ac:dyDescent="0.25">
      <c r="A573" s="3" t="s">
        <v>1253</v>
      </c>
      <c r="B573" s="15">
        <v>108284613060001</v>
      </c>
    </row>
    <row r="574" spans="1:2" x14ac:dyDescent="0.25">
      <c r="A574" s="3" t="s">
        <v>1217</v>
      </c>
      <c r="B574" s="15">
        <v>129180553890003</v>
      </c>
    </row>
    <row r="575" spans="1:2" x14ac:dyDescent="0.25">
      <c r="A575" s="3" t="s">
        <v>1097</v>
      </c>
      <c r="B575" s="15">
        <v>170381054910000</v>
      </c>
    </row>
    <row r="576" spans="1:2" x14ac:dyDescent="0.25">
      <c r="A576" s="3" t="s">
        <v>1209</v>
      </c>
      <c r="B576" s="15">
        <v>170535154680009</v>
      </c>
    </row>
    <row r="577" spans="1:2" x14ac:dyDescent="0.25">
      <c r="A577" s="3" t="s">
        <v>1454</v>
      </c>
      <c r="B577" s="15">
        <v>170626100360006</v>
      </c>
    </row>
    <row r="578" spans="1:2" x14ac:dyDescent="0.25">
      <c r="A578" s="3" t="s">
        <v>1175</v>
      </c>
      <c r="B578" s="15">
        <v>190183329950006</v>
      </c>
    </row>
    <row r="579" spans="1:2" x14ac:dyDescent="0.25">
      <c r="A579" s="3" t="s">
        <v>1081</v>
      </c>
      <c r="B579" s="15">
        <v>200913922970006</v>
      </c>
    </row>
    <row r="580" spans="1:2" x14ac:dyDescent="0.25">
      <c r="A580" s="3" t="s">
        <v>1469</v>
      </c>
      <c r="B580" s="15">
        <v>201042097250018</v>
      </c>
    </row>
    <row r="581" spans="1:2" x14ac:dyDescent="0.25">
      <c r="A581" s="3" t="s">
        <v>1459</v>
      </c>
      <c r="B581" s="15">
        <v>201073474600002</v>
      </c>
    </row>
    <row r="582" spans="1:2" x14ac:dyDescent="0.25">
      <c r="A582" s="3" t="s">
        <v>1254</v>
      </c>
      <c r="B582" s="15">
        <v>201562535200003</v>
      </c>
    </row>
    <row r="583" spans="1:2" x14ac:dyDescent="0.25">
      <c r="A583" s="3" t="s">
        <v>1115</v>
      </c>
      <c r="B583" s="15">
        <v>207271358260018</v>
      </c>
    </row>
    <row r="584" spans="1:2" x14ac:dyDescent="0.25">
      <c r="A584" s="3" t="s">
        <v>1316</v>
      </c>
      <c r="B584" s="15">
        <v>210172218140003</v>
      </c>
    </row>
    <row r="585" spans="1:2" x14ac:dyDescent="0.25">
      <c r="A585" s="3" t="s">
        <v>1088</v>
      </c>
      <c r="B585" s="15">
        <v>210172224890000</v>
      </c>
    </row>
    <row r="586" spans="1:2" x14ac:dyDescent="0.25">
      <c r="A586" s="3" t="s">
        <v>1406</v>
      </c>
      <c r="B586" s="15">
        <v>210198242490006</v>
      </c>
    </row>
    <row r="587" spans="1:2" x14ac:dyDescent="0.25">
      <c r="A587" s="3" t="s">
        <v>1144</v>
      </c>
      <c r="B587" s="15">
        <v>210260440830018</v>
      </c>
    </row>
    <row r="588" spans="1:2" x14ac:dyDescent="0.25">
      <c r="A588" s="3" t="s">
        <v>1457</v>
      </c>
      <c r="B588" s="15">
        <v>700002976914901</v>
      </c>
    </row>
    <row r="589" spans="1:2" x14ac:dyDescent="0.25">
      <c r="A589" s="3" t="s">
        <v>1464</v>
      </c>
      <c r="B589" s="15">
        <v>700101445132420</v>
      </c>
    </row>
    <row r="590" spans="1:2" x14ac:dyDescent="0.25">
      <c r="A590" s="3" t="s">
        <v>1472</v>
      </c>
      <c r="B590" s="15">
        <v>700204458438223</v>
      </c>
    </row>
    <row r="591" spans="1:2" x14ac:dyDescent="0.25">
      <c r="A591" s="3" t="s">
        <v>1251</v>
      </c>
      <c r="B591" s="15">
        <v>700209954106726</v>
      </c>
    </row>
    <row r="592" spans="1:2" x14ac:dyDescent="0.25">
      <c r="A592" s="3" t="s">
        <v>1383</v>
      </c>
      <c r="B592" s="15">
        <v>700501902709551</v>
      </c>
    </row>
    <row r="593" spans="1:2" x14ac:dyDescent="0.25">
      <c r="A593" s="3" t="s">
        <v>1271</v>
      </c>
      <c r="B593" s="15">
        <v>700505166446054</v>
      </c>
    </row>
    <row r="594" spans="1:2" x14ac:dyDescent="0.25">
      <c r="A594" s="3" t="s">
        <v>1307</v>
      </c>
      <c r="B594" s="15">
        <v>700509752358659</v>
      </c>
    </row>
    <row r="595" spans="1:2" x14ac:dyDescent="0.25">
      <c r="A595" s="3" t="s">
        <v>1355</v>
      </c>
      <c r="B595" s="15">
        <v>700708900419674</v>
      </c>
    </row>
    <row r="596" spans="1:2" x14ac:dyDescent="0.25">
      <c r="A596" s="3" t="s">
        <v>1319</v>
      </c>
      <c r="B596" s="15">
        <v>700902910914190</v>
      </c>
    </row>
    <row r="597" spans="1:2" x14ac:dyDescent="0.25">
      <c r="A597" s="3" t="s">
        <v>1426</v>
      </c>
      <c r="B597" s="15">
        <v>700908939290492</v>
      </c>
    </row>
    <row r="598" spans="1:2" x14ac:dyDescent="0.25">
      <c r="A598" s="3" t="s">
        <v>1327</v>
      </c>
      <c r="B598" s="15">
        <v>701000871602698</v>
      </c>
    </row>
    <row r="599" spans="1:2" x14ac:dyDescent="0.25">
      <c r="A599" s="3" t="s">
        <v>1078</v>
      </c>
      <c r="B599" s="15">
        <v>701403661733736</v>
      </c>
    </row>
    <row r="600" spans="1:2" x14ac:dyDescent="0.25">
      <c r="A600" s="3" t="s">
        <v>1434</v>
      </c>
      <c r="B600" s="15">
        <v>702106759899199</v>
      </c>
    </row>
    <row r="601" spans="1:2" x14ac:dyDescent="0.25">
      <c r="A601" s="3" t="s">
        <v>1428</v>
      </c>
      <c r="B601" s="15">
        <v>702301120405015</v>
      </c>
    </row>
    <row r="602" spans="1:2" x14ac:dyDescent="0.25">
      <c r="A602" s="3" t="s">
        <v>1101</v>
      </c>
      <c r="B602" s="15">
        <v>702707193372860</v>
      </c>
    </row>
    <row r="603" spans="1:2" x14ac:dyDescent="0.25">
      <c r="A603" s="3" t="s">
        <v>1407</v>
      </c>
      <c r="B603" s="15">
        <v>703102637101790</v>
      </c>
    </row>
    <row r="604" spans="1:2" x14ac:dyDescent="0.25">
      <c r="A604" s="3" t="s">
        <v>1432</v>
      </c>
      <c r="B604" s="15">
        <v>703203679542191</v>
      </c>
    </row>
    <row r="605" spans="1:2" x14ac:dyDescent="0.25">
      <c r="A605" s="3" t="s">
        <v>1272</v>
      </c>
      <c r="B605" s="15">
        <v>704208237917087</v>
      </c>
    </row>
    <row r="606" spans="1:2" x14ac:dyDescent="0.25">
      <c r="A606" s="3" t="s">
        <v>1225</v>
      </c>
      <c r="B606" s="15">
        <v>704306522973191</v>
      </c>
    </row>
    <row r="607" spans="1:2" x14ac:dyDescent="0.25">
      <c r="A607" s="3" t="s">
        <v>1370</v>
      </c>
      <c r="B607" s="15">
        <v>704607681388429</v>
      </c>
    </row>
    <row r="608" spans="1:2" x14ac:dyDescent="0.25">
      <c r="A608" s="3" t="s">
        <v>1073</v>
      </c>
      <c r="B608" s="15">
        <v>704709771297733</v>
      </c>
    </row>
    <row r="609" spans="1:2" x14ac:dyDescent="0.25">
      <c r="A609" s="3" t="s">
        <v>1236</v>
      </c>
      <c r="B609" s="15">
        <v>704806056658546</v>
      </c>
    </row>
    <row r="610" spans="1:2" x14ac:dyDescent="0.25">
      <c r="A610" s="3" t="s">
        <v>1167</v>
      </c>
      <c r="B610" s="15">
        <v>704809079046442</v>
      </c>
    </row>
    <row r="611" spans="1:2" x14ac:dyDescent="0.25">
      <c r="A611" s="3" t="s">
        <v>1132</v>
      </c>
      <c r="B611" s="15">
        <v>705001666576358</v>
      </c>
    </row>
    <row r="612" spans="1:2" x14ac:dyDescent="0.25">
      <c r="A612" s="3" t="s">
        <v>1092</v>
      </c>
      <c r="B612" s="15">
        <v>705804428243934</v>
      </c>
    </row>
    <row r="613" spans="1:2" x14ac:dyDescent="0.25">
      <c r="A613" s="3" t="s">
        <v>1335</v>
      </c>
      <c r="B613" s="15">
        <v>706004816355441</v>
      </c>
    </row>
    <row r="614" spans="1:2" x14ac:dyDescent="0.25">
      <c r="A614" s="3" t="s">
        <v>1313</v>
      </c>
      <c r="B614" s="15">
        <v>706005304899745</v>
      </c>
    </row>
    <row r="615" spans="1:2" x14ac:dyDescent="0.25">
      <c r="A615" s="3" t="s">
        <v>1192</v>
      </c>
      <c r="B615" s="15">
        <v>706201567817361</v>
      </c>
    </row>
    <row r="616" spans="1:2" x14ac:dyDescent="0.25">
      <c r="A616" s="3" t="s">
        <v>1157</v>
      </c>
      <c r="B616" s="15">
        <v>706508352980598</v>
      </c>
    </row>
    <row r="617" spans="1:2" x14ac:dyDescent="0.25">
      <c r="A617" s="3" t="s">
        <v>1140</v>
      </c>
      <c r="B617" s="15">
        <v>707608202608097</v>
      </c>
    </row>
    <row r="618" spans="1:2" x14ac:dyDescent="0.25">
      <c r="A618" s="3" t="s">
        <v>1275</v>
      </c>
      <c r="B618" s="15">
        <v>707705622019910</v>
      </c>
    </row>
    <row r="619" spans="1:2" x14ac:dyDescent="0.25">
      <c r="A619" s="3" t="s">
        <v>1317</v>
      </c>
      <c r="B619" s="15">
        <v>708002332928626</v>
      </c>
    </row>
    <row r="620" spans="1:2" x14ac:dyDescent="0.25">
      <c r="A620" s="3" t="s">
        <v>1117</v>
      </c>
      <c r="B620" s="15">
        <v>708003838504828</v>
      </c>
    </row>
    <row r="621" spans="1:2" x14ac:dyDescent="0.25">
      <c r="A621" s="3" t="s">
        <v>1238</v>
      </c>
      <c r="B621" s="15">
        <v>708103551815436</v>
      </c>
    </row>
    <row r="622" spans="1:2" x14ac:dyDescent="0.25">
      <c r="A622" s="3" t="s">
        <v>1146</v>
      </c>
      <c r="B622" s="15">
        <v>708104178293140</v>
      </c>
    </row>
    <row r="623" spans="1:2" x14ac:dyDescent="0.25">
      <c r="A623" s="3" t="s">
        <v>1435</v>
      </c>
      <c r="B623" s="15">
        <v>708300759362960</v>
      </c>
    </row>
    <row r="624" spans="1:2" x14ac:dyDescent="0.25">
      <c r="A624" s="3" t="s">
        <v>1257</v>
      </c>
      <c r="B624" s="15">
        <v>708605024677689</v>
      </c>
    </row>
    <row r="625" spans="1:2" x14ac:dyDescent="0.25">
      <c r="A625" s="3" t="s">
        <v>1330</v>
      </c>
      <c r="B625" s="15">
        <v>709006857013819</v>
      </c>
    </row>
    <row r="626" spans="1:2" x14ac:dyDescent="0.25">
      <c r="A626" s="3" t="s">
        <v>1357</v>
      </c>
      <c r="B626" s="15">
        <v>709800030566291</v>
      </c>
    </row>
    <row r="627" spans="1:2" x14ac:dyDescent="0.25">
      <c r="A627" s="3" t="s">
        <v>1399</v>
      </c>
      <c r="B627" s="15">
        <v>898004855330185</v>
      </c>
    </row>
    <row r="628" spans="1:2" x14ac:dyDescent="0.25">
      <c r="A628" s="3" t="s">
        <v>1290</v>
      </c>
      <c r="B628" s="15">
        <v>980016001780795</v>
      </c>
    </row>
    <row r="629" spans="1:2" x14ac:dyDescent="0.25">
      <c r="A629" s="3" t="s">
        <v>1351</v>
      </c>
      <c r="B629" s="15">
        <v>980016002354528</v>
      </c>
    </row>
    <row r="630" spans="1:2" x14ac:dyDescent="0.25">
      <c r="A630" s="3" t="s">
        <v>1259</v>
      </c>
      <c r="B630" s="15">
        <v>980016277053472</v>
      </c>
    </row>
    <row r="631" spans="1:2" x14ac:dyDescent="0.25">
      <c r="A631" s="3" t="s">
        <v>1284</v>
      </c>
      <c r="B631" s="15">
        <v>980016278470948</v>
      </c>
    </row>
    <row r="632" spans="1:2" x14ac:dyDescent="0.25">
      <c r="A632" s="3" t="s">
        <v>1286</v>
      </c>
      <c r="B632" s="15">
        <v>980016279914467</v>
      </c>
    </row>
    <row r="633" spans="1:2" x14ac:dyDescent="0.25">
      <c r="A633" s="3" t="s">
        <v>1074</v>
      </c>
      <c r="B633" s="15">
        <v>980016280402776</v>
      </c>
    </row>
    <row r="634" spans="1:2" x14ac:dyDescent="0.25">
      <c r="A634" s="3" t="s">
        <v>1244</v>
      </c>
      <c r="B634" s="15">
        <v>980016280413816</v>
      </c>
    </row>
    <row r="635" spans="1:2" x14ac:dyDescent="0.25">
      <c r="A635" s="3" t="s">
        <v>1421</v>
      </c>
      <c r="B635" s="15">
        <v>980016281563781</v>
      </c>
    </row>
    <row r="636" spans="1:2" x14ac:dyDescent="0.25">
      <c r="A636" s="3" t="s">
        <v>1204</v>
      </c>
      <c r="B636" s="15">
        <v>980016281569313</v>
      </c>
    </row>
    <row r="637" spans="1:2" x14ac:dyDescent="0.25">
      <c r="A637" s="3" t="s">
        <v>1453</v>
      </c>
      <c r="B637" s="15">
        <v>980016281575003</v>
      </c>
    </row>
    <row r="638" spans="1:2" x14ac:dyDescent="0.25">
      <c r="A638" s="3" t="s">
        <v>1156</v>
      </c>
      <c r="B638" s="15">
        <v>980016281600121</v>
      </c>
    </row>
    <row r="639" spans="1:2" x14ac:dyDescent="0.25">
      <c r="A639" s="3" t="s">
        <v>1183</v>
      </c>
      <c r="B639" s="15">
        <v>980016281600261</v>
      </c>
    </row>
    <row r="640" spans="1:2" x14ac:dyDescent="0.25">
      <c r="A640" s="3" t="s">
        <v>1324</v>
      </c>
      <c r="B640" s="15">
        <v>980016281764973</v>
      </c>
    </row>
    <row r="641" spans="1:2" x14ac:dyDescent="0.25">
      <c r="A641" s="3" t="s">
        <v>1403</v>
      </c>
      <c r="B641" s="15">
        <v>980016281798614</v>
      </c>
    </row>
    <row r="642" spans="1:2" x14ac:dyDescent="0.25">
      <c r="A642" s="3" t="s">
        <v>1388</v>
      </c>
      <c r="B642" s="15">
        <v>980016281808059</v>
      </c>
    </row>
    <row r="643" spans="1:2" x14ac:dyDescent="0.25">
      <c r="A643" s="3" t="s">
        <v>1350</v>
      </c>
      <c r="B643" s="15">
        <v>980016282171666</v>
      </c>
    </row>
    <row r="644" spans="1:2" x14ac:dyDescent="0.25">
      <c r="A644" s="3" t="s">
        <v>1139</v>
      </c>
      <c r="B644" s="15">
        <v>980016282345397</v>
      </c>
    </row>
    <row r="645" spans="1:2" x14ac:dyDescent="0.25">
      <c r="A645" s="3" t="s">
        <v>1466</v>
      </c>
      <c r="B645" s="15">
        <v>980016282351575</v>
      </c>
    </row>
    <row r="646" spans="1:2" x14ac:dyDescent="0.25">
      <c r="A646" s="3" t="s">
        <v>1306</v>
      </c>
      <c r="B646" s="15">
        <v>980016282354329</v>
      </c>
    </row>
    <row r="647" spans="1:2" x14ac:dyDescent="0.25">
      <c r="A647" s="3" t="s">
        <v>1392</v>
      </c>
      <c r="B647" s="15">
        <v>980016284261883</v>
      </c>
    </row>
    <row r="648" spans="1:2" x14ac:dyDescent="0.25">
      <c r="A648" s="3" t="s">
        <v>1397</v>
      </c>
      <c r="B648" s="15">
        <v>980016284266125</v>
      </c>
    </row>
    <row r="649" spans="1:2" x14ac:dyDescent="0.25">
      <c r="A649" s="3" t="s">
        <v>1315</v>
      </c>
      <c r="B649" s="15">
        <v>980016284515265</v>
      </c>
    </row>
    <row r="650" spans="1:2" x14ac:dyDescent="0.25">
      <c r="A650" s="3" t="s">
        <v>1266</v>
      </c>
      <c r="B650" s="15">
        <v>980016284565033</v>
      </c>
    </row>
    <row r="651" spans="1:2" x14ac:dyDescent="0.25">
      <c r="A651" s="3" t="s">
        <v>1264</v>
      </c>
      <c r="B651" s="15">
        <v>980016284779289</v>
      </c>
    </row>
    <row r="652" spans="1:2" x14ac:dyDescent="0.25">
      <c r="A652" s="3" t="s">
        <v>1263</v>
      </c>
      <c r="B652" s="15">
        <v>980016284847217</v>
      </c>
    </row>
    <row r="653" spans="1:2" x14ac:dyDescent="0.25">
      <c r="A653" s="3" t="s">
        <v>1069</v>
      </c>
      <c r="B653" s="15">
        <v>980016284847934</v>
      </c>
    </row>
    <row r="654" spans="1:2" x14ac:dyDescent="0.25">
      <c r="A654" s="3" t="s">
        <v>1425</v>
      </c>
      <c r="B654" s="15">
        <v>980016284856968</v>
      </c>
    </row>
    <row r="655" spans="1:2" x14ac:dyDescent="0.25">
      <c r="A655" s="3" t="s">
        <v>1347</v>
      </c>
      <c r="B655" s="15">
        <v>980016285710363</v>
      </c>
    </row>
    <row r="656" spans="1:2" x14ac:dyDescent="0.25">
      <c r="A656" s="3" t="s">
        <v>1219</v>
      </c>
      <c r="B656" s="15">
        <v>980016285828372</v>
      </c>
    </row>
    <row r="657" spans="1:2" x14ac:dyDescent="0.25">
      <c r="A657" s="3" t="s">
        <v>1394</v>
      </c>
      <c r="B657" s="15">
        <v>980016285828534</v>
      </c>
    </row>
    <row r="658" spans="1:2" x14ac:dyDescent="0.25">
      <c r="A658" s="3" t="s">
        <v>1184</v>
      </c>
      <c r="B658" s="15">
        <v>980016286205719</v>
      </c>
    </row>
    <row r="659" spans="1:2" x14ac:dyDescent="0.25">
      <c r="A659" s="3" t="s">
        <v>1072</v>
      </c>
      <c r="B659" s="15">
        <v>980016286298261</v>
      </c>
    </row>
    <row r="660" spans="1:2" x14ac:dyDescent="0.25">
      <c r="A660" s="3" t="s">
        <v>1163</v>
      </c>
      <c r="B660" s="15">
        <v>980016286736404</v>
      </c>
    </row>
    <row r="661" spans="1:2" x14ac:dyDescent="0.25">
      <c r="A661" s="3" t="s">
        <v>1423</v>
      </c>
      <c r="B661" s="15">
        <v>980016286950643</v>
      </c>
    </row>
    <row r="662" spans="1:2" x14ac:dyDescent="0.25">
      <c r="A662" s="3" t="s">
        <v>1336</v>
      </c>
      <c r="B662" s="15">
        <v>980016287283039</v>
      </c>
    </row>
    <row r="663" spans="1:2" x14ac:dyDescent="0.25">
      <c r="A663" s="3" t="s">
        <v>1265</v>
      </c>
      <c r="B663" s="15">
        <v>980016288603002</v>
      </c>
    </row>
    <row r="664" spans="1:2" x14ac:dyDescent="0.25">
      <c r="A664" s="3" t="s">
        <v>1348</v>
      </c>
      <c r="B664" s="15">
        <v>980016288739508</v>
      </c>
    </row>
    <row r="665" spans="1:2" x14ac:dyDescent="0.25">
      <c r="A665" s="3" t="s">
        <v>1262</v>
      </c>
      <c r="B665" s="15">
        <v>980016289106983</v>
      </c>
    </row>
    <row r="666" spans="1:2" x14ac:dyDescent="0.25">
      <c r="A666" s="3" t="s">
        <v>1282</v>
      </c>
      <c r="B666" s="15">
        <v>980016289991952</v>
      </c>
    </row>
    <row r="667" spans="1:2" x14ac:dyDescent="0.25">
      <c r="A667" s="3" t="s">
        <v>1162</v>
      </c>
      <c r="B667" s="15">
        <v>980016289991979</v>
      </c>
    </row>
    <row r="668" spans="1:2" x14ac:dyDescent="0.25">
      <c r="A668" s="3" t="s">
        <v>1247</v>
      </c>
      <c r="B668" s="15">
        <v>980016289999562</v>
      </c>
    </row>
    <row r="669" spans="1:2" x14ac:dyDescent="0.25">
      <c r="A669" s="3" t="s">
        <v>1365</v>
      </c>
      <c r="B669" s="15">
        <v>980016292942436</v>
      </c>
    </row>
    <row r="670" spans="1:2" x14ac:dyDescent="0.25">
      <c r="A670" s="3" t="s">
        <v>1364</v>
      </c>
      <c r="B670" s="15">
        <v>980016293010375</v>
      </c>
    </row>
    <row r="671" spans="1:2" x14ac:dyDescent="0.25">
      <c r="A671" s="3" t="s">
        <v>1201</v>
      </c>
      <c r="B671" s="15">
        <v>980016293491888</v>
      </c>
    </row>
    <row r="672" spans="1:2" x14ac:dyDescent="0.25">
      <c r="A672" s="3" t="s">
        <v>1193</v>
      </c>
      <c r="B672" s="15">
        <v>980016293591408</v>
      </c>
    </row>
    <row r="673" spans="1:2" x14ac:dyDescent="0.25">
      <c r="A673" s="3" t="s">
        <v>1445</v>
      </c>
      <c r="B673" s="15">
        <v>980016293710385</v>
      </c>
    </row>
    <row r="674" spans="1:2" x14ac:dyDescent="0.25">
      <c r="A674" s="3" t="s">
        <v>1345</v>
      </c>
      <c r="B674" s="15">
        <v>980016293714151</v>
      </c>
    </row>
    <row r="675" spans="1:2" x14ac:dyDescent="0.25">
      <c r="A675" s="3" t="s">
        <v>1261</v>
      </c>
      <c r="B675" s="15">
        <v>980016293722146</v>
      </c>
    </row>
    <row r="676" spans="1:2" x14ac:dyDescent="0.25">
      <c r="A676" s="3" t="s">
        <v>1099</v>
      </c>
      <c r="B676" s="15">
        <v>980016293896292</v>
      </c>
    </row>
    <row r="677" spans="1:2" x14ac:dyDescent="0.25">
      <c r="A677" s="3" t="s">
        <v>1269</v>
      </c>
      <c r="B677" s="15">
        <v>980016295065177</v>
      </c>
    </row>
    <row r="678" spans="1:2" x14ac:dyDescent="0.25">
      <c r="A678" s="3" t="s">
        <v>1298</v>
      </c>
      <c r="B678" s="15">
        <v>980016296159078</v>
      </c>
    </row>
    <row r="679" spans="1:2" x14ac:dyDescent="0.25">
      <c r="A679" s="3" t="s">
        <v>1401</v>
      </c>
      <c r="B679" s="15">
        <v>980016296165132</v>
      </c>
    </row>
    <row r="680" spans="1:2" x14ac:dyDescent="0.25">
      <c r="A680" s="3" t="s">
        <v>1455</v>
      </c>
      <c r="B680" s="15">
        <v>980016296671895</v>
      </c>
    </row>
    <row r="681" spans="1:2" x14ac:dyDescent="0.25">
      <c r="A681" s="3" t="s">
        <v>1148</v>
      </c>
      <c r="B681" s="15">
        <v>980016297001206</v>
      </c>
    </row>
    <row r="682" spans="1:2" x14ac:dyDescent="0.25">
      <c r="A682" s="3" t="s">
        <v>1135</v>
      </c>
      <c r="B682" s="15">
        <v>702603264307249</v>
      </c>
    </row>
    <row r="683" spans="1:2" x14ac:dyDescent="0.25">
      <c r="A683" s="3" t="s">
        <v>1760</v>
      </c>
      <c r="B683" s="15">
        <v>980016293075787</v>
      </c>
    </row>
    <row r="684" spans="1:2" x14ac:dyDescent="0.25">
      <c r="A684" s="3" t="s">
        <v>1194</v>
      </c>
      <c r="B684" s="15">
        <v>980016282348647</v>
      </c>
    </row>
    <row r="685" spans="1:2" x14ac:dyDescent="0.25">
      <c r="A685" s="3" t="s">
        <v>1216</v>
      </c>
      <c r="B685" s="15">
        <v>707006842164739</v>
      </c>
    </row>
    <row r="686" spans="1:2" x14ac:dyDescent="0.25">
      <c r="A686" s="3" t="s">
        <v>1381</v>
      </c>
      <c r="B686" s="15">
        <v>980016281798622</v>
      </c>
    </row>
    <row r="687" spans="1:2" x14ac:dyDescent="0.25">
      <c r="A687" s="3" t="s">
        <v>1356</v>
      </c>
      <c r="B687" s="15">
        <v>180878166470001</v>
      </c>
    </row>
    <row r="688" spans="1:2" x14ac:dyDescent="0.25">
      <c r="A688" s="3" t="s">
        <v>1761</v>
      </c>
      <c r="B688" s="15">
        <v>209716343990003</v>
      </c>
    </row>
    <row r="689" spans="1:2" x14ac:dyDescent="0.25">
      <c r="A689" s="3" t="s">
        <v>1100</v>
      </c>
      <c r="B689" s="15">
        <v>209716382110000</v>
      </c>
    </row>
    <row r="690" spans="1:2" x14ac:dyDescent="0.25">
      <c r="A690" s="3" t="s">
        <v>1285</v>
      </c>
      <c r="B690" s="15">
        <v>122195844710009</v>
      </c>
    </row>
    <row r="691" spans="1:2" x14ac:dyDescent="0.25">
      <c r="A691" s="3" t="s">
        <v>1384</v>
      </c>
      <c r="B691" s="15">
        <v>123007463540001</v>
      </c>
    </row>
    <row r="692" spans="1:2" x14ac:dyDescent="0.25">
      <c r="A692" s="3" t="s">
        <v>1374</v>
      </c>
      <c r="B692" s="15">
        <v>124567511260003</v>
      </c>
    </row>
    <row r="693" spans="1:2" x14ac:dyDescent="0.25">
      <c r="A693" s="3" t="s">
        <v>1362</v>
      </c>
      <c r="B693" s="15">
        <v>170247936840007</v>
      </c>
    </row>
    <row r="694" spans="1:2" x14ac:dyDescent="0.25">
      <c r="A694" s="3" t="s">
        <v>1189</v>
      </c>
      <c r="B694" s="15">
        <v>170589678710008</v>
      </c>
    </row>
    <row r="695" spans="1:2" x14ac:dyDescent="0.25">
      <c r="A695" s="3" t="s">
        <v>1130</v>
      </c>
      <c r="B695" s="15">
        <v>170592092960000</v>
      </c>
    </row>
    <row r="696" spans="1:2" x14ac:dyDescent="0.25">
      <c r="A696" s="3" t="s">
        <v>1430</v>
      </c>
      <c r="B696" s="15">
        <v>170662301570004</v>
      </c>
    </row>
    <row r="697" spans="1:2" x14ac:dyDescent="0.25">
      <c r="A697" s="3" t="s">
        <v>1391</v>
      </c>
      <c r="B697" s="15">
        <v>182215043490003</v>
      </c>
    </row>
    <row r="698" spans="1:2" x14ac:dyDescent="0.25">
      <c r="A698" s="3" t="s">
        <v>1240</v>
      </c>
      <c r="B698" s="15">
        <v>182215047480002</v>
      </c>
    </row>
    <row r="699" spans="1:2" x14ac:dyDescent="0.25">
      <c r="A699" s="3" t="s">
        <v>1128</v>
      </c>
      <c r="B699" s="15">
        <v>190050369690003</v>
      </c>
    </row>
    <row r="700" spans="1:2" x14ac:dyDescent="0.25">
      <c r="A700" s="3" t="s">
        <v>1089</v>
      </c>
      <c r="B700" s="15">
        <v>190113757530005</v>
      </c>
    </row>
    <row r="701" spans="1:2" x14ac:dyDescent="0.25">
      <c r="A701" s="3" t="s">
        <v>1296</v>
      </c>
      <c r="B701" s="15">
        <v>201042099620009</v>
      </c>
    </row>
    <row r="702" spans="1:2" x14ac:dyDescent="0.25">
      <c r="A702" s="3" t="s">
        <v>1332</v>
      </c>
      <c r="B702" s="15">
        <v>201042103160003</v>
      </c>
    </row>
    <row r="703" spans="1:2" x14ac:dyDescent="0.25">
      <c r="A703" s="3" t="s">
        <v>1071</v>
      </c>
      <c r="B703" s="15">
        <v>201567630490018</v>
      </c>
    </row>
    <row r="704" spans="1:2" x14ac:dyDescent="0.25">
      <c r="A704" s="3" t="s">
        <v>1181</v>
      </c>
      <c r="B704" s="15">
        <v>203680797880005</v>
      </c>
    </row>
    <row r="705" spans="1:2" x14ac:dyDescent="0.25">
      <c r="A705" s="3" t="s">
        <v>1359</v>
      </c>
      <c r="B705" s="15">
        <v>204321501660007</v>
      </c>
    </row>
    <row r="706" spans="1:2" x14ac:dyDescent="0.25">
      <c r="A706" s="3" t="s">
        <v>1471</v>
      </c>
      <c r="B706" s="15">
        <v>204322074860008</v>
      </c>
    </row>
    <row r="707" spans="1:2" x14ac:dyDescent="0.25">
      <c r="A707" s="3" t="s">
        <v>1415</v>
      </c>
      <c r="B707" s="15">
        <v>204325622940004</v>
      </c>
    </row>
    <row r="708" spans="1:2" x14ac:dyDescent="0.25">
      <c r="A708" s="3" t="s">
        <v>1273</v>
      </c>
      <c r="B708" s="15">
        <v>207283183200005</v>
      </c>
    </row>
    <row r="709" spans="1:2" x14ac:dyDescent="0.25">
      <c r="A709" s="3" t="s">
        <v>1467</v>
      </c>
      <c r="B709" s="15">
        <v>207428441070004</v>
      </c>
    </row>
    <row r="710" spans="1:2" x14ac:dyDescent="0.25">
      <c r="A710" s="3" t="s">
        <v>1373</v>
      </c>
      <c r="B710" s="15">
        <v>209715945240001</v>
      </c>
    </row>
    <row r="711" spans="1:2" x14ac:dyDescent="0.25">
      <c r="A711" s="3" t="s">
        <v>1382</v>
      </c>
      <c r="B711" s="15">
        <v>210170618330002</v>
      </c>
    </row>
    <row r="712" spans="1:2" x14ac:dyDescent="0.25">
      <c r="A712" s="3" t="s">
        <v>1165</v>
      </c>
      <c r="B712" s="15">
        <v>210171895890003</v>
      </c>
    </row>
    <row r="713" spans="1:2" x14ac:dyDescent="0.25">
      <c r="A713" s="3" t="s">
        <v>1386</v>
      </c>
      <c r="B713" s="15">
        <v>210172176710001</v>
      </c>
    </row>
    <row r="714" spans="1:2" x14ac:dyDescent="0.25">
      <c r="A714" s="3" t="s">
        <v>1142</v>
      </c>
      <c r="B714" s="15">
        <v>210172210750007</v>
      </c>
    </row>
    <row r="715" spans="1:2" x14ac:dyDescent="0.25">
      <c r="A715" s="3" t="s">
        <v>1333</v>
      </c>
      <c r="B715" s="15">
        <v>210172218730005</v>
      </c>
    </row>
    <row r="716" spans="1:2" x14ac:dyDescent="0.25">
      <c r="A716" s="3" t="s">
        <v>1210</v>
      </c>
      <c r="B716" s="15">
        <v>210173038450005</v>
      </c>
    </row>
    <row r="717" spans="1:2" x14ac:dyDescent="0.25">
      <c r="A717" s="3" t="s">
        <v>1462</v>
      </c>
      <c r="B717" s="15">
        <v>210173051550018</v>
      </c>
    </row>
    <row r="718" spans="1:2" x14ac:dyDescent="0.25">
      <c r="A718" s="3" t="s">
        <v>1195</v>
      </c>
      <c r="B718" s="15">
        <v>700000112253703</v>
      </c>
    </row>
    <row r="719" spans="1:2" x14ac:dyDescent="0.25">
      <c r="A719" s="3" t="s">
        <v>1169</v>
      </c>
      <c r="B719" s="15">
        <v>700000171733902</v>
      </c>
    </row>
    <row r="720" spans="1:2" x14ac:dyDescent="0.25">
      <c r="A720" s="3" t="s">
        <v>1112</v>
      </c>
      <c r="B720" s="15">
        <v>700001228396307</v>
      </c>
    </row>
    <row r="721" spans="1:2" x14ac:dyDescent="0.25">
      <c r="A721" s="3" t="s">
        <v>1252</v>
      </c>
      <c r="B721" s="15">
        <v>700002260407700</v>
      </c>
    </row>
    <row r="722" spans="1:2" x14ac:dyDescent="0.25">
      <c r="A722" s="3" t="s">
        <v>1172</v>
      </c>
      <c r="B722" s="15">
        <v>700002347396905</v>
      </c>
    </row>
    <row r="723" spans="1:2" x14ac:dyDescent="0.25">
      <c r="A723" s="3" t="s">
        <v>1413</v>
      </c>
      <c r="B723" s="15">
        <v>700004600471703</v>
      </c>
    </row>
    <row r="724" spans="1:2" x14ac:dyDescent="0.25">
      <c r="A724" s="3" t="s">
        <v>1762</v>
      </c>
      <c r="B724" s="15">
        <v>700006203134109</v>
      </c>
    </row>
    <row r="725" spans="1:2" x14ac:dyDescent="0.25">
      <c r="A725" s="3" t="s">
        <v>1322</v>
      </c>
      <c r="B725" s="15">
        <v>700006233956107</v>
      </c>
    </row>
    <row r="726" spans="1:2" x14ac:dyDescent="0.25">
      <c r="A726" s="3" t="s">
        <v>1320</v>
      </c>
      <c r="B726" s="15">
        <v>700008055513702</v>
      </c>
    </row>
    <row r="727" spans="1:2" x14ac:dyDescent="0.25">
      <c r="A727" s="3" t="s">
        <v>1304</v>
      </c>
      <c r="B727" s="15">
        <v>700008286772304</v>
      </c>
    </row>
    <row r="728" spans="1:2" x14ac:dyDescent="0.25">
      <c r="A728" s="3" t="s">
        <v>1191</v>
      </c>
      <c r="B728" s="15">
        <v>700008452581402</v>
      </c>
    </row>
    <row r="729" spans="1:2" x14ac:dyDescent="0.25">
      <c r="A729" s="3" t="s">
        <v>1160</v>
      </c>
      <c r="B729" s="15">
        <v>700104964562615</v>
      </c>
    </row>
    <row r="730" spans="1:2" x14ac:dyDescent="0.25">
      <c r="A730" s="3" t="s">
        <v>1096</v>
      </c>
      <c r="B730" s="15">
        <v>700205444722928</v>
      </c>
    </row>
    <row r="731" spans="1:2" x14ac:dyDescent="0.25">
      <c r="A731" s="3" t="s">
        <v>1338</v>
      </c>
      <c r="B731" s="15">
        <v>700207440259729</v>
      </c>
    </row>
    <row r="732" spans="1:2" x14ac:dyDescent="0.25">
      <c r="A732" s="3" t="s">
        <v>1352</v>
      </c>
      <c r="B732" s="15">
        <v>700305901925531</v>
      </c>
    </row>
    <row r="733" spans="1:2" x14ac:dyDescent="0.25">
      <c r="A733" s="3" t="s">
        <v>1207</v>
      </c>
      <c r="B733" s="15">
        <v>700401707139750</v>
      </c>
    </row>
    <row r="734" spans="1:2" x14ac:dyDescent="0.25">
      <c r="A734" s="3" t="s">
        <v>1380</v>
      </c>
      <c r="B734" s="15">
        <v>700403463679249</v>
      </c>
    </row>
    <row r="735" spans="1:2" x14ac:dyDescent="0.25">
      <c r="A735" s="3" t="s">
        <v>1171</v>
      </c>
      <c r="B735" s="15">
        <v>700403953857240</v>
      </c>
    </row>
    <row r="736" spans="1:2" x14ac:dyDescent="0.25">
      <c r="A736" s="3" t="s">
        <v>1178</v>
      </c>
      <c r="B736" s="15">
        <v>700405978205141</v>
      </c>
    </row>
    <row r="737" spans="1:2" x14ac:dyDescent="0.25">
      <c r="A737" s="3" t="s">
        <v>1416</v>
      </c>
      <c r="B737" s="15">
        <v>700406906380746</v>
      </c>
    </row>
    <row r="738" spans="1:2" x14ac:dyDescent="0.25">
      <c r="A738" s="3" t="s">
        <v>1344</v>
      </c>
      <c r="B738" s="15">
        <v>700406953940450</v>
      </c>
    </row>
    <row r="739" spans="1:2" x14ac:dyDescent="0.25">
      <c r="A739" s="3" t="s">
        <v>1436</v>
      </c>
      <c r="B739" s="15">
        <v>700408965018642</v>
      </c>
    </row>
    <row r="740" spans="1:2" x14ac:dyDescent="0.25">
      <c r="A740" s="3" t="s">
        <v>1234</v>
      </c>
      <c r="B740" s="15">
        <v>700500391709852</v>
      </c>
    </row>
    <row r="741" spans="1:2" x14ac:dyDescent="0.25">
      <c r="A741" s="3" t="s">
        <v>1221</v>
      </c>
      <c r="B741" s="15">
        <v>700501599688255</v>
      </c>
    </row>
    <row r="742" spans="1:2" x14ac:dyDescent="0.25">
      <c r="A742" s="3" t="s">
        <v>1122</v>
      </c>
      <c r="B742" s="15">
        <v>700503102232051</v>
      </c>
    </row>
    <row r="743" spans="1:2" x14ac:dyDescent="0.25">
      <c r="A743" s="3" t="s">
        <v>1443</v>
      </c>
      <c r="B743" s="15">
        <v>700503162760658</v>
      </c>
    </row>
    <row r="744" spans="1:2" x14ac:dyDescent="0.25">
      <c r="A744" s="3" t="s">
        <v>1211</v>
      </c>
      <c r="B744" s="15">
        <v>700503176031351</v>
      </c>
    </row>
    <row r="745" spans="1:2" x14ac:dyDescent="0.25">
      <c r="A745" s="3" t="s">
        <v>1120</v>
      </c>
      <c r="B745" s="15">
        <v>700504330343053</v>
      </c>
    </row>
    <row r="746" spans="1:2" x14ac:dyDescent="0.25">
      <c r="A746" s="3" t="s">
        <v>1098</v>
      </c>
      <c r="B746" s="15">
        <v>700505387235854</v>
      </c>
    </row>
    <row r="747" spans="1:2" x14ac:dyDescent="0.25">
      <c r="A747" s="3" t="s">
        <v>1215</v>
      </c>
      <c r="B747" s="15">
        <v>700505594272259</v>
      </c>
    </row>
    <row r="748" spans="1:2" x14ac:dyDescent="0.25">
      <c r="A748" s="3" t="s">
        <v>1082</v>
      </c>
      <c r="B748" s="15">
        <v>700509519661859</v>
      </c>
    </row>
    <row r="749" spans="1:2" x14ac:dyDescent="0.25">
      <c r="A749" s="3" t="s">
        <v>1208</v>
      </c>
      <c r="B749" s="15">
        <v>700606975608864</v>
      </c>
    </row>
    <row r="750" spans="1:2" x14ac:dyDescent="0.25">
      <c r="A750" s="3" t="s">
        <v>1242</v>
      </c>
      <c r="B750" s="15">
        <v>700607996584965</v>
      </c>
    </row>
    <row r="751" spans="1:2" x14ac:dyDescent="0.25">
      <c r="A751" s="3" t="s">
        <v>1309</v>
      </c>
      <c r="B751" s="15">
        <v>700807409430688</v>
      </c>
    </row>
    <row r="752" spans="1:2" x14ac:dyDescent="0.25">
      <c r="A752" s="3" t="s">
        <v>1133</v>
      </c>
      <c r="B752" s="15">
        <v>700909972521695</v>
      </c>
    </row>
    <row r="753" spans="1:2" x14ac:dyDescent="0.25">
      <c r="A753" s="3" t="s">
        <v>1278</v>
      </c>
      <c r="B753" s="15">
        <v>701002884935293</v>
      </c>
    </row>
    <row r="754" spans="1:2" x14ac:dyDescent="0.25">
      <c r="A754" s="3" t="s">
        <v>1289</v>
      </c>
      <c r="B754" s="15">
        <v>701401604835035</v>
      </c>
    </row>
    <row r="755" spans="1:2" x14ac:dyDescent="0.25">
      <c r="A755" s="3" t="s">
        <v>1226</v>
      </c>
      <c r="B755" s="15">
        <v>701403641664437</v>
      </c>
    </row>
    <row r="756" spans="1:2" x14ac:dyDescent="0.25">
      <c r="A756" s="3" t="s">
        <v>1199</v>
      </c>
      <c r="B756" s="15">
        <v>701403647344531</v>
      </c>
    </row>
    <row r="757" spans="1:2" x14ac:dyDescent="0.25">
      <c r="A757" s="3" t="s">
        <v>1292</v>
      </c>
      <c r="B757" s="15">
        <v>701403683905130</v>
      </c>
    </row>
    <row r="758" spans="1:2" x14ac:dyDescent="0.25">
      <c r="A758" s="3" t="s">
        <v>1404</v>
      </c>
      <c r="B758" s="15">
        <v>701405661419138</v>
      </c>
    </row>
    <row r="759" spans="1:2" x14ac:dyDescent="0.25">
      <c r="A759" s="3" t="s">
        <v>1283</v>
      </c>
      <c r="B759" s="15">
        <v>702203180444710</v>
      </c>
    </row>
    <row r="760" spans="1:2" x14ac:dyDescent="0.25">
      <c r="A760" s="3" t="s">
        <v>1104</v>
      </c>
      <c r="B760" s="15">
        <v>702301042660520</v>
      </c>
    </row>
    <row r="761" spans="1:2" x14ac:dyDescent="0.25">
      <c r="A761" s="3" t="s">
        <v>1214</v>
      </c>
      <c r="B761" s="15">
        <v>702302155896318</v>
      </c>
    </row>
    <row r="762" spans="1:2" x14ac:dyDescent="0.25">
      <c r="A762" s="3" t="s">
        <v>1124</v>
      </c>
      <c r="B762" s="15">
        <v>702400553438724</v>
      </c>
    </row>
    <row r="763" spans="1:2" x14ac:dyDescent="0.25">
      <c r="A763" s="3" t="s">
        <v>1422</v>
      </c>
      <c r="B763" s="15">
        <v>702404523580925</v>
      </c>
    </row>
    <row r="764" spans="1:2" x14ac:dyDescent="0.25">
      <c r="A764" s="3" t="s">
        <v>1212</v>
      </c>
      <c r="B764" s="15">
        <v>702405047598826</v>
      </c>
    </row>
    <row r="765" spans="1:2" x14ac:dyDescent="0.25">
      <c r="A765" s="3" t="s">
        <v>1291</v>
      </c>
      <c r="B765" s="15">
        <v>702406013429127</v>
      </c>
    </row>
    <row r="766" spans="1:2" x14ac:dyDescent="0.25">
      <c r="A766" s="3" t="s">
        <v>1114</v>
      </c>
      <c r="B766" s="15">
        <v>702500764921440</v>
      </c>
    </row>
    <row r="767" spans="1:2" x14ac:dyDescent="0.25">
      <c r="A767" s="3" t="s">
        <v>1368</v>
      </c>
      <c r="B767" s="15">
        <v>702503312264339</v>
      </c>
    </row>
    <row r="768" spans="1:2" x14ac:dyDescent="0.25">
      <c r="A768" s="3" t="s">
        <v>1396</v>
      </c>
      <c r="B768" s="15">
        <v>702506250302340</v>
      </c>
    </row>
    <row r="769" spans="1:2" x14ac:dyDescent="0.25">
      <c r="A769" s="3" t="s">
        <v>1331</v>
      </c>
      <c r="B769" s="15">
        <v>702506291820540</v>
      </c>
    </row>
    <row r="770" spans="1:2" x14ac:dyDescent="0.25">
      <c r="A770" s="3" t="s">
        <v>1090</v>
      </c>
      <c r="B770" s="15">
        <v>702602231418741</v>
      </c>
    </row>
    <row r="771" spans="1:2" x14ac:dyDescent="0.25">
      <c r="A771" s="3" t="s">
        <v>1173</v>
      </c>
      <c r="B771" s="15">
        <v>702609276643244</v>
      </c>
    </row>
    <row r="772" spans="1:2" x14ac:dyDescent="0.25">
      <c r="A772" s="3" t="s">
        <v>1427</v>
      </c>
      <c r="B772" s="15">
        <v>702803195349861</v>
      </c>
    </row>
    <row r="773" spans="1:2" x14ac:dyDescent="0.25">
      <c r="A773" s="3" t="s">
        <v>1305</v>
      </c>
      <c r="B773" s="15">
        <v>702804113147063</v>
      </c>
    </row>
    <row r="774" spans="1:2" x14ac:dyDescent="0.25">
      <c r="A774" s="3" t="s">
        <v>1389</v>
      </c>
      <c r="B774" s="15">
        <v>702909581450176</v>
      </c>
    </row>
    <row r="775" spans="1:2" x14ac:dyDescent="0.25">
      <c r="A775" s="3" t="s">
        <v>1300</v>
      </c>
      <c r="B775" s="15">
        <v>703000814591875</v>
      </c>
    </row>
    <row r="776" spans="1:2" x14ac:dyDescent="0.25">
      <c r="A776" s="3" t="s">
        <v>1110</v>
      </c>
      <c r="B776" s="15">
        <v>703103380392160</v>
      </c>
    </row>
    <row r="777" spans="1:2" x14ac:dyDescent="0.25">
      <c r="A777" s="3" t="s">
        <v>1463</v>
      </c>
      <c r="B777" s="15">
        <v>703201673855897</v>
      </c>
    </row>
    <row r="778" spans="1:2" x14ac:dyDescent="0.25">
      <c r="A778" s="3" t="s">
        <v>1091</v>
      </c>
      <c r="B778" s="15">
        <v>703206620597499</v>
      </c>
    </row>
    <row r="779" spans="1:2" x14ac:dyDescent="0.25">
      <c r="A779" s="3" t="s">
        <v>1227</v>
      </c>
      <c r="B779" s="15">
        <v>703209634250898</v>
      </c>
    </row>
    <row r="780" spans="1:2" x14ac:dyDescent="0.25">
      <c r="A780" s="3" t="s">
        <v>1268</v>
      </c>
      <c r="B780" s="15">
        <v>703400207264010</v>
      </c>
    </row>
    <row r="781" spans="1:2" x14ac:dyDescent="0.25">
      <c r="A781" s="3" t="s">
        <v>1400</v>
      </c>
      <c r="B781" s="15">
        <v>703404133929700</v>
      </c>
    </row>
    <row r="782" spans="1:2" x14ac:dyDescent="0.25">
      <c r="A782" s="3" t="s">
        <v>1446</v>
      </c>
      <c r="B782" s="15">
        <v>703407122874600</v>
      </c>
    </row>
    <row r="783" spans="1:2" x14ac:dyDescent="0.25">
      <c r="A783" s="3" t="s">
        <v>1111</v>
      </c>
      <c r="B783" s="15">
        <v>703600038614638</v>
      </c>
    </row>
    <row r="784" spans="1:2" x14ac:dyDescent="0.25">
      <c r="A784" s="3" t="s">
        <v>1196</v>
      </c>
      <c r="B784" s="15">
        <v>704100787671580</v>
      </c>
    </row>
    <row r="785" spans="1:2" x14ac:dyDescent="0.25">
      <c r="A785" s="3" t="s">
        <v>1126</v>
      </c>
      <c r="B785" s="15">
        <v>704202225910885</v>
      </c>
    </row>
    <row r="786" spans="1:2" x14ac:dyDescent="0.25">
      <c r="A786" s="3" t="s">
        <v>1354</v>
      </c>
      <c r="B786" s="15">
        <v>704607655235823</v>
      </c>
    </row>
    <row r="787" spans="1:2" x14ac:dyDescent="0.25">
      <c r="A787" s="3" t="s">
        <v>1312</v>
      </c>
      <c r="B787" s="15">
        <v>704805011467449</v>
      </c>
    </row>
    <row r="788" spans="1:2" x14ac:dyDescent="0.25">
      <c r="A788" s="3" t="s">
        <v>1763</v>
      </c>
      <c r="B788" s="15">
        <v>704806543118946</v>
      </c>
    </row>
    <row r="789" spans="1:2" x14ac:dyDescent="0.25">
      <c r="A789" s="3" t="s">
        <v>1108</v>
      </c>
      <c r="B789" s="15">
        <v>705000004283959</v>
      </c>
    </row>
    <row r="790" spans="1:2" x14ac:dyDescent="0.25">
      <c r="A790" s="3" t="s">
        <v>1294</v>
      </c>
      <c r="B790" s="15">
        <v>705004269950159</v>
      </c>
    </row>
    <row r="791" spans="1:2" x14ac:dyDescent="0.25">
      <c r="A791" s="3" t="s">
        <v>1456</v>
      </c>
      <c r="B791" s="15">
        <v>705007631497457</v>
      </c>
    </row>
    <row r="792" spans="1:2" x14ac:dyDescent="0.25">
      <c r="A792" s="3" t="s">
        <v>1174</v>
      </c>
      <c r="B792" s="15">
        <v>705008876774950</v>
      </c>
    </row>
    <row r="793" spans="1:2" x14ac:dyDescent="0.25">
      <c r="A793" s="3" t="s">
        <v>1376</v>
      </c>
      <c r="B793" s="15">
        <v>705009812552656</v>
      </c>
    </row>
    <row r="794" spans="1:2" x14ac:dyDescent="0.25">
      <c r="A794" s="3" t="s">
        <v>1079</v>
      </c>
      <c r="B794" s="15">
        <v>705402473935698</v>
      </c>
    </row>
    <row r="795" spans="1:2" x14ac:dyDescent="0.25">
      <c r="A795" s="3" t="s">
        <v>1276</v>
      </c>
      <c r="B795" s="15">
        <v>705407448192193</v>
      </c>
    </row>
    <row r="796" spans="1:2" x14ac:dyDescent="0.25">
      <c r="A796" s="3" t="s">
        <v>1449</v>
      </c>
      <c r="B796" s="15">
        <v>705704446140530</v>
      </c>
    </row>
    <row r="797" spans="1:2" x14ac:dyDescent="0.25">
      <c r="A797" s="3" t="s">
        <v>1461</v>
      </c>
      <c r="B797" s="15">
        <v>705800402951539</v>
      </c>
    </row>
    <row r="798" spans="1:2" x14ac:dyDescent="0.25">
      <c r="A798" s="3" t="s">
        <v>1250</v>
      </c>
      <c r="B798" s="15">
        <v>705806496946831</v>
      </c>
    </row>
    <row r="799" spans="1:2" x14ac:dyDescent="0.25">
      <c r="A799" s="3" t="s">
        <v>1764</v>
      </c>
      <c r="B799" s="15">
        <v>706005880014146</v>
      </c>
    </row>
    <row r="800" spans="1:2" x14ac:dyDescent="0.25">
      <c r="A800" s="3" t="s">
        <v>1465</v>
      </c>
      <c r="B800" s="15">
        <v>706006371811545</v>
      </c>
    </row>
    <row r="801" spans="1:2" x14ac:dyDescent="0.25">
      <c r="A801" s="3" t="s">
        <v>1205</v>
      </c>
      <c r="B801" s="15">
        <v>706008315353741</v>
      </c>
    </row>
    <row r="802" spans="1:2" x14ac:dyDescent="0.25">
      <c r="A802" s="3" t="s">
        <v>1109</v>
      </c>
      <c r="B802" s="15">
        <v>706009359564846</v>
      </c>
    </row>
    <row r="803" spans="1:2" x14ac:dyDescent="0.25">
      <c r="A803" s="3" t="s">
        <v>1102</v>
      </c>
      <c r="B803" s="15">
        <v>706201523247764</v>
      </c>
    </row>
    <row r="804" spans="1:2" x14ac:dyDescent="0.25">
      <c r="A804" s="3" t="s">
        <v>1458</v>
      </c>
      <c r="B804" s="15">
        <v>706201567059769</v>
      </c>
    </row>
    <row r="805" spans="1:2" x14ac:dyDescent="0.25">
      <c r="A805" s="3" t="s">
        <v>1123</v>
      </c>
      <c r="B805" s="15">
        <v>706205594821866</v>
      </c>
    </row>
    <row r="806" spans="1:2" x14ac:dyDescent="0.25">
      <c r="A806" s="3" t="s">
        <v>1129</v>
      </c>
      <c r="B806" s="15">
        <v>706304704231772</v>
      </c>
    </row>
    <row r="807" spans="1:2" x14ac:dyDescent="0.25">
      <c r="A807" s="3" t="s">
        <v>1241</v>
      </c>
      <c r="B807" s="15">
        <v>706304781885676</v>
      </c>
    </row>
    <row r="808" spans="1:2" x14ac:dyDescent="0.25">
      <c r="A808" s="3" t="s">
        <v>1224</v>
      </c>
      <c r="B808" s="15">
        <v>706305731009970</v>
      </c>
    </row>
    <row r="809" spans="1:2" x14ac:dyDescent="0.25">
      <c r="A809" s="3" t="s">
        <v>1450</v>
      </c>
      <c r="B809" s="15">
        <v>706403632710880</v>
      </c>
    </row>
    <row r="810" spans="1:2" x14ac:dyDescent="0.25">
      <c r="A810" s="3" t="s">
        <v>1134</v>
      </c>
      <c r="B810" s="15">
        <v>706405143118085</v>
      </c>
    </row>
    <row r="811" spans="1:2" x14ac:dyDescent="0.25">
      <c r="A811" s="3" t="s">
        <v>1152</v>
      </c>
      <c r="B811" s="15">
        <v>706707581423317</v>
      </c>
    </row>
    <row r="812" spans="1:2" x14ac:dyDescent="0.25">
      <c r="A812" s="3" t="s">
        <v>1187</v>
      </c>
      <c r="B812" s="15">
        <v>706802779088121</v>
      </c>
    </row>
    <row r="813" spans="1:2" x14ac:dyDescent="0.25">
      <c r="A813" s="3" t="s">
        <v>1297</v>
      </c>
      <c r="B813" s="15">
        <v>706805775334627</v>
      </c>
    </row>
    <row r="814" spans="1:2" x14ac:dyDescent="0.25">
      <c r="A814" s="3" t="s">
        <v>1170</v>
      </c>
      <c r="B814" s="15">
        <v>707007883160437</v>
      </c>
    </row>
    <row r="815" spans="1:2" x14ac:dyDescent="0.25">
      <c r="A815" s="3" t="s">
        <v>1180</v>
      </c>
      <c r="B815" s="15">
        <v>707606267981394</v>
      </c>
    </row>
    <row r="816" spans="1:2" x14ac:dyDescent="0.25">
      <c r="A816" s="3" t="s">
        <v>1295</v>
      </c>
      <c r="B816" s="15">
        <v>707800607754715</v>
      </c>
    </row>
    <row r="817" spans="1:2" x14ac:dyDescent="0.25">
      <c r="A817" s="3" t="s">
        <v>1301</v>
      </c>
      <c r="B817" s="15">
        <v>707804632664116</v>
      </c>
    </row>
    <row r="818" spans="1:2" x14ac:dyDescent="0.25">
      <c r="A818" s="3" t="s">
        <v>1249</v>
      </c>
      <c r="B818" s="15">
        <v>707806612986519</v>
      </c>
    </row>
    <row r="819" spans="1:2" x14ac:dyDescent="0.25">
      <c r="A819" s="3" t="s">
        <v>1387</v>
      </c>
      <c r="B819" s="15">
        <v>707808657276210</v>
      </c>
    </row>
    <row r="820" spans="1:2" x14ac:dyDescent="0.25">
      <c r="A820" s="3" t="s">
        <v>1070</v>
      </c>
      <c r="B820" s="15">
        <v>708005352609227</v>
      </c>
    </row>
    <row r="821" spans="1:2" x14ac:dyDescent="0.25">
      <c r="A821" s="3" t="s">
        <v>1159</v>
      </c>
      <c r="B821" s="15">
        <v>708101580247732</v>
      </c>
    </row>
    <row r="822" spans="1:2" x14ac:dyDescent="0.25">
      <c r="A822" s="3" t="s">
        <v>1329</v>
      </c>
      <c r="B822" s="15">
        <v>708400703775061</v>
      </c>
    </row>
    <row r="823" spans="1:2" x14ac:dyDescent="0.25">
      <c r="A823" s="3" t="s">
        <v>1358</v>
      </c>
      <c r="B823" s="15">
        <v>708402746359967</v>
      </c>
    </row>
    <row r="824" spans="1:2" x14ac:dyDescent="0.25">
      <c r="A824" s="3" t="s">
        <v>1279</v>
      </c>
      <c r="B824" s="15">
        <v>708403727779663</v>
      </c>
    </row>
    <row r="825" spans="1:2" x14ac:dyDescent="0.25">
      <c r="A825" s="3" t="s">
        <v>1363</v>
      </c>
      <c r="B825" s="15">
        <v>708500376429378</v>
      </c>
    </row>
    <row r="826" spans="1:2" x14ac:dyDescent="0.25">
      <c r="A826" s="3" t="s">
        <v>1087</v>
      </c>
      <c r="B826" s="15">
        <v>708501387014973</v>
      </c>
    </row>
    <row r="827" spans="1:2" x14ac:dyDescent="0.25">
      <c r="A827" s="3" t="s">
        <v>1274</v>
      </c>
      <c r="B827" s="15">
        <v>708606066062985</v>
      </c>
    </row>
    <row r="828" spans="1:2" x14ac:dyDescent="0.25">
      <c r="A828" s="3" t="s">
        <v>1318</v>
      </c>
      <c r="B828" s="15">
        <v>708900776756518</v>
      </c>
    </row>
    <row r="829" spans="1:2" x14ac:dyDescent="0.25">
      <c r="A829" s="3" t="s">
        <v>1303</v>
      </c>
      <c r="B829" s="15">
        <v>709201290924038</v>
      </c>
    </row>
    <row r="830" spans="1:2" x14ac:dyDescent="0.25">
      <c r="A830" s="3" t="s">
        <v>1302</v>
      </c>
      <c r="B830" s="15">
        <v>709204287098036</v>
      </c>
    </row>
    <row r="831" spans="1:2" x14ac:dyDescent="0.25">
      <c r="A831" s="3" t="s">
        <v>1137</v>
      </c>
      <c r="B831" s="15">
        <v>709209220886533</v>
      </c>
    </row>
    <row r="832" spans="1:2" x14ac:dyDescent="0.25">
      <c r="A832" s="3" t="s">
        <v>1239</v>
      </c>
      <c r="B832" s="15">
        <v>709803024524291</v>
      </c>
    </row>
    <row r="833" spans="1:2" x14ac:dyDescent="0.25">
      <c r="A833" s="3" t="s">
        <v>1105</v>
      </c>
      <c r="B833" s="15">
        <v>980016000604667</v>
      </c>
    </row>
    <row r="834" spans="1:2" x14ac:dyDescent="0.25">
      <c r="A834" s="3" t="s">
        <v>1281</v>
      </c>
      <c r="B834" s="15">
        <v>980016000955478</v>
      </c>
    </row>
    <row r="835" spans="1:2" x14ac:dyDescent="0.25">
      <c r="A835" s="3" t="s">
        <v>1149</v>
      </c>
      <c r="B835" s="15">
        <v>980016002669316</v>
      </c>
    </row>
    <row r="836" spans="1:2" x14ac:dyDescent="0.25">
      <c r="A836" s="3" t="s">
        <v>1412</v>
      </c>
      <c r="B836" s="15">
        <v>980016004236727</v>
      </c>
    </row>
    <row r="837" spans="1:2" x14ac:dyDescent="0.25">
      <c r="A837" s="3" t="s">
        <v>1231</v>
      </c>
      <c r="B837" s="15">
        <v>980016004851227</v>
      </c>
    </row>
    <row r="838" spans="1:2" x14ac:dyDescent="0.25">
      <c r="A838" s="3" t="s">
        <v>1372</v>
      </c>
      <c r="B838" s="15">
        <v>980016276927401</v>
      </c>
    </row>
    <row r="839" spans="1:2" x14ac:dyDescent="0.25">
      <c r="A839" s="3" t="s">
        <v>1228</v>
      </c>
      <c r="B839" s="15">
        <v>980016277622248</v>
      </c>
    </row>
    <row r="840" spans="1:2" x14ac:dyDescent="0.25">
      <c r="A840" s="3" t="s">
        <v>1468</v>
      </c>
      <c r="B840" s="15">
        <v>980016277689792</v>
      </c>
    </row>
    <row r="841" spans="1:2" x14ac:dyDescent="0.25">
      <c r="A841" s="3" t="s">
        <v>1127</v>
      </c>
      <c r="B841" s="15">
        <v>980016277892474</v>
      </c>
    </row>
    <row r="842" spans="1:2" x14ac:dyDescent="0.25">
      <c r="A842" s="3" t="s">
        <v>1360</v>
      </c>
      <c r="B842" s="15">
        <v>980016278140891</v>
      </c>
    </row>
    <row r="843" spans="1:2" x14ac:dyDescent="0.25">
      <c r="A843" s="3" t="s">
        <v>1151</v>
      </c>
      <c r="B843" s="15">
        <v>980016278313249</v>
      </c>
    </row>
    <row r="844" spans="1:2" x14ac:dyDescent="0.25">
      <c r="A844" s="3" t="s">
        <v>1150</v>
      </c>
      <c r="B844" s="15">
        <v>980016279629746</v>
      </c>
    </row>
    <row r="845" spans="1:2" x14ac:dyDescent="0.25">
      <c r="A845" s="3" t="s">
        <v>1375</v>
      </c>
      <c r="B845" s="15">
        <v>980016280057793</v>
      </c>
    </row>
    <row r="846" spans="1:2" x14ac:dyDescent="0.25">
      <c r="A846" s="3" t="s">
        <v>1084</v>
      </c>
      <c r="B846" s="15">
        <v>980016280062894</v>
      </c>
    </row>
    <row r="847" spans="1:2" x14ac:dyDescent="0.25">
      <c r="A847" s="3" t="s">
        <v>1230</v>
      </c>
      <c r="B847" s="15">
        <v>980016280519509</v>
      </c>
    </row>
    <row r="848" spans="1:2" x14ac:dyDescent="0.25">
      <c r="A848" s="3" t="s">
        <v>1390</v>
      </c>
      <c r="B848" s="15">
        <v>980016280529261</v>
      </c>
    </row>
    <row r="849" spans="1:2" x14ac:dyDescent="0.25">
      <c r="A849" s="3" t="s">
        <v>1280</v>
      </c>
      <c r="B849" s="15">
        <v>980016280621451</v>
      </c>
    </row>
    <row r="850" spans="1:2" x14ac:dyDescent="0.25">
      <c r="A850" s="3" t="s">
        <v>1361</v>
      </c>
      <c r="B850" s="15">
        <v>980016280663952</v>
      </c>
    </row>
    <row r="851" spans="1:2" x14ac:dyDescent="0.25">
      <c r="A851" s="3" t="s">
        <v>1154</v>
      </c>
      <c r="B851" s="15">
        <v>980016281131881</v>
      </c>
    </row>
    <row r="852" spans="1:2" x14ac:dyDescent="0.25">
      <c r="A852" s="3" t="s">
        <v>1086</v>
      </c>
      <c r="B852" s="15">
        <v>980016281436364</v>
      </c>
    </row>
    <row r="853" spans="1:2" x14ac:dyDescent="0.25">
      <c r="A853" s="3" t="s">
        <v>1429</v>
      </c>
      <c r="B853" s="15">
        <v>980016281444952</v>
      </c>
    </row>
    <row r="854" spans="1:2" x14ac:dyDescent="0.25">
      <c r="A854" s="3" t="s">
        <v>1258</v>
      </c>
      <c r="B854" s="15">
        <v>980016281563447</v>
      </c>
    </row>
    <row r="855" spans="1:2" x14ac:dyDescent="0.25">
      <c r="A855" s="3" t="s">
        <v>1366</v>
      </c>
      <c r="B855" s="15">
        <v>980016281563471</v>
      </c>
    </row>
    <row r="856" spans="1:2" x14ac:dyDescent="0.25">
      <c r="A856" s="3" t="s">
        <v>1326</v>
      </c>
      <c r="B856" s="15">
        <v>980016281569321</v>
      </c>
    </row>
    <row r="857" spans="1:2" x14ac:dyDescent="0.25">
      <c r="A857" s="3" t="s">
        <v>1153</v>
      </c>
      <c r="B857" s="15">
        <v>980016281570028</v>
      </c>
    </row>
    <row r="858" spans="1:2" x14ac:dyDescent="0.25">
      <c r="A858" s="3" t="s">
        <v>1186</v>
      </c>
      <c r="B858" s="15">
        <v>980016281583804</v>
      </c>
    </row>
    <row r="859" spans="1:2" x14ac:dyDescent="0.25">
      <c r="A859" s="3" t="s">
        <v>1233</v>
      </c>
      <c r="B859" s="15">
        <v>980016281590959</v>
      </c>
    </row>
    <row r="860" spans="1:2" x14ac:dyDescent="0.25">
      <c r="A860" s="3" t="s">
        <v>1343</v>
      </c>
      <c r="B860" s="15">
        <v>980016281591173</v>
      </c>
    </row>
    <row r="861" spans="1:2" x14ac:dyDescent="0.25">
      <c r="A861" s="3" t="s">
        <v>1168</v>
      </c>
      <c r="B861" s="15">
        <v>980016281596728</v>
      </c>
    </row>
    <row r="862" spans="1:2" x14ac:dyDescent="0.25">
      <c r="A862" s="3" t="s">
        <v>1197</v>
      </c>
      <c r="B862" s="15">
        <v>980016281637084</v>
      </c>
    </row>
    <row r="863" spans="1:2" x14ac:dyDescent="0.25">
      <c r="A863" s="3" t="s">
        <v>1287</v>
      </c>
      <c r="B863" s="15">
        <v>980016281675814</v>
      </c>
    </row>
    <row r="864" spans="1:2" x14ac:dyDescent="0.25">
      <c r="A864" s="3" t="s">
        <v>1334</v>
      </c>
      <c r="B864" s="15">
        <v>980016282263064</v>
      </c>
    </row>
    <row r="865" spans="1:2" x14ac:dyDescent="0.25">
      <c r="A865" s="3" t="s">
        <v>1424</v>
      </c>
      <c r="B865" s="15">
        <v>980016282337297</v>
      </c>
    </row>
    <row r="866" spans="1:2" x14ac:dyDescent="0.25">
      <c r="A866" s="3" t="s">
        <v>1267</v>
      </c>
      <c r="B866" s="15">
        <v>980016282337416</v>
      </c>
    </row>
    <row r="867" spans="1:2" x14ac:dyDescent="0.25">
      <c r="A867" s="3" t="s">
        <v>1136</v>
      </c>
      <c r="B867" s="15">
        <v>980016282341391</v>
      </c>
    </row>
    <row r="868" spans="1:2" x14ac:dyDescent="0.25">
      <c r="A868" s="3" t="s">
        <v>1414</v>
      </c>
      <c r="B868" s="15">
        <v>980016282360744</v>
      </c>
    </row>
    <row r="869" spans="1:2" x14ac:dyDescent="0.25">
      <c r="A869" s="3" t="s">
        <v>1245</v>
      </c>
      <c r="B869" s="15">
        <v>980016283006383</v>
      </c>
    </row>
    <row r="870" spans="1:2" x14ac:dyDescent="0.25">
      <c r="A870" s="3" t="s">
        <v>1431</v>
      </c>
      <c r="B870" s="15">
        <v>980016283025167</v>
      </c>
    </row>
    <row r="871" spans="1:2" x14ac:dyDescent="0.25">
      <c r="A871" s="3" t="s">
        <v>1176</v>
      </c>
      <c r="B871" s="15">
        <v>980016283760762</v>
      </c>
    </row>
    <row r="872" spans="1:2" x14ac:dyDescent="0.25">
      <c r="A872" s="3" t="s">
        <v>1410</v>
      </c>
      <c r="B872" s="15">
        <v>980016283769689</v>
      </c>
    </row>
    <row r="873" spans="1:2" x14ac:dyDescent="0.25">
      <c r="A873" s="3" t="s">
        <v>1118</v>
      </c>
      <c r="B873" s="15">
        <v>980016284111539</v>
      </c>
    </row>
    <row r="874" spans="1:2" x14ac:dyDescent="0.25">
      <c r="A874" s="3" t="s">
        <v>1310</v>
      </c>
      <c r="B874" s="15">
        <v>980016284449343</v>
      </c>
    </row>
    <row r="875" spans="1:2" x14ac:dyDescent="0.25">
      <c r="A875" s="3" t="s">
        <v>1420</v>
      </c>
      <c r="B875" s="15">
        <v>980016284515141</v>
      </c>
    </row>
    <row r="876" spans="1:2" x14ac:dyDescent="0.25">
      <c r="A876" s="3" t="s">
        <v>1408</v>
      </c>
      <c r="B876" s="15">
        <v>980016284515168</v>
      </c>
    </row>
    <row r="877" spans="1:2" x14ac:dyDescent="0.25">
      <c r="A877" s="3" t="s">
        <v>1411</v>
      </c>
      <c r="B877" s="15">
        <v>980016284515745</v>
      </c>
    </row>
    <row r="878" spans="1:2" x14ac:dyDescent="0.25">
      <c r="A878" s="3" t="s">
        <v>1439</v>
      </c>
      <c r="B878" s="15">
        <v>980016284516113</v>
      </c>
    </row>
    <row r="879" spans="1:2" x14ac:dyDescent="0.25">
      <c r="A879" s="3" t="s">
        <v>1125</v>
      </c>
      <c r="B879" s="15">
        <v>980016284850137</v>
      </c>
    </row>
    <row r="880" spans="1:2" x14ac:dyDescent="0.25">
      <c r="A880" s="3" t="s">
        <v>1113</v>
      </c>
      <c r="B880" s="15">
        <v>980016285115899</v>
      </c>
    </row>
    <row r="881" spans="1:2" x14ac:dyDescent="0.25">
      <c r="A881" s="3" t="s">
        <v>1106</v>
      </c>
      <c r="B881" s="15">
        <v>980016285153987</v>
      </c>
    </row>
    <row r="882" spans="1:2" x14ac:dyDescent="0.25">
      <c r="A882" s="3" t="s">
        <v>1085</v>
      </c>
      <c r="B882" s="15">
        <v>980016285625412</v>
      </c>
    </row>
    <row r="883" spans="1:2" x14ac:dyDescent="0.25">
      <c r="A883" s="3" t="s">
        <v>1222</v>
      </c>
      <c r="B883" s="15">
        <v>980016285829921</v>
      </c>
    </row>
    <row r="884" spans="1:2" x14ac:dyDescent="0.25">
      <c r="A884" s="3" t="s">
        <v>1121</v>
      </c>
      <c r="B884" s="15">
        <v>980016285832884</v>
      </c>
    </row>
    <row r="885" spans="1:2" x14ac:dyDescent="0.25">
      <c r="A885" s="3" t="s">
        <v>1340</v>
      </c>
      <c r="B885" s="15">
        <v>980016285975243</v>
      </c>
    </row>
    <row r="886" spans="1:2" x14ac:dyDescent="0.25">
      <c r="A886" s="3" t="s">
        <v>1346</v>
      </c>
      <c r="B886" s="15">
        <v>980016286171016</v>
      </c>
    </row>
    <row r="887" spans="1:2" x14ac:dyDescent="0.25">
      <c r="A887" s="3" t="s">
        <v>1405</v>
      </c>
      <c r="B887" s="15">
        <v>980016286224446</v>
      </c>
    </row>
    <row r="888" spans="1:2" x14ac:dyDescent="0.25">
      <c r="A888" s="3" t="s">
        <v>1202</v>
      </c>
      <c r="B888" s="15">
        <v>980016286345502</v>
      </c>
    </row>
    <row r="889" spans="1:2" x14ac:dyDescent="0.25">
      <c r="A889" s="3" t="s">
        <v>1083</v>
      </c>
      <c r="B889" s="15">
        <v>980016286346835</v>
      </c>
    </row>
    <row r="890" spans="1:2" x14ac:dyDescent="0.25">
      <c r="A890" s="3" t="s">
        <v>1385</v>
      </c>
      <c r="B890" s="15">
        <v>980016286535131</v>
      </c>
    </row>
    <row r="891" spans="1:2" x14ac:dyDescent="0.25">
      <c r="A891" s="3" t="s">
        <v>1213</v>
      </c>
      <c r="B891" s="15">
        <v>980016286735068</v>
      </c>
    </row>
    <row r="892" spans="1:2" x14ac:dyDescent="0.25">
      <c r="A892" s="3" t="s">
        <v>1095</v>
      </c>
      <c r="B892" s="15">
        <v>980016286736382</v>
      </c>
    </row>
    <row r="893" spans="1:2" x14ac:dyDescent="0.25">
      <c r="A893" s="3" t="s">
        <v>1440</v>
      </c>
      <c r="B893" s="15">
        <v>980016286848024</v>
      </c>
    </row>
    <row r="894" spans="1:2" x14ac:dyDescent="0.25">
      <c r="A894" s="3" t="s">
        <v>1448</v>
      </c>
      <c r="B894" s="15">
        <v>980016286848598</v>
      </c>
    </row>
    <row r="895" spans="1:2" x14ac:dyDescent="0.25">
      <c r="A895" s="3" t="s">
        <v>1223</v>
      </c>
      <c r="B895" s="15">
        <v>980016286973422</v>
      </c>
    </row>
    <row r="896" spans="1:2" x14ac:dyDescent="0.25">
      <c r="A896" s="3" t="s">
        <v>1371</v>
      </c>
      <c r="B896" s="15">
        <v>980016287066615</v>
      </c>
    </row>
    <row r="897" spans="1:2" x14ac:dyDescent="0.25">
      <c r="A897" s="3" t="s">
        <v>1179</v>
      </c>
      <c r="B897" s="15">
        <v>980016287407218</v>
      </c>
    </row>
    <row r="898" spans="1:2" x14ac:dyDescent="0.25">
      <c r="A898" s="3" t="s">
        <v>1409</v>
      </c>
      <c r="B898" s="15">
        <v>980016287715745</v>
      </c>
    </row>
    <row r="899" spans="1:2" x14ac:dyDescent="0.25">
      <c r="A899" s="3" t="s">
        <v>1203</v>
      </c>
      <c r="B899" s="15">
        <v>980016287717535</v>
      </c>
    </row>
    <row r="900" spans="1:2" x14ac:dyDescent="0.25">
      <c r="A900" s="3" t="s">
        <v>1138</v>
      </c>
      <c r="B900" s="15">
        <v>980016287750125</v>
      </c>
    </row>
    <row r="901" spans="1:2" x14ac:dyDescent="0.25">
      <c r="A901" s="3" t="s">
        <v>1166</v>
      </c>
      <c r="B901" s="15">
        <v>980016287807631</v>
      </c>
    </row>
    <row r="902" spans="1:2" x14ac:dyDescent="0.25">
      <c r="A902" s="3" t="s">
        <v>1161</v>
      </c>
      <c r="B902" s="15">
        <v>980016287925898</v>
      </c>
    </row>
    <row r="903" spans="1:2" x14ac:dyDescent="0.25">
      <c r="A903" s="3" t="s">
        <v>1342</v>
      </c>
      <c r="B903" s="15">
        <v>980016288282575</v>
      </c>
    </row>
    <row r="904" spans="1:2" x14ac:dyDescent="0.25">
      <c r="A904" s="3" t="s">
        <v>1255</v>
      </c>
      <c r="B904" s="15">
        <v>980016288344163</v>
      </c>
    </row>
    <row r="905" spans="1:2" x14ac:dyDescent="0.25">
      <c r="A905" s="3" t="s">
        <v>1378</v>
      </c>
      <c r="B905" s="15">
        <v>980016288737254</v>
      </c>
    </row>
    <row r="906" spans="1:2" x14ac:dyDescent="0.25">
      <c r="A906" s="3" t="s">
        <v>1441</v>
      </c>
      <c r="B906" s="15">
        <v>980016288739478</v>
      </c>
    </row>
    <row r="907" spans="1:2" x14ac:dyDescent="0.25">
      <c r="A907" s="3" t="s">
        <v>1182</v>
      </c>
      <c r="B907" s="15">
        <v>980016288739486</v>
      </c>
    </row>
    <row r="908" spans="1:2" x14ac:dyDescent="0.25">
      <c r="A908" s="3" t="s">
        <v>1235</v>
      </c>
      <c r="B908" s="15">
        <v>980016288928858</v>
      </c>
    </row>
    <row r="909" spans="1:2" x14ac:dyDescent="0.25">
      <c r="A909" s="3" t="s">
        <v>1119</v>
      </c>
      <c r="B909" s="15">
        <v>980016288991355</v>
      </c>
    </row>
    <row r="910" spans="1:2" x14ac:dyDescent="0.25">
      <c r="A910" s="3" t="s">
        <v>1200</v>
      </c>
      <c r="B910" s="15">
        <v>980016289100861</v>
      </c>
    </row>
    <row r="911" spans="1:2" x14ac:dyDescent="0.25">
      <c r="A911" s="3" t="s">
        <v>1353</v>
      </c>
      <c r="B911" s="15">
        <v>980016289158029</v>
      </c>
    </row>
    <row r="912" spans="1:2" x14ac:dyDescent="0.25">
      <c r="A912" s="3" t="s">
        <v>1093</v>
      </c>
      <c r="B912" s="15">
        <v>980016289201315</v>
      </c>
    </row>
    <row r="913" spans="1:2" x14ac:dyDescent="0.25">
      <c r="A913" s="3" t="s">
        <v>1256</v>
      </c>
      <c r="B913" s="15">
        <v>980016289209316</v>
      </c>
    </row>
    <row r="914" spans="1:2" x14ac:dyDescent="0.25">
      <c r="A914" s="3" t="s">
        <v>1367</v>
      </c>
      <c r="B914" s="15">
        <v>980016289277524</v>
      </c>
    </row>
    <row r="915" spans="1:2" x14ac:dyDescent="0.25">
      <c r="A915" s="3" t="s">
        <v>1460</v>
      </c>
      <c r="B915" s="15">
        <v>980016289444137</v>
      </c>
    </row>
    <row r="916" spans="1:2" x14ac:dyDescent="0.25">
      <c r="A916" s="3" t="s">
        <v>1229</v>
      </c>
      <c r="B916" s="15">
        <v>980016289824908</v>
      </c>
    </row>
    <row r="917" spans="1:2" x14ac:dyDescent="0.25">
      <c r="A917" s="3" t="s">
        <v>1260</v>
      </c>
      <c r="B917" s="15">
        <v>980016289850356</v>
      </c>
    </row>
    <row r="918" spans="1:2" x14ac:dyDescent="0.25">
      <c r="A918" s="3" t="s">
        <v>1438</v>
      </c>
      <c r="B918" s="15">
        <v>980016289993777</v>
      </c>
    </row>
    <row r="919" spans="1:2" x14ac:dyDescent="0.25">
      <c r="A919" s="3" t="s">
        <v>1395</v>
      </c>
      <c r="B919" s="15">
        <v>980016293001597</v>
      </c>
    </row>
    <row r="920" spans="1:2" x14ac:dyDescent="0.25">
      <c r="A920" s="3" t="s">
        <v>1246</v>
      </c>
      <c r="B920" s="15">
        <v>980016293631892</v>
      </c>
    </row>
    <row r="921" spans="1:2" x14ac:dyDescent="0.25">
      <c r="A921" s="3" t="s">
        <v>1143</v>
      </c>
      <c r="B921" s="15">
        <v>980016293713538</v>
      </c>
    </row>
    <row r="922" spans="1:2" x14ac:dyDescent="0.25">
      <c r="A922" s="3" t="s">
        <v>1277</v>
      </c>
      <c r="B922" s="15">
        <v>980016293721425</v>
      </c>
    </row>
    <row r="923" spans="1:2" x14ac:dyDescent="0.25">
      <c r="A923" s="3" t="s">
        <v>1311</v>
      </c>
      <c r="B923" s="15">
        <v>980016293890618</v>
      </c>
    </row>
    <row r="924" spans="1:2" x14ac:dyDescent="0.25">
      <c r="A924" s="3" t="s">
        <v>1248</v>
      </c>
      <c r="B924" s="15">
        <v>980016294130285</v>
      </c>
    </row>
    <row r="925" spans="1:2" x14ac:dyDescent="0.25">
      <c r="A925" s="3" t="s">
        <v>1339</v>
      </c>
      <c r="B925" s="15">
        <v>980016294350315</v>
      </c>
    </row>
    <row r="926" spans="1:2" x14ac:dyDescent="0.25">
      <c r="A926" s="3" t="s">
        <v>1131</v>
      </c>
      <c r="B926" s="15">
        <v>980016294353071</v>
      </c>
    </row>
    <row r="927" spans="1:2" x14ac:dyDescent="0.25">
      <c r="A927" s="3" t="s">
        <v>1270</v>
      </c>
      <c r="B927" s="15">
        <v>980016294462199</v>
      </c>
    </row>
    <row r="928" spans="1:2" x14ac:dyDescent="0.25">
      <c r="A928" s="3" t="s">
        <v>1442</v>
      </c>
      <c r="B928" s="15">
        <v>980016294558838</v>
      </c>
    </row>
    <row r="929" spans="1:2" x14ac:dyDescent="0.25">
      <c r="A929" s="3" t="s">
        <v>1158</v>
      </c>
      <c r="B929" s="15">
        <v>980016295268175</v>
      </c>
    </row>
    <row r="930" spans="1:2" x14ac:dyDescent="0.25">
      <c r="A930" s="3" t="s">
        <v>1433</v>
      </c>
      <c r="B930" s="15">
        <v>980016295373246</v>
      </c>
    </row>
    <row r="931" spans="1:2" x14ac:dyDescent="0.25">
      <c r="A931" s="3" t="s">
        <v>1220</v>
      </c>
      <c r="B931" s="15">
        <v>980016295536641</v>
      </c>
    </row>
    <row r="932" spans="1:2" x14ac:dyDescent="0.25">
      <c r="A932" s="3" t="s">
        <v>1094</v>
      </c>
      <c r="B932" s="15">
        <v>980016295663899</v>
      </c>
    </row>
    <row r="933" spans="1:2" x14ac:dyDescent="0.25">
      <c r="A933" s="3" t="s">
        <v>1190</v>
      </c>
      <c r="B933" s="15">
        <v>980016295748169</v>
      </c>
    </row>
    <row r="934" spans="1:2" x14ac:dyDescent="0.25">
      <c r="A934" s="3" t="s">
        <v>1377</v>
      </c>
      <c r="B934" s="15">
        <v>980016295890445</v>
      </c>
    </row>
    <row r="935" spans="1:2" x14ac:dyDescent="0.25">
      <c r="A935" s="3" t="s">
        <v>1155</v>
      </c>
      <c r="B935" s="15">
        <v>980016295891441</v>
      </c>
    </row>
    <row r="936" spans="1:2" x14ac:dyDescent="0.25">
      <c r="A936" s="3" t="s">
        <v>1147</v>
      </c>
      <c r="B936" s="15">
        <v>980016295967685</v>
      </c>
    </row>
    <row r="937" spans="1:2" x14ac:dyDescent="0.25">
      <c r="A937" s="3" t="s">
        <v>1177</v>
      </c>
      <c r="B937" s="15">
        <v>980016296471365</v>
      </c>
    </row>
    <row r="938" spans="1:2" x14ac:dyDescent="0.25">
      <c r="A938" s="3" t="s">
        <v>1321</v>
      </c>
      <c r="B938" s="15">
        <v>980016296665194</v>
      </c>
    </row>
    <row r="939" spans="1:2" x14ac:dyDescent="0.25">
      <c r="A939" s="3" t="s">
        <v>1218</v>
      </c>
      <c r="B939" s="15">
        <v>980016296666573</v>
      </c>
    </row>
    <row r="940" spans="1:2" x14ac:dyDescent="0.25">
      <c r="A940" s="3" t="s">
        <v>1447</v>
      </c>
      <c r="B940" s="15">
        <v>980016296668487</v>
      </c>
    </row>
    <row r="941" spans="1:2" x14ac:dyDescent="0.25">
      <c r="A941" s="3" t="s">
        <v>1369</v>
      </c>
      <c r="B941" s="15">
        <v>980016296668878</v>
      </c>
    </row>
    <row r="942" spans="1:2" x14ac:dyDescent="0.25">
      <c r="A942" s="3" t="s">
        <v>1325</v>
      </c>
      <c r="B942" s="15">
        <v>980016296672271</v>
      </c>
    </row>
    <row r="943" spans="1:2" x14ac:dyDescent="0.25">
      <c r="A943" s="3" t="s">
        <v>1293</v>
      </c>
      <c r="B943" s="15">
        <v>980016296674118</v>
      </c>
    </row>
    <row r="944" spans="1:2" x14ac:dyDescent="0.25">
      <c r="A944" s="3" t="s">
        <v>1337</v>
      </c>
      <c r="B944" s="15">
        <v>980016296675912</v>
      </c>
    </row>
    <row r="945" spans="1:2" x14ac:dyDescent="0.25">
      <c r="A945" s="3" t="s">
        <v>1080</v>
      </c>
      <c r="B945" s="15">
        <v>980016296986101</v>
      </c>
    </row>
    <row r="946" spans="1:2" x14ac:dyDescent="0.25">
      <c r="A946" s="3" t="s">
        <v>1437</v>
      </c>
      <c r="B946" s="15">
        <v>980016297212266</v>
      </c>
    </row>
    <row r="947" spans="1:2" x14ac:dyDescent="0.25">
      <c r="A947" s="3" t="s">
        <v>1077</v>
      </c>
      <c r="B947" s="15">
        <v>980016297214536</v>
      </c>
    </row>
    <row r="948" spans="1:2" x14ac:dyDescent="0.25">
      <c r="A948" s="3" t="s">
        <v>1237</v>
      </c>
      <c r="B948" s="15">
        <v>980016297463552</v>
      </c>
    </row>
    <row r="949" spans="1:2" x14ac:dyDescent="0.25">
      <c r="A949" s="3" t="s">
        <v>1341</v>
      </c>
      <c r="B949" s="15">
        <v>980016297504836</v>
      </c>
    </row>
    <row r="950" spans="1:2" x14ac:dyDescent="0.25">
      <c r="A950" s="3" t="s">
        <v>1103</v>
      </c>
      <c r="B950" s="15">
        <v>708406224518161</v>
      </c>
    </row>
    <row r="951" spans="1:2" x14ac:dyDescent="0.25">
      <c r="A951" s="3" t="s">
        <v>1107</v>
      </c>
      <c r="B951" s="15">
        <v>980016284841545</v>
      </c>
    </row>
    <row r="952" spans="1:2" x14ac:dyDescent="0.25">
      <c r="A952" s="3" t="s">
        <v>1765</v>
      </c>
      <c r="B952" s="15">
        <v>709804059270998</v>
      </c>
    </row>
    <row r="953" spans="1:2" x14ac:dyDescent="0.25">
      <c r="A953" s="3" t="s">
        <v>1188</v>
      </c>
      <c r="B953" s="15">
        <v>700004011278003</v>
      </c>
    </row>
    <row r="954" spans="1:2" x14ac:dyDescent="0.25">
      <c r="A954" s="3" t="s">
        <v>1299</v>
      </c>
      <c r="B954" s="15">
        <v>980016283939614</v>
      </c>
    </row>
    <row r="955" spans="1:2" x14ac:dyDescent="0.25">
      <c r="A955" s="3" t="s">
        <v>1349</v>
      </c>
      <c r="B955" s="15">
        <v>980016289992754</v>
      </c>
    </row>
    <row r="956" spans="1:2" x14ac:dyDescent="0.25">
      <c r="A956" s="3" t="s">
        <v>1402</v>
      </c>
      <c r="B956" s="15">
        <v>700503353872353</v>
      </c>
    </row>
    <row r="957" spans="1:2" x14ac:dyDescent="0.25">
      <c r="A957" s="3" t="s">
        <v>1766</v>
      </c>
      <c r="B957" s="15">
        <v>702803106627763</v>
      </c>
    </row>
    <row r="958" spans="1:2" x14ac:dyDescent="0.25">
      <c r="A958" s="3" t="s">
        <v>1767</v>
      </c>
      <c r="B958" s="15">
        <v>706404627086881</v>
      </c>
    </row>
    <row r="959" spans="1:2" x14ac:dyDescent="0.25">
      <c r="A959" s="3" t="s">
        <v>1768</v>
      </c>
      <c r="B959" s="15">
        <v>700308434758840</v>
      </c>
    </row>
    <row r="960" spans="1:2" x14ac:dyDescent="0.25">
      <c r="A960" s="3" t="s">
        <v>1769</v>
      </c>
      <c r="B960" s="15">
        <v>702803641196764</v>
      </c>
    </row>
    <row r="961" spans="1:2" x14ac:dyDescent="0.25">
      <c r="A961" s="3" t="s">
        <v>1770</v>
      </c>
      <c r="B961" s="15">
        <v>708603009083089</v>
      </c>
    </row>
    <row r="962" spans="1:2" x14ac:dyDescent="0.25">
      <c r="A962" s="3" t="s">
        <v>1771</v>
      </c>
      <c r="B962" s="15" t="e">
        <v>#N/A</v>
      </c>
    </row>
    <row r="963" spans="1:2" x14ac:dyDescent="0.25">
      <c r="A963" s="3" t="s">
        <v>1772</v>
      </c>
      <c r="B963" s="15">
        <v>700407964115643</v>
      </c>
    </row>
    <row r="964" spans="1:2" x14ac:dyDescent="0.25">
      <c r="A964" s="3" t="s">
        <v>1773</v>
      </c>
      <c r="B964" s="15">
        <v>701209015367419</v>
      </c>
    </row>
    <row r="965" spans="1:2" x14ac:dyDescent="0.25">
      <c r="A965" s="3" t="s">
        <v>1774</v>
      </c>
      <c r="B965" s="15">
        <v>702902578575471</v>
      </c>
    </row>
    <row r="966" spans="1:2" x14ac:dyDescent="0.25">
      <c r="A966" s="3" t="s">
        <v>1775</v>
      </c>
      <c r="B966" s="15">
        <v>703108609195390</v>
      </c>
    </row>
    <row r="967" spans="1:2" x14ac:dyDescent="0.25">
      <c r="A967" s="3" t="s">
        <v>1776</v>
      </c>
      <c r="B967" s="15">
        <v>704605137040128</v>
      </c>
    </row>
    <row r="968" spans="1:2" x14ac:dyDescent="0.25">
      <c r="A968" s="3" t="s">
        <v>1777</v>
      </c>
      <c r="B968" s="15">
        <v>706208059160062</v>
      </c>
    </row>
    <row r="969" spans="1:2" x14ac:dyDescent="0.25">
      <c r="A969" s="3" t="s">
        <v>1778</v>
      </c>
      <c r="B969" s="15">
        <v>708205159599140</v>
      </c>
    </row>
    <row r="970" spans="1:2" x14ac:dyDescent="0.25">
      <c r="A970" s="3" t="s">
        <v>1779</v>
      </c>
      <c r="B970" s="15">
        <v>708605504240985</v>
      </c>
    </row>
    <row r="971" spans="1:2" x14ac:dyDescent="0.25">
      <c r="A971" s="3" t="s">
        <v>1780</v>
      </c>
      <c r="B971" s="15" t="e">
        <v>#N/A</v>
      </c>
    </row>
    <row r="972" spans="1:2" x14ac:dyDescent="0.25">
      <c r="A972" s="3" t="s">
        <v>1781</v>
      </c>
      <c r="B972" s="15" t="e">
        <v>#N/A</v>
      </c>
    </row>
    <row r="973" spans="1:2" x14ac:dyDescent="0.25">
      <c r="A973" s="3" t="s">
        <v>825</v>
      </c>
      <c r="B973" s="15">
        <v>702606289793948</v>
      </c>
    </row>
    <row r="974" spans="1:2" x14ac:dyDescent="0.25">
      <c r="A974" s="3" t="s">
        <v>617</v>
      </c>
      <c r="B974" s="15">
        <v>706003308921247</v>
      </c>
    </row>
    <row r="975" spans="1:2" x14ac:dyDescent="0.25">
      <c r="A975" s="3" t="s">
        <v>175</v>
      </c>
      <c r="B975" s="15">
        <v>706406662200689</v>
      </c>
    </row>
    <row r="976" spans="1:2" x14ac:dyDescent="0.25">
      <c r="A976" s="3" t="s">
        <v>203</v>
      </c>
      <c r="B976" s="15">
        <v>980016288790783</v>
      </c>
    </row>
    <row r="977" spans="1:2" x14ac:dyDescent="0.25">
      <c r="A977" s="3" t="s">
        <v>1782</v>
      </c>
      <c r="B977" s="15">
        <v>980016288981996</v>
      </c>
    </row>
    <row r="978" spans="1:2" x14ac:dyDescent="0.25">
      <c r="A978" s="3" t="s">
        <v>1783</v>
      </c>
      <c r="B978" s="15">
        <v>700004722247603</v>
      </c>
    </row>
    <row r="979" spans="1:2" x14ac:dyDescent="0.25">
      <c r="A979" s="3" t="s">
        <v>1784</v>
      </c>
      <c r="B979" s="15">
        <v>700304946830334</v>
      </c>
    </row>
    <row r="980" spans="1:2" x14ac:dyDescent="0.25">
      <c r="A980" s="3" t="s">
        <v>1785</v>
      </c>
      <c r="B980" s="15">
        <v>700508732314256</v>
      </c>
    </row>
    <row r="981" spans="1:2" x14ac:dyDescent="0.25">
      <c r="A981" s="3" t="s">
        <v>1786</v>
      </c>
      <c r="B981" s="15">
        <v>700709458844280</v>
      </c>
    </row>
    <row r="982" spans="1:2" x14ac:dyDescent="0.25">
      <c r="A982" s="3" t="s">
        <v>1787</v>
      </c>
      <c r="B982" s="15">
        <v>703402819138700</v>
      </c>
    </row>
    <row r="983" spans="1:2" x14ac:dyDescent="0.25">
      <c r="A983" s="3" t="s">
        <v>1788</v>
      </c>
      <c r="B983" s="15">
        <v>704101114983876</v>
      </c>
    </row>
    <row r="984" spans="1:2" x14ac:dyDescent="0.25">
      <c r="A984" s="3" t="s">
        <v>1789</v>
      </c>
      <c r="B984" s="15">
        <v>705000423499055</v>
      </c>
    </row>
    <row r="985" spans="1:2" x14ac:dyDescent="0.25">
      <c r="A985" s="3" t="s">
        <v>1790</v>
      </c>
      <c r="B985" s="15">
        <v>705003081340158</v>
      </c>
    </row>
    <row r="986" spans="1:2" x14ac:dyDescent="0.25">
      <c r="A986" s="3" t="s">
        <v>1791</v>
      </c>
      <c r="B986" s="15">
        <v>706805769919228</v>
      </c>
    </row>
    <row r="987" spans="1:2" x14ac:dyDescent="0.25">
      <c r="A987" s="3" t="s">
        <v>1792</v>
      </c>
      <c r="B987" s="15">
        <v>708201151613043</v>
      </c>
    </row>
    <row r="988" spans="1:2" x14ac:dyDescent="0.25">
      <c r="A988" s="3" t="s">
        <v>1793</v>
      </c>
      <c r="B988" s="15" t="e">
        <v>#N/A</v>
      </c>
    </row>
    <row r="989" spans="1:2" x14ac:dyDescent="0.25">
      <c r="A989" s="3" t="s">
        <v>1794</v>
      </c>
      <c r="B989" s="15" t="e">
        <v>#N/A</v>
      </c>
    </row>
    <row r="990" spans="1:2" x14ac:dyDescent="0.25">
      <c r="A990" s="3" t="s">
        <v>1419</v>
      </c>
      <c r="B990" s="15">
        <v>706704203712820</v>
      </c>
    </row>
    <row r="991" spans="1:2" x14ac:dyDescent="0.25">
      <c r="A991" s="3" t="s">
        <v>1795</v>
      </c>
      <c r="B991" s="15">
        <v>703407202408215</v>
      </c>
    </row>
    <row r="992" spans="1:2" x14ac:dyDescent="0.25">
      <c r="A992" s="3" t="s">
        <v>776</v>
      </c>
      <c r="B992" s="15">
        <v>201700552260007</v>
      </c>
    </row>
    <row r="993" spans="1:2" x14ac:dyDescent="0.25">
      <c r="A993" s="3" t="s">
        <v>995</v>
      </c>
      <c r="B993" s="15">
        <v>207282873280008</v>
      </c>
    </row>
    <row r="994" spans="1:2" x14ac:dyDescent="0.25">
      <c r="A994" s="3" t="s">
        <v>316</v>
      </c>
      <c r="B994" s="15">
        <v>209716221530008</v>
      </c>
    </row>
    <row r="995" spans="1:2" x14ac:dyDescent="0.25">
      <c r="A995" s="3" t="s">
        <v>117</v>
      </c>
      <c r="B995" s="15">
        <v>704601601296527</v>
      </c>
    </row>
    <row r="996" spans="1:2" x14ac:dyDescent="0.25">
      <c r="A996" s="3" t="s">
        <v>303</v>
      </c>
      <c r="B996" s="15">
        <v>704607668865227</v>
      </c>
    </row>
    <row r="997" spans="1:2" x14ac:dyDescent="0.25">
      <c r="A997" s="3" t="s">
        <v>524</v>
      </c>
      <c r="B997" s="15">
        <v>980016285121538</v>
      </c>
    </row>
    <row r="998" spans="1:2" x14ac:dyDescent="0.25">
      <c r="A998" s="3" t="s">
        <v>687</v>
      </c>
      <c r="B998" s="15">
        <v>980016287467792</v>
      </c>
    </row>
    <row r="999" spans="1:2" x14ac:dyDescent="0.25">
      <c r="A999" s="3" t="s">
        <v>676</v>
      </c>
      <c r="B999" s="15">
        <v>980016287762166</v>
      </c>
    </row>
    <row r="1000" spans="1:2" x14ac:dyDescent="0.25">
      <c r="A1000" s="3" t="s">
        <v>658</v>
      </c>
      <c r="B1000" s="15">
        <v>980016287925618</v>
      </c>
    </row>
    <row r="1001" spans="1:2" x14ac:dyDescent="0.25">
      <c r="A1001" s="3" t="s">
        <v>629</v>
      </c>
      <c r="B1001" s="15">
        <v>980016287994679</v>
      </c>
    </row>
    <row r="1002" spans="1:2" x14ac:dyDescent="0.25">
      <c r="A1002" s="3" t="s">
        <v>643</v>
      </c>
      <c r="B1002" s="15">
        <v>980016288603096</v>
      </c>
    </row>
    <row r="1003" spans="1:2" x14ac:dyDescent="0.25">
      <c r="A1003" s="3" t="s">
        <v>1018</v>
      </c>
      <c r="B1003" s="15">
        <v>980016293589152</v>
      </c>
    </row>
    <row r="1004" spans="1:2" x14ac:dyDescent="0.25">
      <c r="A1004" s="3" t="s">
        <v>613</v>
      </c>
      <c r="B1004" s="15">
        <v>980016296996808</v>
      </c>
    </row>
    <row r="1005" spans="1:2" x14ac:dyDescent="0.25">
      <c r="A1005" s="3" t="s">
        <v>262</v>
      </c>
      <c r="B1005" s="15">
        <v>980016287916023</v>
      </c>
    </row>
    <row r="1006" spans="1:2" x14ac:dyDescent="0.25">
      <c r="A1006" s="3" t="s">
        <v>209</v>
      </c>
      <c r="B1006" s="15">
        <v>980016287751881</v>
      </c>
    </row>
    <row r="1007" spans="1:2" x14ac:dyDescent="0.25">
      <c r="A1007" s="3" t="s">
        <v>1796</v>
      </c>
      <c r="B1007" s="15">
        <v>706403636654489</v>
      </c>
    </row>
    <row r="1008" spans="1:2" x14ac:dyDescent="0.25">
      <c r="A1008" s="3" t="s">
        <v>890</v>
      </c>
      <c r="B1008" s="15">
        <v>107872389770009</v>
      </c>
    </row>
    <row r="1009" spans="1:2" x14ac:dyDescent="0.25">
      <c r="A1009" s="3" t="s">
        <v>386</v>
      </c>
      <c r="B1009" s="15">
        <v>700703905910878</v>
      </c>
    </row>
    <row r="1010" spans="1:2" x14ac:dyDescent="0.25">
      <c r="A1010" s="3" t="s">
        <v>1797</v>
      </c>
      <c r="B1010" s="15">
        <v>704604167540527</v>
      </c>
    </row>
    <row r="1011" spans="1:2" x14ac:dyDescent="0.25">
      <c r="A1011" s="3" t="s">
        <v>1798</v>
      </c>
      <c r="B1011" s="15">
        <v>706203086797462</v>
      </c>
    </row>
    <row r="1012" spans="1:2" x14ac:dyDescent="0.25">
      <c r="A1012" s="3" t="s">
        <v>1799</v>
      </c>
      <c r="B1012" s="15">
        <v>708406232125769</v>
      </c>
    </row>
    <row r="1013" spans="1:2" x14ac:dyDescent="0.25">
      <c r="A1013" s="3" t="s">
        <v>576</v>
      </c>
      <c r="B1013" s="15">
        <v>980016296797619</v>
      </c>
    </row>
    <row r="1014" spans="1:2" x14ac:dyDescent="0.25">
      <c r="A1014" s="3" t="s">
        <v>608</v>
      </c>
      <c r="B1014" s="15">
        <v>120604799690006</v>
      </c>
    </row>
    <row r="1015" spans="1:2" x14ac:dyDescent="0.25">
      <c r="A1015" s="3" t="s">
        <v>949</v>
      </c>
      <c r="B1015" s="15">
        <v>123048492200001</v>
      </c>
    </row>
    <row r="1016" spans="1:2" x14ac:dyDescent="0.25">
      <c r="A1016" s="3" t="s">
        <v>765</v>
      </c>
      <c r="B1016" s="15">
        <v>125052370010004</v>
      </c>
    </row>
    <row r="1017" spans="1:2" x14ac:dyDescent="0.25">
      <c r="A1017" s="3" t="s">
        <v>131</v>
      </c>
      <c r="B1017" s="15">
        <v>126518409810005</v>
      </c>
    </row>
    <row r="1018" spans="1:2" x14ac:dyDescent="0.25">
      <c r="A1018" s="3" t="s">
        <v>177</v>
      </c>
      <c r="B1018" s="15">
        <v>126678920990004</v>
      </c>
    </row>
    <row r="1019" spans="1:2" x14ac:dyDescent="0.25">
      <c r="A1019" s="3" t="s">
        <v>756</v>
      </c>
      <c r="B1019" s="15">
        <v>127716916490006</v>
      </c>
    </row>
    <row r="1020" spans="1:2" x14ac:dyDescent="0.25">
      <c r="A1020" s="3" t="s">
        <v>79</v>
      </c>
      <c r="B1020" s="15">
        <v>127885489840006</v>
      </c>
    </row>
    <row r="1021" spans="1:2" x14ac:dyDescent="0.25">
      <c r="A1021" s="3" t="s">
        <v>589</v>
      </c>
      <c r="B1021" s="15">
        <v>160328528740002</v>
      </c>
    </row>
    <row r="1022" spans="1:2" x14ac:dyDescent="0.25">
      <c r="A1022" s="3" t="s">
        <v>849</v>
      </c>
      <c r="B1022" s="15">
        <v>160388916690002</v>
      </c>
    </row>
    <row r="1023" spans="1:2" x14ac:dyDescent="0.25">
      <c r="A1023" s="3" t="s">
        <v>690</v>
      </c>
      <c r="B1023" s="15">
        <v>170131978640001</v>
      </c>
    </row>
    <row r="1024" spans="1:2" x14ac:dyDescent="0.25">
      <c r="A1024" s="3" t="s">
        <v>943</v>
      </c>
      <c r="B1024" s="15">
        <v>170380992970002</v>
      </c>
    </row>
    <row r="1025" spans="1:2" x14ac:dyDescent="0.25">
      <c r="A1025" s="3" t="s">
        <v>710</v>
      </c>
      <c r="B1025" s="15">
        <v>170662255520003</v>
      </c>
    </row>
    <row r="1026" spans="1:2" x14ac:dyDescent="0.25">
      <c r="A1026" s="3" t="s">
        <v>1003</v>
      </c>
      <c r="B1026" s="15">
        <v>170699293560005</v>
      </c>
    </row>
    <row r="1027" spans="1:2" x14ac:dyDescent="0.25">
      <c r="A1027" s="3" t="s">
        <v>487</v>
      </c>
      <c r="B1027" s="15">
        <v>170709999070001</v>
      </c>
    </row>
    <row r="1028" spans="1:2" x14ac:dyDescent="0.25">
      <c r="A1028" s="3" t="s">
        <v>781</v>
      </c>
      <c r="B1028" s="15">
        <v>190030118530005</v>
      </c>
    </row>
    <row r="1029" spans="1:2" x14ac:dyDescent="0.25">
      <c r="A1029" s="3" t="s">
        <v>727</v>
      </c>
      <c r="B1029" s="15">
        <v>201042100730003</v>
      </c>
    </row>
    <row r="1030" spans="1:2" x14ac:dyDescent="0.25">
      <c r="A1030" s="3" t="s">
        <v>340</v>
      </c>
      <c r="B1030" s="15">
        <v>201437678730001</v>
      </c>
    </row>
    <row r="1031" spans="1:2" x14ac:dyDescent="0.25">
      <c r="A1031" s="3" t="s">
        <v>923</v>
      </c>
      <c r="B1031" s="15">
        <v>204321489780001</v>
      </c>
    </row>
    <row r="1032" spans="1:2" x14ac:dyDescent="0.25">
      <c r="A1032" s="3" t="s">
        <v>358</v>
      </c>
      <c r="B1032" s="15">
        <v>204322060480003</v>
      </c>
    </row>
    <row r="1033" spans="1:2" x14ac:dyDescent="0.25">
      <c r="A1033" s="3" t="s">
        <v>555</v>
      </c>
      <c r="B1033" s="15">
        <v>204322149030007</v>
      </c>
    </row>
    <row r="1034" spans="1:2" x14ac:dyDescent="0.25">
      <c r="A1034" s="3" t="s">
        <v>558</v>
      </c>
      <c r="B1034" s="15">
        <v>204322152410001</v>
      </c>
    </row>
    <row r="1035" spans="1:2" x14ac:dyDescent="0.25">
      <c r="A1035" s="3" t="s">
        <v>692</v>
      </c>
      <c r="B1035" s="15">
        <v>204322160780009</v>
      </c>
    </row>
    <row r="1036" spans="1:2" x14ac:dyDescent="0.25">
      <c r="A1036" s="3" t="s">
        <v>934</v>
      </c>
      <c r="B1036" s="15">
        <v>204325653900004</v>
      </c>
    </row>
    <row r="1037" spans="1:2" x14ac:dyDescent="0.25">
      <c r="A1037" s="3" t="s">
        <v>905</v>
      </c>
      <c r="B1037" s="15">
        <v>207282869170007</v>
      </c>
    </row>
    <row r="1038" spans="1:2" x14ac:dyDescent="0.25">
      <c r="A1038" s="3" t="s">
        <v>246</v>
      </c>
      <c r="B1038" s="15">
        <v>209578589860002</v>
      </c>
    </row>
    <row r="1039" spans="1:2" x14ac:dyDescent="0.25">
      <c r="A1039" s="3" t="s">
        <v>388</v>
      </c>
      <c r="B1039" s="15">
        <v>210168980040007</v>
      </c>
    </row>
    <row r="1040" spans="1:2" x14ac:dyDescent="0.25">
      <c r="A1040" s="3" t="s">
        <v>227</v>
      </c>
      <c r="B1040" s="15">
        <v>210172122460007</v>
      </c>
    </row>
    <row r="1041" spans="1:2" x14ac:dyDescent="0.25">
      <c r="A1041" s="3" t="s">
        <v>711</v>
      </c>
      <c r="B1041" s="15">
        <v>210172174180005</v>
      </c>
    </row>
    <row r="1042" spans="1:2" x14ac:dyDescent="0.25">
      <c r="A1042" s="3" t="s">
        <v>843</v>
      </c>
      <c r="B1042" s="15">
        <v>210172174850000</v>
      </c>
    </row>
    <row r="1043" spans="1:2" x14ac:dyDescent="0.25">
      <c r="A1043" s="3" t="s">
        <v>907</v>
      </c>
      <c r="B1043" s="15">
        <v>210172185110003</v>
      </c>
    </row>
    <row r="1044" spans="1:2" x14ac:dyDescent="0.25">
      <c r="A1044" s="3" t="s">
        <v>1006</v>
      </c>
      <c r="B1044" s="15">
        <v>210172209900009</v>
      </c>
    </row>
    <row r="1045" spans="1:2" x14ac:dyDescent="0.25">
      <c r="A1045" s="3" t="s">
        <v>877</v>
      </c>
      <c r="B1045" s="15">
        <v>210172214820018</v>
      </c>
    </row>
    <row r="1046" spans="1:2" x14ac:dyDescent="0.25">
      <c r="A1046" s="3" t="s">
        <v>372</v>
      </c>
      <c r="B1046" s="15">
        <v>210172230350004</v>
      </c>
    </row>
    <row r="1047" spans="1:2" x14ac:dyDescent="0.25">
      <c r="A1047" s="3" t="s">
        <v>1026</v>
      </c>
      <c r="B1047" s="15">
        <v>700000516632005</v>
      </c>
    </row>
    <row r="1048" spans="1:2" x14ac:dyDescent="0.25">
      <c r="A1048" s="3" t="s">
        <v>1800</v>
      </c>
      <c r="B1048" s="15">
        <v>700000598138506</v>
      </c>
    </row>
    <row r="1049" spans="1:2" x14ac:dyDescent="0.25">
      <c r="A1049" s="3" t="s">
        <v>580</v>
      </c>
      <c r="B1049" s="15">
        <v>700001651287702</v>
      </c>
    </row>
    <row r="1050" spans="1:2" x14ac:dyDescent="0.25">
      <c r="A1050" s="3" t="s">
        <v>327</v>
      </c>
      <c r="B1050" s="15">
        <v>700003451175104</v>
      </c>
    </row>
    <row r="1051" spans="1:2" x14ac:dyDescent="0.25">
      <c r="A1051" s="3" t="s">
        <v>498</v>
      </c>
      <c r="B1051" s="15">
        <v>700003850766203</v>
      </c>
    </row>
    <row r="1052" spans="1:2" x14ac:dyDescent="0.25">
      <c r="A1052" s="3" t="s">
        <v>927</v>
      </c>
      <c r="B1052" s="15">
        <v>700005755650300</v>
      </c>
    </row>
    <row r="1053" spans="1:2" x14ac:dyDescent="0.25">
      <c r="A1053" s="3" t="s">
        <v>788</v>
      </c>
      <c r="B1053" s="15">
        <v>700006515419605</v>
      </c>
    </row>
    <row r="1054" spans="1:2" x14ac:dyDescent="0.25">
      <c r="A1054" s="3" t="s">
        <v>587</v>
      </c>
      <c r="B1054" s="15">
        <v>700007363745506</v>
      </c>
    </row>
    <row r="1055" spans="1:2" x14ac:dyDescent="0.25">
      <c r="A1055" s="3" t="s">
        <v>665</v>
      </c>
      <c r="B1055" s="15">
        <v>700007488521808</v>
      </c>
    </row>
    <row r="1056" spans="1:2" x14ac:dyDescent="0.25">
      <c r="A1056" s="3" t="s">
        <v>485</v>
      </c>
      <c r="B1056" s="15">
        <v>700007972483404</v>
      </c>
    </row>
    <row r="1057" spans="1:2" x14ac:dyDescent="0.25">
      <c r="A1057" s="3" t="s">
        <v>384</v>
      </c>
      <c r="B1057" s="15">
        <v>700008243356805</v>
      </c>
    </row>
    <row r="1058" spans="1:2" x14ac:dyDescent="0.25">
      <c r="A1058" s="3" t="s">
        <v>807</v>
      </c>
      <c r="B1058" s="15">
        <v>700008312674009</v>
      </c>
    </row>
    <row r="1059" spans="1:2" x14ac:dyDescent="0.25">
      <c r="A1059" s="3" t="s">
        <v>716</v>
      </c>
      <c r="B1059" s="15">
        <v>700008446644708</v>
      </c>
    </row>
    <row r="1060" spans="1:2" x14ac:dyDescent="0.25">
      <c r="A1060" s="3" t="s">
        <v>263</v>
      </c>
      <c r="B1060" s="15">
        <v>700009728654507</v>
      </c>
    </row>
    <row r="1061" spans="1:2" x14ac:dyDescent="0.25">
      <c r="A1061" s="3" t="s">
        <v>144</v>
      </c>
      <c r="B1061" s="15">
        <v>700009795419603</v>
      </c>
    </row>
    <row r="1062" spans="1:2" x14ac:dyDescent="0.25">
      <c r="A1062" s="3" t="s">
        <v>230</v>
      </c>
      <c r="B1062" s="15">
        <v>700109929011920</v>
      </c>
    </row>
    <row r="1063" spans="1:2" x14ac:dyDescent="0.25">
      <c r="A1063" s="3" t="s">
        <v>268</v>
      </c>
      <c r="B1063" s="15">
        <v>700200942207230</v>
      </c>
    </row>
    <row r="1064" spans="1:2" x14ac:dyDescent="0.25">
      <c r="A1064" s="3" t="s">
        <v>454</v>
      </c>
      <c r="B1064" s="15">
        <v>700200966670429</v>
      </c>
    </row>
    <row r="1065" spans="1:2" x14ac:dyDescent="0.25">
      <c r="A1065" s="3" t="s">
        <v>972</v>
      </c>
      <c r="B1065" s="15">
        <v>700201974914820</v>
      </c>
    </row>
    <row r="1066" spans="1:2" x14ac:dyDescent="0.25">
      <c r="A1066" s="3" t="s">
        <v>201</v>
      </c>
      <c r="B1066" s="15">
        <v>700202406395726</v>
      </c>
    </row>
    <row r="1067" spans="1:2" x14ac:dyDescent="0.25">
      <c r="A1067" s="3" t="s">
        <v>824</v>
      </c>
      <c r="B1067" s="15">
        <v>700204436192620</v>
      </c>
    </row>
    <row r="1068" spans="1:2" x14ac:dyDescent="0.25">
      <c r="A1068" s="3" t="s">
        <v>304</v>
      </c>
      <c r="B1068" s="15">
        <v>700205452887620</v>
      </c>
    </row>
    <row r="1069" spans="1:2" x14ac:dyDescent="0.25">
      <c r="A1069" s="3" t="s">
        <v>786</v>
      </c>
      <c r="B1069" s="15">
        <v>700207472448829</v>
      </c>
    </row>
    <row r="1070" spans="1:2" x14ac:dyDescent="0.25">
      <c r="A1070" s="3" t="s">
        <v>214</v>
      </c>
      <c r="B1070" s="15">
        <v>700209414726325</v>
      </c>
    </row>
    <row r="1071" spans="1:2" x14ac:dyDescent="0.25">
      <c r="A1071" s="3" t="s">
        <v>810</v>
      </c>
      <c r="B1071" s="15">
        <v>700301977802631</v>
      </c>
    </row>
    <row r="1072" spans="1:2" x14ac:dyDescent="0.25">
      <c r="A1072" s="3" t="s">
        <v>964</v>
      </c>
      <c r="B1072" s="15">
        <v>700302912815136</v>
      </c>
    </row>
    <row r="1073" spans="1:2" x14ac:dyDescent="0.25">
      <c r="A1073" s="3" t="s">
        <v>731</v>
      </c>
      <c r="B1073" s="15">
        <v>700302956029039</v>
      </c>
    </row>
    <row r="1074" spans="1:2" x14ac:dyDescent="0.25">
      <c r="A1074" s="3" t="s">
        <v>522</v>
      </c>
      <c r="B1074" s="15">
        <v>700308975373039</v>
      </c>
    </row>
    <row r="1075" spans="1:2" x14ac:dyDescent="0.25">
      <c r="A1075" s="3" t="s">
        <v>314</v>
      </c>
      <c r="B1075" s="15">
        <v>700309976164639</v>
      </c>
    </row>
    <row r="1076" spans="1:2" x14ac:dyDescent="0.25">
      <c r="A1076" s="3" t="s">
        <v>693</v>
      </c>
      <c r="B1076" s="15">
        <v>700400487635249</v>
      </c>
    </row>
    <row r="1077" spans="1:2" x14ac:dyDescent="0.25">
      <c r="A1077" s="3" t="s">
        <v>648</v>
      </c>
      <c r="B1077" s="15">
        <v>700400982508248</v>
      </c>
    </row>
    <row r="1078" spans="1:2" x14ac:dyDescent="0.25">
      <c r="A1078" s="3" t="s">
        <v>109</v>
      </c>
      <c r="B1078" s="15">
        <v>700408403256648</v>
      </c>
    </row>
    <row r="1079" spans="1:2" x14ac:dyDescent="0.25">
      <c r="A1079" s="3" t="s">
        <v>596</v>
      </c>
      <c r="B1079" s="15">
        <v>700501371867658</v>
      </c>
    </row>
    <row r="1080" spans="1:2" x14ac:dyDescent="0.25">
      <c r="A1080" s="3" t="s">
        <v>431</v>
      </c>
      <c r="B1080" s="15">
        <v>700503700762852</v>
      </c>
    </row>
    <row r="1081" spans="1:2" x14ac:dyDescent="0.25">
      <c r="A1081" s="3" t="s">
        <v>840</v>
      </c>
      <c r="B1081" s="15">
        <v>700503752546557</v>
      </c>
    </row>
    <row r="1082" spans="1:2" x14ac:dyDescent="0.25">
      <c r="A1082" s="3" t="s">
        <v>527</v>
      </c>
      <c r="B1082" s="15">
        <v>700503778379852</v>
      </c>
    </row>
    <row r="1083" spans="1:2" x14ac:dyDescent="0.25">
      <c r="A1083" s="3" t="s">
        <v>1011</v>
      </c>
      <c r="B1083" s="15">
        <v>700505709956554</v>
      </c>
    </row>
    <row r="1084" spans="1:2" x14ac:dyDescent="0.25">
      <c r="A1084" s="3" t="s">
        <v>634</v>
      </c>
      <c r="B1084" s="15">
        <v>700505796591150</v>
      </c>
    </row>
    <row r="1085" spans="1:2" x14ac:dyDescent="0.25">
      <c r="A1085" s="3" t="s">
        <v>472</v>
      </c>
      <c r="B1085" s="15">
        <v>700506198857751</v>
      </c>
    </row>
    <row r="1086" spans="1:2" x14ac:dyDescent="0.25">
      <c r="A1086" s="3" t="s">
        <v>350</v>
      </c>
      <c r="B1086" s="15">
        <v>700506326705053</v>
      </c>
    </row>
    <row r="1087" spans="1:2" x14ac:dyDescent="0.25">
      <c r="A1087" s="3" t="s">
        <v>1000</v>
      </c>
      <c r="B1087" s="15">
        <v>700506577981957</v>
      </c>
    </row>
    <row r="1088" spans="1:2" x14ac:dyDescent="0.25">
      <c r="A1088" s="3" t="s">
        <v>1801</v>
      </c>
      <c r="B1088" s="15">
        <v>700507787397454</v>
      </c>
    </row>
    <row r="1089" spans="1:2" x14ac:dyDescent="0.25">
      <c r="A1089" s="3" t="s">
        <v>471</v>
      </c>
      <c r="B1089" s="15">
        <v>700507969025854</v>
      </c>
    </row>
    <row r="1090" spans="1:2" x14ac:dyDescent="0.25">
      <c r="A1090" s="3" t="s">
        <v>583</v>
      </c>
      <c r="B1090" s="15">
        <v>700509176953955</v>
      </c>
    </row>
    <row r="1091" spans="1:2" x14ac:dyDescent="0.25">
      <c r="A1091" s="3" t="s">
        <v>600</v>
      </c>
      <c r="B1091" s="15">
        <v>700509945915258</v>
      </c>
    </row>
    <row r="1092" spans="1:2" x14ac:dyDescent="0.25">
      <c r="A1092" s="3" t="s">
        <v>87</v>
      </c>
      <c r="B1092" s="15">
        <v>700601968240070</v>
      </c>
    </row>
    <row r="1093" spans="1:2" x14ac:dyDescent="0.25">
      <c r="A1093" s="3" t="s">
        <v>480</v>
      </c>
      <c r="B1093" s="15">
        <v>700602917856563</v>
      </c>
    </row>
    <row r="1094" spans="1:2" x14ac:dyDescent="0.25">
      <c r="A1094" s="3" t="s">
        <v>488</v>
      </c>
      <c r="B1094" s="15">
        <v>700603450011064</v>
      </c>
    </row>
    <row r="1095" spans="1:2" x14ac:dyDescent="0.25">
      <c r="A1095" s="3" t="s">
        <v>650</v>
      </c>
      <c r="B1095" s="15">
        <v>700603913481965</v>
      </c>
    </row>
    <row r="1096" spans="1:2" x14ac:dyDescent="0.25">
      <c r="A1096" s="3" t="s">
        <v>595</v>
      </c>
      <c r="B1096" s="15">
        <v>700603940313466</v>
      </c>
    </row>
    <row r="1097" spans="1:2" x14ac:dyDescent="0.25">
      <c r="A1097" s="3" t="s">
        <v>974</v>
      </c>
      <c r="B1097" s="15">
        <v>700604942093960</v>
      </c>
    </row>
    <row r="1098" spans="1:2" x14ac:dyDescent="0.25">
      <c r="A1098" s="3" t="s">
        <v>612</v>
      </c>
      <c r="B1098" s="15">
        <v>700700967604670</v>
      </c>
    </row>
    <row r="1099" spans="1:2" x14ac:dyDescent="0.25">
      <c r="A1099" s="3" t="s">
        <v>290</v>
      </c>
      <c r="B1099" s="15">
        <v>700701968521079</v>
      </c>
    </row>
    <row r="1100" spans="1:2" x14ac:dyDescent="0.25">
      <c r="A1100" s="3" t="s">
        <v>574</v>
      </c>
      <c r="B1100" s="15">
        <v>700703901620573</v>
      </c>
    </row>
    <row r="1101" spans="1:2" x14ac:dyDescent="0.25">
      <c r="A1101" s="3" t="s">
        <v>827</v>
      </c>
      <c r="B1101" s="15">
        <v>700800450241189</v>
      </c>
    </row>
    <row r="1102" spans="1:2" x14ac:dyDescent="0.25">
      <c r="A1102" s="3" t="s">
        <v>942</v>
      </c>
      <c r="B1102" s="15">
        <v>700801984739988</v>
      </c>
    </row>
    <row r="1103" spans="1:2" x14ac:dyDescent="0.25">
      <c r="A1103" s="3" t="s">
        <v>657</v>
      </c>
      <c r="B1103" s="15">
        <v>700807916001788</v>
      </c>
    </row>
    <row r="1104" spans="1:2" x14ac:dyDescent="0.25">
      <c r="A1104" s="3" t="s">
        <v>911</v>
      </c>
      <c r="B1104" s="15">
        <v>700809487361380</v>
      </c>
    </row>
    <row r="1105" spans="1:2" x14ac:dyDescent="0.25">
      <c r="A1105" s="3" t="s">
        <v>549</v>
      </c>
      <c r="B1105" s="15">
        <v>700809947208580</v>
      </c>
    </row>
    <row r="1106" spans="1:2" x14ac:dyDescent="0.25">
      <c r="A1106" s="3" t="s">
        <v>694</v>
      </c>
      <c r="B1106" s="15">
        <v>700901949155591</v>
      </c>
    </row>
    <row r="1107" spans="1:2" x14ac:dyDescent="0.25">
      <c r="A1107" s="3" t="s">
        <v>351</v>
      </c>
      <c r="B1107" s="15">
        <v>700909930368791</v>
      </c>
    </row>
    <row r="1108" spans="1:2" x14ac:dyDescent="0.25">
      <c r="A1108" s="3" t="s">
        <v>496</v>
      </c>
      <c r="B1108" s="15">
        <v>701000834665592</v>
      </c>
    </row>
    <row r="1109" spans="1:2" x14ac:dyDescent="0.25">
      <c r="A1109" s="3" t="s">
        <v>140</v>
      </c>
      <c r="B1109" s="15">
        <v>701007829806198</v>
      </c>
    </row>
    <row r="1110" spans="1:2" x14ac:dyDescent="0.25">
      <c r="A1110" s="3" t="s">
        <v>394</v>
      </c>
      <c r="B1110" s="15">
        <v>701108302265480</v>
      </c>
    </row>
    <row r="1111" spans="1:2" x14ac:dyDescent="0.25">
      <c r="A1111" s="3" t="s">
        <v>656</v>
      </c>
      <c r="B1111" s="15">
        <v>701201031069918</v>
      </c>
    </row>
    <row r="1112" spans="1:2" x14ac:dyDescent="0.25">
      <c r="A1112" s="3" t="s">
        <v>1020</v>
      </c>
      <c r="B1112" s="15">
        <v>701403698927534</v>
      </c>
    </row>
    <row r="1113" spans="1:2" x14ac:dyDescent="0.25">
      <c r="A1113" s="3" t="s">
        <v>965</v>
      </c>
      <c r="B1113" s="15">
        <v>701404609584033</v>
      </c>
    </row>
    <row r="1114" spans="1:2" x14ac:dyDescent="0.25">
      <c r="A1114" s="3" t="s">
        <v>344</v>
      </c>
      <c r="B1114" s="15">
        <v>701408666037937</v>
      </c>
    </row>
    <row r="1115" spans="1:2" x14ac:dyDescent="0.25">
      <c r="A1115" s="3" t="s">
        <v>709</v>
      </c>
      <c r="B1115" s="15">
        <v>701409675042434</v>
      </c>
    </row>
    <row r="1116" spans="1:2" x14ac:dyDescent="0.25">
      <c r="A1116" s="3" t="s">
        <v>655</v>
      </c>
      <c r="B1116" s="15">
        <v>701708209539570</v>
      </c>
    </row>
    <row r="1117" spans="1:2" x14ac:dyDescent="0.25">
      <c r="A1117" s="3" t="s">
        <v>728</v>
      </c>
      <c r="B1117" s="15">
        <v>702001386451682</v>
      </c>
    </row>
    <row r="1118" spans="1:2" x14ac:dyDescent="0.25">
      <c r="A1118" s="3" t="s">
        <v>156</v>
      </c>
      <c r="B1118" s="15">
        <v>702007842788287</v>
      </c>
    </row>
    <row r="1119" spans="1:2" x14ac:dyDescent="0.25">
      <c r="A1119" s="3" t="s">
        <v>1802</v>
      </c>
      <c r="B1119" s="15">
        <v>702009880722583</v>
      </c>
    </row>
    <row r="1120" spans="1:2" x14ac:dyDescent="0.25">
      <c r="A1120" s="3" t="s">
        <v>368</v>
      </c>
      <c r="B1120" s="15">
        <v>702204134269910</v>
      </c>
    </row>
    <row r="1121" spans="1:2" x14ac:dyDescent="0.25">
      <c r="A1121" s="3" t="s">
        <v>858</v>
      </c>
      <c r="B1121" s="15">
        <v>702302174413815</v>
      </c>
    </row>
    <row r="1122" spans="1:2" x14ac:dyDescent="0.25">
      <c r="A1122" s="3" t="s">
        <v>424</v>
      </c>
      <c r="B1122" s="15">
        <v>702302181451115</v>
      </c>
    </row>
    <row r="1123" spans="1:2" x14ac:dyDescent="0.25">
      <c r="A1123" s="3" t="s">
        <v>957</v>
      </c>
      <c r="B1123" s="15">
        <v>702303179777913</v>
      </c>
    </row>
    <row r="1124" spans="1:2" x14ac:dyDescent="0.25">
      <c r="A1124" s="3" t="s">
        <v>823</v>
      </c>
      <c r="B1124" s="15">
        <v>702306107660915</v>
      </c>
    </row>
    <row r="1125" spans="1:2" x14ac:dyDescent="0.25">
      <c r="A1125" s="3" t="s">
        <v>989</v>
      </c>
      <c r="B1125" s="15">
        <v>702308010298520</v>
      </c>
    </row>
    <row r="1126" spans="1:2" x14ac:dyDescent="0.25">
      <c r="A1126" s="3" t="s">
        <v>366</v>
      </c>
      <c r="B1126" s="15">
        <v>702309141181814</v>
      </c>
    </row>
    <row r="1127" spans="1:2" x14ac:dyDescent="0.25">
      <c r="A1127" s="3" t="s">
        <v>338</v>
      </c>
      <c r="B1127" s="15">
        <v>702403002457822</v>
      </c>
    </row>
    <row r="1128" spans="1:2" x14ac:dyDescent="0.25">
      <c r="A1128" s="3" t="s">
        <v>264</v>
      </c>
      <c r="B1128" s="15">
        <v>702403025575120</v>
      </c>
    </row>
    <row r="1129" spans="1:2" x14ac:dyDescent="0.25">
      <c r="A1129" s="3" t="s">
        <v>1010</v>
      </c>
      <c r="B1129" s="15">
        <v>702404535119721</v>
      </c>
    </row>
    <row r="1130" spans="1:2" x14ac:dyDescent="0.25">
      <c r="A1130" s="3" t="s">
        <v>935</v>
      </c>
      <c r="B1130" s="15">
        <v>702407547806128</v>
      </c>
    </row>
    <row r="1131" spans="1:2" x14ac:dyDescent="0.25">
      <c r="A1131" s="3" t="s">
        <v>361</v>
      </c>
      <c r="B1131" s="15">
        <v>702408022879824</v>
      </c>
    </row>
    <row r="1132" spans="1:2" x14ac:dyDescent="0.25">
      <c r="A1132" s="3" t="s">
        <v>447</v>
      </c>
      <c r="B1132" s="15">
        <v>702501389342839</v>
      </c>
    </row>
    <row r="1133" spans="1:2" x14ac:dyDescent="0.25">
      <c r="A1133" s="3" t="s">
        <v>986</v>
      </c>
      <c r="B1133" s="15">
        <v>702502366197930</v>
      </c>
    </row>
    <row r="1134" spans="1:2" x14ac:dyDescent="0.25">
      <c r="A1134" s="3" t="s">
        <v>984</v>
      </c>
      <c r="B1134" s="15">
        <v>702503350257336</v>
      </c>
    </row>
    <row r="1135" spans="1:2" x14ac:dyDescent="0.25">
      <c r="A1135" s="3" t="s">
        <v>363</v>
      </c>
      <c r="B1135" s="15">
        <v>702509201007740</v>
      </c>
    </row>
    <row r="1136" spans="1:2" x14ac:dyDescent="0.25">
      <c r="A1136" s="3" t="s">
        <v>931</v>
      </c>
      <c r="B1136" s="15">
        <v>702601788090743</v>
      </c>
    </row>
    <row r="1137" spans="1:2" x14ac:dyDescent="0.25">
      <c r="A1137" s="3" t="s">
        <v>769</v>
      </c>
      <c r="B1137" s="15">
        <v>702604258920040</v>
      </c>
    </row>
    <row r="1138" spans="1:2" x14ac:dyDescent="0.25">
      <c r="A1138" s="3" t="s">
        <v>515</v>
      </c>
      <c r="B1138" s="15">
        <v>702605780052048</v>
      </c>
    </row>
    <row r="1139" spans="1:2" x14ac:dyDescent="0.25">
      <c r="A1139" s="3" t="s">
        <v>961</v>
      </c>
      <c r="B1139" s="15">
        <v>702608239182440</v>
      </c>
    </row>
    <row r="1140" spans="1:2" x14ac:dyDescent="0.25">
      <c r="A1140" s="3" t="s">
        <v>811</v>
      </c>
      <c r="B1140" s="15">
        <v>702609707835147</v>
      </c>
    </row>
    <row r="1141" spans="1:2" x14ac:dyDescent="0.25">
      <c r="A1141" s="3" t="s">
        <v>546</v>
      </c>
      <c r="B1141" s="15">
        <v>702609744128149</v>
      </c>
    </row>
    <row r="1142" spans="1:2" x14ac:dyDescent="0.25">
      <c r="A1142" s="3" t="s">
        <v>1019</v>
      </c>
      <c r="B1142" s="15">
        <v>702609769200544</v>
      </c>
    </row>
    <row r="1143" spans="1:2" x14ac:dyDescent="0.25">
      <c r="A1143" s="3" t="s">
        <v>439</v>
      </c>
      <c r="B1143" s="15">
        <v>702801150075566</v>
      </c>
    </row>
    <row r="1144" spans="1:2" x14ac:dyDescent="0.25">
      <c r="A1144" s="3" t="s">
        <v>766</v>
      </c>
      <c r="B1144" s="15">
        <v>702801632714365</v>
      </c>
    </row>
    <row r="1145" spans="1:2" x14ac:dyDescent="0.25">
      <c r="A1145" s="3" t="s">
        <v>906</v>
      </c>
      <c r="B1145" s="15">
        <v>702807169532763</v>
      </c>
    </row>
    <row r="1146" spans="1:2" x14ac:dyDescent="0.25">
      <c r="A1146" s="3" t="s">
        <v>987</v>
      </c>
      <c r="B1146" s="15">
        <v>702808191556468</v>
      </c>
    </row>
    <row r="1147" spans="1:2" x14ac:dyDescent="0.25">
      <c r="A1147" s="3" t="s">
        <v>724</v>
      </c>
      <c r="B1147" s="15">
        <v>702809612393668</v>
      </c>
    </row>
    <row r="1148" spans="1:2" x14ac:dyDescent="0.25">
      <c r="A1148" s="3" t="s">
        <v>464</v>
      </c>
      <c r="B1148" s="15">
        <v>702903527070578</v>
      </c>
    </row>
    <row r="1149" spans="1:2" x14ac:dyDescent="0.25">
      <c r="A1149" s="3" t="s">
        <v>1803</v>
      </c>
      <c r="B1149" s="15">
        <v>702909554767474</v>
      </c>
    </row>
    <row r="1150" spans="1:2" x14ac:dyDescent="0.25">
      <c r="A1150" s="3" t="s">
        <v>198</v>
      </c>
      <c r="B1150" s="15">
        <v>703003878489071</v>
      </c>
    </row>
    <row r="1151" spans="1:2" x14ac:dyDescent="0.25">
      <c r="A1151" s="3" t="s">
        <v>526</v>
      </c>
      <c r="B1151" s="15">
        <v>703006892191273</v>
      </c>
    </row>
    <row r="1152" spans="1:2" x14ac:dyDescent="0.25">
      <c r="A1152" s="3" t="s">
        <v>625</v>
      </c>
      <c r="B1152" s="15">
        <v>703008813093070</v>
      </c>
    </row>
    <row r="1153" spans="1:2" x14ac:dyDescent="0.25">
      <c r="A1153" s="3" t="s">
        <v>378</v>
      </c>
      <c r="B1153" s="15">
        <v>703105865849660</v>
      </c>
    </row>
    <row r="1154" spans="1:2" x14ac:dyDescent="0.25">
      <c r="A1154" s="3" t="s">
        <v>950</v>
      </c>
      <c r="B1154" s="15">
        <v>703109812556360</v>
      </c>
    </row>
    <row r="1155" spans="1:2" x14ac:dyDescent="0.25">
      <c r="A1155" s="3" t="s">
        <v>741</v>
      </c>
      <c r="B1155" s="15">
        <v>703202605200792</v>
      </c>
    </row>
    <row r="1156" spans="1:2" x14ac:dyDescent="0.25">
      <c r="A1156" s="3" t="s">
        <v>559</v>
      </c>
      <c r="B1156" s="15">
        <v>703208689309494</v>
      </c>
    </row>
    <row r="1157" spans="1:2" x14ac:dyDescent="0.25">
      <c r="A1157" s="3" t="s">
        <v>162</v>
      </c>
      <c r="B1157" s="15">
        <v>703401888733700</v>
      </c>
    </row>
    <row r="1158" spans="1:2" x14ac:dyDescent="0.25">
      <c r="A1158" s="3" t="s">
        <v>755</v>
      </c>
      <c r="B1158" s="15">
        <v>703402653030700</v>
      </c>
    </row>
    <row r="1159" spans="1:2" x14ac:dyDescent="0.25">
      <c r="A1159" s="3" t="s">
        <v>98</v>
      </c>
      <c r="B1159" s="15">
        <v>703403252297618</v>
      </c>
    </row>
    <row r="1160" spans="1:2" x14ac:dyDescent="0.25">
      <c r="A1160" s="3" t="s">
        <v>594</v>
      </c>
      <c r="B1160" s="15">
        <v>703404056053400</v>
      </c>
    </row>
    <row r="1161" spans="1:2" x14ac:dyDescent="0.25">
      <c r="A1161" s="3" t="s">
        <v>1017</v>
      </c>
      <c r="B1161" s="15">
        <v>703407232093212</v>
      </c>
    </row>
    <row r="1162" spans="1:2" x14ac:dyDescent="0.25">
      <c r="A1162" s="3" t="s">
        <v>577</v>
      </c>
      <c r="B1162" s="15">
        <v>703409721901100</v>
      </c>
    </row>
    <row r="1163" spans="1:2" x14ac:dyDescent="0.25">
      <c r="A1163" s="3" t="s">
        <v>669</v>
      </c>
      <c r="B1163" s="15">
        <v>703409927162400</v>
      </c>
    </row>
    <row r="1164" spans="1:2" x14ac:dyDescent="0.25">
      <c r="A1164" s="3" t="s">
        <v>745</v>
      </c>
      <c r="B1164" s="15">
        <v>703504006734330</v>
      </c>
    </row>
    <row r="1165" spans="1:2" x14ac:dyDescent="0.25">
      <c r="A1165" s="3" t="s">
        <v>99</v>
      </c>
      <c r="B1165" s="15">
        <v>703602033624238</v>
      </c>
    </row>
    <row r="1166" spans="1:2" x14ac:dyDescent="0.25">
      <c r="A1166" s="3" t="s">
        <v>675</v>
      </c>
      <c r="B1166" s="15">
        <v>703603035463135</v>
      </c>
    </row>
    <row r="1167" spans="1:2" x14ac:dyDescent="0.25">
      <c r="A1167" s="3" t="s">
        <v>492</v>
      </c>
      <c r="B1167" s="15">
        <v>703604076332532</v>
      </c>
    </row>
    <row r="1168" spans="1:2" x14ac:dyDescent="0.25">
      <c r="A1168" s="3" t="s">
        <v>86</v>
      </c>
      <c r="B1168" s="15">
        <v>703605048606934</v>
      </c>
    </row>
    <row r="1169" spans="1:2" x14ac:dyDescent="0.25">
      <c r="A1169" s="3" t="s">
        <v>416</v>
      </c>
      <c r="B1169" s="15">
        <v>703607042262534</v>
      </c>
    </row>
    <row r="1170" spans="1:2" x14ac:dyDescent="0.25">
      <c r="A1170" s="3" t="s">
        <v>662</v>
      </c>
      <c r="B1170" s="15">
        <v>704000390695065</v>
      </c>
    </row>
    <row r="1171" spans="1:2" x14ac:dyDescent="0.25">
      <c r="A1171" s="3" t="s">
        <v>1007</v>
      </c>
      <c r="B1171" s="15">
        <v>704003847021068</v>
      </c>
    </row>
    <row r="1172" spans="1:2" x14ac:dyDescent="0.25">
      <c r="A1172" s="3" t="s">
        <v>674</v>
      </c>
      <c r="B1172" s="15">
        <v>704005336257467</v>
      </c>
    </row>
    <row r="1173" spans="1:2" x14ac:dyDescent="0.25">
      <c r="A1173" s="3" t="s">
        <v>534</v>
      </c>
      <c r="B1173" s="15">
        <v>704005397786168</v>
      </c>
    </row>
    <row r="1174" spans="1:2" x14ac:dyDescent="0.25">
      <c r="A1174" s="3" t="s">
        <v>125</v>
      </c>
      <c r="B1174" s="15">
        <v>704008831900061</v>
      </c>
    </row>
    <row r="1175" spans="1:2" x14ac:dyDescent="0.25">
      <c r="A1175" s="3" t="s">
        <v>525</v>
      </c>
      <c r="B1175" s="15">
        <v>704009395000969</v>
      </c>
    </row>
    <row r="1176" spans="1:2" x14ac:dyDescent="0.25">
      <c r="A1176" s="3" t="s">
        <v>828</v>
      </c>
      <c r="B1176" s="15">
        <v>704101456026050</v>
      </c>
    </row>
    <row r="1177" spans="1:2" x14ac:dyDescent="0.25">
      <c r="A1177" s="3" t="s">
        <v>726</v>
      </c>
      <c r="B1177" s="15">
        <v>704103162134478</v>
      </c>
    </row>
    <row r="1178" spans="1:2" x14ac:dyDescent="0.25">
      <c r="A1178" s="3" t="s">
        <v>104</v>
      </c>
      <c r="B1178" s="15">
        <v>704104184296579</v>
      </c>
    </row>
    <row r="1179" spans="1:2" x14ac:dyDescent="0.25">
      <c r="A1179" s="3" t="s">
        <v>374</v>
      </c>
      <c r="B1179" s="15">
        <v>704201243683983</v>
      </c>
    </row>
    <row r="1180" spans="1:2" x14ac:dyDescent="0.25">
      <c r="A1180" s="3" t="s">
        <v>428</v>
      </c>
      <c r="B1180" s="15">
        <v>704201546324890</v>
      </c>
    </row>
    <row r="1181" spans="1:2" x14ac:dyDescent="0.25">
      <c r="A1181" s="3" t="s">
        <v>318</v>
      </c>
      <c r="B1181" s="15">
        <v>704204250225580</v>
      </c>
    </row>
    <row r="1182" spans="1:2" x14ac:dyDescent="0.25">
      <c r="A1182" s="3" t="s">
        <v>199</v>
      </c>
      <c r="B1182" s="15">
        <v>704205764089188</v>
      </c>
    </row>
    <row r="1183" spans="1:2" x14ac:dyDescent="0.25">
      <c r="A1183" s="3" t="s">
        <v>1024</v>
      </c>
      <c r="B1183" s="15">
        <v>704303516362191</v>
      </c>
    </row>
    <row r="1184" spans="1:2" x14ac:dyDescent="0.25">
      <c r="A1184" s="3" t="s">
        <v>636</v>
      </c>
      <c r="B1184" s="15">
        <v>704303566627091</v>
      </c>
    </row>
    <row r="1185" spans="1:2" x14ac:dyDescent="0.25">
      <c r="A1185" s="3" t="s">
        <v>948</v>
      </c>
      <c r="B1185" s="15">
        <v>704307586726099</v>
      </c>
    </row>
    <row r="1186" spans="1:2" x14ac:dyDescent="0.25">
      <c r="A1186" s="3" t="s">
        <v>610</v>
      </c>
      <c r="B1186" s="15">
        <v>704407335335810</v>
      </c>
    </row>
    <row r="1187" spans="1:2" x14ac:dyDescent="0.25">
      <c r="A1187" s="3" t="s">
        <v>651</v>
      </c>
      <c r="B1187" s="15">
        <v>704506323224510</v>
      </c>
    </row>
    <row r="1188" spans="1:2" x14ac:dyDescent="0.25">
      <c r="A1188" s="3" t="s">
        <v>523</v>
      </c>
      <c r="B1188" s="15">
        <v>704601100920929</v>
      </c>
    </row>
    <row r="1189" spans="1:2" x14ac:dyDescent="0.25">
      <c r="A1189" s="3" t="s">
        <v>273</v>
      </c>
      <c r="B1189" s="15">
        <v>704602642396322</v>
      </c>
    </row>
    <row r="1190" spans="1:2" x14ac:dyDescent="0.25">
      <c r="A1190" s="3" t="s">
        <v>224</v>
      </c>
      <c r="B1190" s="15">
        <v>704605645367520</v>
      </c>
    </row>
    <row r="1191" spans="1:2" x14ac:dyDescent="0.25">
      <c r="A1191" s="3" t="s">
        <v>609</v>
      </c>
      <c r="B1191" s="15">
        <v>704605677975925</v>
      </c>
    </row>
    <row r="1192" spans="1:2" x14ac:dyDescent="0.25">
      <c r="A1192" s="3" t="s">
        <v>567</v>
      </c>
      <c r="B1192" s="15">
        <v>704606636202221</v>
      </c>
    </row>
    <row r="1193" spans="1:2" x14ac:dyDescent="0.25">
      <c r="A1193" s="3" t="s">
        <v>861</v>
      </c>
      <c r="B1193" s="15">
        <v>704608148979326</v>
      </c>
    </row>
    <row r="1194" spans="1:2" x14ac:dyDescent="0.25">
      <c r="A1194" s="3" t="s">
        <v>641</v>
      </c>
      <c r="B1194" s="15">
        <v>704609615074723</v>
      </c>
    </row>
    <row r="1195" spans="1:2" x14ac:dyDescent="0.25">
      <c r="A1195" s="3" t="s">
        <v>891</v>
      </c>
      <c r="B1195" s="15">
        <v>704704766423934</v>
      </c>
    </row>
    <row r="1196" spans="1:2" x14ac:dyDescent="0.25">
      <c r="A1196" s="3" t="s">
        <v>434</v>
      </c>
      <c r="B1196" s="15">
        <v>704705761325730</v>
      </c>
    </row>
    <row r="1197" spans="1:2" x14ac:dyDescent="0.25">
      <c r="A1197" s="3" t="s">
        <v>187</v>
      </c>
      <c r="B1197" s="15">
        <v>704706726456833</v>
      </c>
    </row>
    <row r="1198" spans="1:2" x14ac:dyDescent="0.25">
      <c r="A1198" s="3" t="s">
        <v>321</v>
      </c>
      <c r="B1198" s="15">
        <v>704707782440832</v>
      </c>
    </row>
    <row r="1199" spans="1:2" x14ac:dyDescent="0.25">
      <c r="A1199" s="3" t="s">
        <v>1013</v>
      </c>
      <c r="B1199" s="15">
        <v>704708004567240</v>
      </c>
    </row>
    <row r="1200" spans="1:2" x14ac:dyDescent="0.25">
      <c r="A1200" s="3" t="s">
        <v>88</v>
      </c>
      <c r="B1200" s="15">
        <v>704801053239440</v>
      </c>
    </row>
    <row r="1201" spans="1:2" x14ac:dyDescent="0.25">
      <c r="A1201" s="3" t="s">
        <v>671</v>
      </c>
      <c r="B1201" s="15">
        <v>704802086932146</v>
      </c>
    </row>
    <row r="1202" spans="1:2" x14ac:dyDescent="0.25">
      <c r="A1202" s="3" t="s">
        <v>512</v>
      </c>
      <c r="B1202" s="15">
        <v>704808050174948</v>
      </c>
    </row>
    <row r="1203" spans="1:2" x14ac:dyDescent="0.25">
      <c r="A1203" s="3" t="s">
        <v>166</v>
      </c>
      <c r="B1203" s="15">
        <v>705000482530850</v>
      </c>
    </row>
    <row r="1204" spans="1:2" x14ac:dyDescent="0.25">
      <c r="A1204" s="3" t="s">
        <v>402</v>
      </c>
      <c r="B1204" s="15">
        <v>705000603903954</v>
      </c>
    </row>
    <row r="1205" spans="1:2" x14ac:dyDescent="0.25">
      <c r="A1205" s="3" t="s">
        <v>878</v>
      </c>
      <c r="B1205" s="15">
        <v>705001440726650</v>
      </c>
    </row>
    <row r="1206" spans="1:2" x14ac:dyDescent="0.25">
      <c r="A1206" s="3" t="s">
        <v>568</v>
      </c>
      <c r="B1206" s="15">
        <v>705003038547951</v>
      </c>
    </row>
    <row r="1207" spans="1:2" x14ac:dyDescent="0.25">
      <c r="A1207" s="3" t="s">
        <v>1035</v>
      </c>
      <c r="B1207" s="15">
        <v>705003817186059</v>
      </c>
    </row>
    <row r="1208" spans="1:2" x14ac:dyDescent="0.25">
      <c r="A1208" s="3" t="s">
        <v>1005</v>
      </c>
      <c r="B1208" s="15">
        <v>705004290655853</v>
      </c>
    </row>
    <row r="1209" spans="1:2" x14ac:dyDescent="0.25">
      <c r="A1209" s="3" t="s">
        <v>448</v>
      </c>
      <c r="B1209" s="15">
        <v>705005827275951</v>
      </c>
    </row>
    <row r="1210" spans="1:2" x14ac:dyDescent="0.25">
      <c r="A1210" s="3" t="s">
        <v>976</v>
      </c>
      <c r="B1210" s="15">
        <v>705005833057650</v>
      </c>
    </row>
    <row r="1211" spans="1:2" x14ac:dyDescent="0.25">
      <c r="A1211" s="3" t="s">
        <v>633</v>
      </c>
      <c r="B1211" s="15">
        <v>705006422002357</v>
      </c>
    </row>
    <row r="1212" spans="1:2" x14ac:dyDescent="0.25">
      <c r="A1212" s="3" t="s">
        <v>855</v>
      </c>
      <c r="B1212" s="15">
        <v>705006422609154</v>
      </c>
    </row>
    <row r="1213" spans="1:2" x14ac:dyDescent="0.25">
      <c r="A1213" s="3" t="s">
        <v>228</v>
      </c>
      <c r="B1213" s="15">
        <v>705008026183652</v>
      </c>
    </row>
    <row r="1214" spans="1:2" x14ac:dyDescent="0.25">
      <c r="A1214" s="3" t="s">
        <v>543</v>
      </c>
      <c r="B1214" s="15">
        <v>705008097190457</v>
      </c>
    </row>
    <row r="1215" spans="1:2" x14ac:dyDescent="0.25">
      <c r="A1215" s="3" t="s">
        <v>627</v>
      </c>
      <c r="B1215" s="15">
        <v>705008872808958</v>
      </c>
    </row>
    <row r="1216" spans="1:2" x14ac:dyDescent="0.25">
      <c r="A1216" s="3" t="s">
        <v>903</v>
      </c>
      <c r="B1216" s="15">
        <v>705207498141977</v>
      </c>
    </row>
    <row r="1217" spans="1:2" x14ac:dyDescent="0.25">
      <c r="A1217" s="3" t="s">
        <v>645</v>
      </c>
      <c r="B1217" s="15">
        <v>705406470808397</v>
      </c>
    </row>
    <row r="1218" spans="1:2" x14ac:dyDescent="0.25">
      <c r="A1218" s="3" t="s">
        <v>271</v>
      </c>
      <c r="B1218" s="15">
        <v>705408429143795</v>
      </c>
    </row>
    <row r="1219" spans="1:2" x14ac:dyDescent="0.25">
      <c r="A1219" s="3" t="s">
        <v>293</v>
      </c>
      <c r="B1219" s="15">
        <v>705608451893619</v>
      </c>
    </row>
    <row r="1220" spans="1:2" x14ac:dyDescent="0.25">
      <c r="A1220" s="3" t="s">
        <v>1008</v>
      </c>
      <c r="B1220" s="15">
        <v>705609458169313</v>
      </c>
    </row>
    <row r="1221" spans="1:2" x14ac:dyDescent="0.25">
      <c r="A1221" s="3" t="s">
        <v>981</v>
      </c>
      <c r="B1221" s="15">
        <v>705802464718031</v>
      </c>
    </row>
    <row r="1222" spans="1:2" x14ac:dyDescent="0.25">
      <c r="A1222" s="3" t="s">
        <v>466</v>
      </c>
      <c r="B1222" s="15">
        <v>705805406557430</v>
      </c>
    </row>
    <row r="1223" spans="1:2" x14ac:dyDescent="0.25">
      <c r="A1223" s="3" t="s">
        <v>540</v>
      </c>
      <c r="B1223" s="15">
        <v>706003362648545</v>
      </c>
    </row>
    <row r="1224" spans="1:2" x14ac:dyDescent="0.25">
      <c r="A1224" s="3" t="s">
        <v>369</v>
      </c>
      <c r="B1224" s="15">
        <v>706004355389042</v>
      </c>
    </row>
    <row r="1225" spans="1:2" x14ac:dyDescent="0.25">
      <c r="A1225" s="3" t="s">
        <v>158</v>
      </c>
      <c r="B1225" s="15">
        <v>706005854763641</v>
      </c>
    </row>
    <row r="1226" spans="1:2" x14ac:dyDescent="0.25">
      <c r="A1226" s="3" t="s">
        <v>356</v>
      </c>
      <c r="B1226" s="15">
        <v>706005864076647</v>
      </c>
    </row>
    <row r="1227" spans="1:2" x14ac:dyDescent="0.25">
      <c r="A1227" s="3" t="s">
        <v>631</v>
      </c>
      <c r="B1227" s="15">
        <v>706007357304640</v>
      </c>
    </row>
    <row r="1228" spans="1:2" x14ac:dyDescent="0.25">
      <c r="A1228" s="3" t="s">
        <v>817</v>
      </c>
      <c r="B1228" s="15">
        <v>706009338443241</v>
      </c>
    </row>
    <row r="1229" spans="1:2" x14ac:dyDescent="0.25">
      <c r="A1229" s="3" t="s">
        <v>620</v>
      </c>
      <c r="B1229" s="15">
        <v>706202069830367</v>
      </c>
    </row>
    <row r="1230" spans="1:2" x14ac:dyDescent="0.25">
      <c r="A1230" s="3" t="s">
        <v>185</v>
      </c>
      <c r="B1230" s="15">
        <v>706205022798664</v>
      </c>
    </row>
    <row r="1231" spans="1:2" x14ac:dyDescent="0.25">
      <c r="A1231" s="3" t="s">
        <v>854</v>
      </c>
      <c r="B1231" s="15">
        <v>706207580662665</v>
      </c>
    </row>
    <row r="1232" spans="1:2" x14ac:dyDescent="0.25">
      <c r="A1232" s="3" t="s">
        <v>80</v>
      </c>
      <c r="B1232" s="15">
        <v>706209073355461</v>
      </c>
    </row>
    <row r="1233" spans="1:2" x14ac:dyDescent="0.25">
      <c r="A1233" s="3" t="s">
        <v>912</v>
      </c>
      <c r="B1233" s="15">
        <v>706304774035379</v>
      </c>
    </row>
    <row r="1234" spans="1:2" x14ac:dyDescent="0.25">
      <c r="A1234" s="3" t="s">
        <v>342</v>
      </c>
      <c r="B1234" s="15">
        <v>706305728883576</v>
      </c>
    </row>
    <row r="1235" spans="1:2" x14ac:dyDescent="0.25">
      <c r="A1235" s="3" t="s">
        <v>752</v>
      </c>
      <c r="B1235" s="15">
        <v>706308723365979</v>
      </c>
    </row>
    <row r="1236" spans="1:2" x14ac:dyDescent="0.25">
      <c r="A1236" s="3" t="s">
        <v>672</v>
      </c>
      <c r="B1236" s="15">
        <v>706401691994081</v>
      </c>
    </row>
    <row r="1237" spans="1:2" x14ac:dyDescent="0.25">
      <c r="A1237" s="3" t="s">
        <v>186</v>
      </c>
      <c r="B1237" s="15">
        <v>706402699293385</v>
      </c>
    </row>
    <row r="1238" spans="1:2" x14ac:dyDescent="0.25">
      <c r="A1238" s="3" t="s">
        <v>206</v>
      </c>
      <c r="B1238" s="15">
        <v>706405140330288</v>
      </c>
    </row>
    <row r="1239" spans="1:2" x14ac:dyDescent="0.25">
      <c r="A1239" s="3" t="s">
        <v>882</v>
      </c>
      <c r="B1239" s="15">
        <v>706407153289283</v>
      </c>
    </row>
    <row r="1240" spans="1:2" x14ac:dyDescent="0.25">
      <c r="A1240" s="3" t="s">
        <v>1027</v>
      </c>
      <c r="B1240" s="15">
        <v>706408633813386</v>
      </c>
    </row>
    <row r="1241" spans="1:2" x14ac:dyDescent="0.25">
      <c r="A1241" s="3" t="s">
        <v>468</v>
      </c>
      <c r="B1241" s="15">
        <v>706500388665598</v>
      </c>
    </row>
    <row r="1242" spans="1:2" x14ac:dyDescent="0.25">
      <c r="A1242" s="3" t="s">
        <v>457</v>
      </c>
      <c r="B1242" s="15">
        <v>706506363425092</v>
      </c>
    </row>
    <row r="1243" spans="1:2" x14ac:dyDescent="0.25">
      <c r="A1243" s="3" t="s">
        <v>513</v>
      </c>
      <c r="B1243" s="15">
        <v>706508319067498</v>
      </c>
    </row>
    <row r="1244" spans="1:2" x14ac:dyDescent="0.25">
      <c r="A1244" s="3" t="s">
        <v>826</v>
      </c>
      <c r="B1244" s="15">
        <v>706508395623096</v>
      </c>
    </row>
    <row r="1245" spans="1:2" x14ac:dyDescent="0.25">
      <c r="A1245" s="3" t="s">
        <v>141</v>
      </c>
      <c r="B1245" s="15">
        <v>706701538790111</v>
      </c>
    </row>
    <row r="1246" spans="1:2" x14ac:dyDescent="0.25">
      <c r="A1246" s="3" t="s">
        <v>532</v>
      </c>
      <c r="B1246" s="15">
        <v>706704570622116</v>
      </c>
    </row>
    <row r="1247" spans="1:2" x14ac:dyDescent="0.25">
      <c r="A1247" s="3" t="s">
        <v>888</v>
      </c>
      <c r="B1247" s="15">
        <v>706707767647320</v>
      </c>
    </row>
    <row r="1248" spans="1:2" x14ac:dyDescent="0.25">
      <c r="A1248" s="3" t="s">
        <v>1004</v>
      </c>
      <c r="B1248" s="15">
        <v>706708746919020</v>
      </c>
    </row>
    <row r="1249" spans="1:2" x14ac:dyDescent="0.25">
      <c r="A1249" s="3" t="s">
        <v>531</v>
      </c>
      <c r="B1249" s="15">
        <v>706903158578633</v>
      </c>
    </row>
    <row r="1250" spans="1:2" x14ac:dyDescent="0.25">
      <c r="A1250" s="3" t="s">
        <v>652</v>
      </c>
      <c r="B1250" s="15">
        <v>707004896265434</v>
      </c>
    </row>
    <row r="1251" spans="1:2" x14ac:dyDescent="0.25">
      <c r="A1251" s="3" t="s">
        <v>784</v>
      </c>
      <c r="B1251" s="15">
        <v>707005850517237</v>
      </c>
    </row>
    <row r="1252" spans="1:2" x14ac:dyDescent="0.25">
      <c r="A1252" s="3" t="s">
        <v>575</v>
      </c>
      <c r="B1252" s="15">
        <v>707109392269820</v>
      </c>
    </row>
    <row r="1253" spans="1:2" x14ac:dyDescent="0.25">
      <c r="A1253" s="3" t="s">
        <v>544</v>
      </c>
      <c r="B1253" s="15">
        <v>707307073029470</v>
      </c>
    </row>
    <row r="1254" spans="1:2" x14ac:dyDescent="0.25">
      <c r="A1254" s="3" t="s">
        <v>324</v>
      </c>
      <c r="B1254" s="15">
        <v>707403023268574</v>
      </c>
    </row>
    <row r="1255" spans="1:2" x14ac:dyDescent="0.25">
      <c r="A1255" s="3" t="s">
        <v>856</v>
      </c>
      <c r="B1255" s="15">
        <v>707601248613895</v>
      </c>
    </row>
    <row r="1256" spans="1:2" x14ac:dyDescent="0.25">
      <c r="A1256" s="3" t="s">
        <v>839</v>
      </c>
      <c r="B1256" s="15">
        <v>707601292757899</v>
      </c>
    </row>
    <row r="1257" spans="1:2" x14ac:dyDescent="0.25">
      <c r="A1257" s="3" t="s">
        <v>407</v>
      </c>
      <c r="B1257" s="15">
        <v>707603203937693</v>
      </c>
    </row>
    <row r="1258" spans="1:2" x14ac:dyDescent="0.25">
      <c r="A1258" s="3" t="s">
        <v>743</v>
      </c>
      <c r="B1258" s="15">
        <v>707605250225094</v>
      </c>
    </row>
    <row r="1259" spans="1:2" x14ac:dyDescent="0.25">
      <c r="A1259" s="3" t="s">
        <v>871</v>
      </c>
      <c r="B1259" s="15">
        <v>707806691730318</v>
      </c>
    </row>
    <row r="1260" spans="1:2" x14ac:dyDescent="0.25">
      <c r="A1260" s="3" t="s">
        <v>619</v>
      </c>
      <c r="B1260" s="15">
        <v>708000865821429</v>
      </c>
    </row>
    <row r="1261" spans="1:2" x14ac:dyDescent="0.25">
      <c r="A1261" s="3" t="s">
        <v>265</v>
      </c>
      <c r="B1261" s="15">
        <v>708002828935027</v>
      </c>
    </row>
    <row r="1262" spans="1:2" x14ac:dyDescent="0.25">
      <c r="A1262" s="3" t="s">
        <v>842</v>
      </c>
      <c r="B1262" s="15">
        <v>708007800541320</v>
      </c>
    </row>
    <row r="1263" spans="1:2" x14ac:dyDescent="0.25">
      <c r="A1263" s="3" t="s">
        <v>235</v>
      </c>
      <c r="B1263" s="15">
        <v>708104537994338</v>
      </c>
    </row>
    <row r="1264" spans="1:2" x14ac:dyDescent="0.25">
      <c r="A1264" s="3" t="s">
        <v>706</v>
      </c>
      <c r="B1264" s="15">
        <v>708104579694138</v>
      </c>
    </row>
    <row r="1265" spans="1:2" x14ac:dyDescent="0.25">
      <c r="A1265" s="3" t="s">
        <v>1025</v>
      </c>
      <c r="B1265" s="15">
        <v>708201183885340</v>
      </c>
    </row>
    <row r="1266" spans="1:2" x14ac:dyDescent="0.25">
      <c r="A1266" s="3" t="s">
        <v>491</v>
      </c>
      <c r="B1266" s="15">
        <v>708201608101043</v>
      </c>
    </row>
    <row r="1267" spans="1:2" x14ac:dyDescent="0.25">
      <c r="A1267" s="3" t="s">
        <v>833</v>
      </c>
      <c r="B1267" s="15">
        <v>708201674324241</v>
      </c>
    </row>
    <row r="1268" spans="1:2" x14ac:dyDescent="0.25">
      <c r="A1268" s="3" t="s">
        <v>249</v>
      </c>
      <c r="B1268" s="15">
        <v>708202632224347</v>
      </c>
    </row>
    <row r="1269" spans="1:2" x14ac:dyDescent="0.25">
      <c r="A1269" s="3" t="s">
        <v>75</v>
      </c>
      <c r="B1269" s="15">
        <v>708206108119045</v>
      </c>
    </row>
    <row r="1270" spans="1:2" x14ac:dyDescent="0.25">
      <c r="A1270" s="3" t="s">
        <v>461</v>
      </c>
      <c r="B1270" s="15">
        <v>708207115521245</v>
      </c>
    </row>
    <row r="1271" spans="1:2" x14ac:dyDescent="0.25">
      <c r="A1271" s="3" t="s">
        <v>373</v>
      </c>
      <c r="B1271" s="15">
        <v>708401732134568</v>
      </c>
    </row>
    <row r="1272" spans="1:2" x14ac:dyDescent="0.25">
      <c r="A1272" s="3" t="s">
        <v>819</v>
      </c>
      <c r="B1272" s="15">
        <v>708402761354164</v>
      </c>
    </row>
    <row r="1273" spans="1:2" x14ac:dyDescent="0.25">
      <c r="A1273" s="3" t="s">
        <v>296</v>
      </c>
      <c r="B1273" s="15">
        <v>708406781206164</v>
      </c>
    </row>
    <row r="1274" spans="1:2" x14ac:dyDescent="0.25">
      <c r="A1274" s="3" t="s">
        <v>909</v>
      </c>
      <c r="B1274" s="15">
        <v>708409726983866</v>
      </c>
    </row>
    <row r="1275" spans="1:2" x14ac:dyDescent="0.25">
      <c r="A1275" s="3" t="s">
        <v>796</v>
      </c>
      <c r="B1275" s="15">
        <v>708502037364380</v>
      </c>
    </row>
    <row r="1276" spans="1:2" x14ac:dyDescent="0.25">
      <c r="A1276" s="3" t="s">
        <v>730</v>
      </c>
      <c r="B1276" s="15">
        <v>708504320897477</v>
      </c>
    </row>
    <row r="1277" spans="1:2" x14ac:dyDescent="0.25">
      <c r="A1277" s="3" t="s">
        <v>163</v>
      </c>
      <c r="B1277" s="15">
        <v>708600038511783</v>
      </c>
    </row>
    <row r="1278" spans="1:2" x14ac:dyDescent="0.25">
      <c r="A1278" s="3" t="s">
        <v>302</v>
      </c>
      <c r="B1278" s="15">
        <v>708601081191583</v>
      </c>
    </row>
    <row r="1279" spans="1:2" x14ac:dyDescent="0.25">
      <c r="A1279" s="3" t="s">
        <v>800</v>
      </c>
      <c r="B1279" s="15">
        <v>708603005794487</v>
      </c>
    </row>
    <row r="1280" spans="1:2" x14ac:dyDescent="0.25">
      <c r="A1280" s="3" t="s">
        <v>941</v>
      </c>
      <c r="B1280" s="15">
        <v>708605041912488</v>
      </c>
    </row>
    <row r="1281" spans="1:2" x14ac:dyDescent="0.25">
      <c r="A1281" s="3" t="s">
        <v>222</v>
      </c>
      <c r="B1281" s="15">
        <v>708608093423286</v>
      </c>
    </row>
    <row r="1282" spans="1:2" x14ac:dyDescent="0.25">
      <c r="A1282" s="3" t="s">
        <v>445</v>
      </c>
      <c r="B1282" s="15">
        <v>708702124896699</v>
      </c>
    </row>
    <row r="1283" spans="1:2" x14ac:dyDescent="0.25">
      <c r="A1283" s="3" t="s">
        <v>326</v>
      </c>
      <c r="B1283" s="15">
        <v>708705104865790</v>
      </c>
    </row>
    <row r="1284" spans="1:2" x14ac:dyDescent="0.25">
      <c r="A1284" s="3" t="s">
        <v>119</v>
      </c>
      <c r="B1284" s="15">
        <v>708708144157099</v>
      </c>
    </row>
    <row r="1285" spans="1:2" x14ac:dyDescent="0.25">
      <c r="A1285" s="3" t="s">
        <v>121</v>
      </c>
      <c r="B1285" s="15">
        <v>708708149872292</v>
      </c>
    </row>
    <row r="1286" spans="1:2" x14ac:dyDescent="0.25">
      <c r="A1286" s="3" t="s">
        <v>370</v>
      </c>
      <c r="B1286" s="15">
        <v>708709129263798</v>
      </c>
    </row>
    <row r="1287" spans="1:2" x14ac:dyDescent="0.25">
      <c r="A1287" s="3" t="s">
        <v>126</v>
      </c>
      <c r="B1287" s="15">
        <v>708709179544294</v>
      </c>
    </row>
    <row r="1288" spans="1:2" x14ac:dyDescent="0.25">
      <c r="A1288" s="3" t="s">
        <v>773</v>
      </c>
      <c r="B1288" s="15">
        <v>708902703073013</v>
      </c>
    </row>
    <row r="1289" spans="1:2" x14ac:dyDescent="0.25">
      <c r="A1289" s="3" t="s">
        <v>357</v>
      </c>
      <c r="B1289" s="15">
        <v>708906791996015</v>
      </c>
    </row>
    <row r="1290" spans="1:2" x14ac:dyDescent="0.25">
      <c r="A1290" s="3" t="s">
        <v>917</v>
      </c>
      <c r="B1290" s="15">
        <v>709003840238917</v>
      </c>
    </row>
    <row r="1291" spans="1:2" x14ac:dyDescent="0.25">
      <c r="A1291" s="3" t="s">
        <v>708</v>
      </c>
      <c r="B1291" s="15">
        <v>709003863205519</v>
      </c>
    </row>
    <row r="1292" spans="1:2" x14ac:dyDescent="0.25">
      <c r="A1292" s="3" t="s">
        <v>382</v>
      </c>
      <c r="B1292" s="15">
        <v>709203277321432</v>
      </c>
    </row>
    <row r="1293" spans="1:2" x14ac:dyDescent="0.25">
      <c r="A1293" s="3" t="s">
        <v>441</v>
      </c>
      <c r="B1293" s="15">
        <v>709604629930976</v>
      </c>
    </row>
    <row r="1294" spans="1:2" x14ac:dyDescent="0.25">
      <c r="A1294" s="3" t="s">
        <v>846</v>
      </c>
      <c r="B1294" s="15">
        <v>709607637320874</v>
      </c>
    </row>
    <row r="1295" spans="1:2" x14ac:dyDescent="0.25">
      <c r="A1295" s="3" t="s">
        <v>251</v>
      </c>
      <c r="B1295" s="15">
        <v>709608627947476</v>
      </c>
    </row>
    <row r="1296" spans="1:2" x14ac:dyDescent="0.25">
      <c r="A1296" s="3" t="s">
        <v>483</v>
      </c>
      <c r="B1296" s="15">
        <v>709703097584090</v>
      </c>
    </row>
    <row r="1297" spans="1:2" x14ac:dyDescent="0.25">
      <c r="A1297" s="3" t="s">
        <v>916</v>
      </c>
      <c r="B1297" s="15">
        <v>898002230774303</v>
      </c>
    </row>
    <row r="1298" spans="1:2" x14ac:dyDescent="0.25">
      <c r="A1298" s="3" t="s">
        <v>142</v>
      </c>
      <c r="B1298" s="15">
        <v>980016000321096</v>
      </c>
    </row>
    <row r="1299" spans="1:2" x14ac:dyDescent="0.25">
      <c r="A1299" s="3" t="s">
        <v>137</v>
      </c>
      <c r="B1299" s="15">
        <v>980016000435482</v>
      </c>
    </row>
    <row r="1300" spans="1:2" x14ac:dyDescent="0.25">
      <c r="A1300" s="3" t="s">
        <v>450</v>
      </c>
      <c r="B1300" s="15">
        <v>980016002926327</v>
      </c>
    </row>
    <row r="1301" spans="1:2" x14ac:dyDescent="0.25">
      <c r="A1301" s="3" t="s">
        <v>311</v>
      </c>
      <c r="B1301" s="15">
        <v>980016002953685</v>
      </c>
    </row>
    <row r="1302" spans="1:2" x14ac:dyDescent="0.25">
      <c r="A1302" s="3" t="s">
        <v>945</v>
      </c>
      <c r="B1302" s="15">
        <v>980016003424538</v>
      </c>
    </row>
    <row r="1303" spans="1:2" x14ac:dyDescent="0.25">
      <c r="A1303" s="3" t="s">
        <v>910</v>
      </c>
      <c r="B1303" s="15">
        <v>980016003936121</v>
      </c>
    </row>
    <row r="1304" spans="1:2" x14ac:dyDescent="0.25">
      <c r="A1304" s="3" t="s">
        <v>1043</v>
      </c>
      <c r="B1304" s="15">
        <v>980016003936296</v>
      </c>
    </row>
    <row r="1305" spans="1:2" x14ac:dyDescent="0.25">
      <c r="A1305" s="3" t="s">
        <v>502</v>
      </c>
      <c r="B1305" s="15">
        <v>980016003936504</v>
      </c>
    </row>
    <row r="1306" spans="1:2" x14ac:dyDescent="0.25">
      <c r="A1306" s="3" t="s">
        <v>1028</v>
      </c>
      <c r="B1306" s="15">
        <v>980016004280203</v>
      </c>
    </row>
    <row r="1307" spans="1:2" x14ac:dyDescent="0.25">
      <c r="A1307" s="3" t="s">
        <v>473</v>
      </c>
      <c r="B1307" s="15">
        <v>980016005078955</v>
      </c>
    </row>
    <row r="1308" spans="1:2" x14ac:dyDescent="0.25">
      <c r="A1308" s="3" t="s">
        <v>705</v>
      </c>
      <c r="B1308" s="15">
        <v>980016005114056</v>
      </c>
    </row>
    <row r="1309" spans="1:2" x14ac:dyDescent="0.25">
      <c r="A1309" s="3" t="s">
        <v>761</v>
      </c>
      <c r="B1309" s="15">
        <v>980016276529465</v>
      </c>
    </row>
    <row r="1310" spans="1:2" x14ac:dyDescent="0.25">
      <c r="A1310" s="3" t="s">
        <v>390</v>
      </c>
      <c r="B1310" s="15">
        <v>980016276860226</v>
      </c>
    </row>
    <row r="1311" spans="1:2" x14ac:dyDescent="0.25">
      <c r="A1311" s="3" t="s">
        <v>928</v>
      </c>
      <c r="B1311" s="15">
        <v>980016277248702</v>
      </c>
    </row>
    <row r="1312" spans="1:2" x14ac:dyDescent="0.25">
      <c r="A1312" s="3" t="s">
        <v>913</v>
      </c>
      <c r="B1312" s="15">
        <v>980016277481172</v>
      </c>
    </row>
    <row r="1313" spans="1:2" x14ac:dyDescent="0.25">
      <c r="A1313" s="3" t="s">
        <v>449</v>
      </c>
      <c r="B1313" s="15">
        <v>980016277758131</v>
      </c>
    </row>
    <row r="1314" spans="1:2" x14ac:dyDescent="0.25">
      <c r="A1314" s="3" t="s">
        <v>470</v>
      </c>
      <c r="B1314" s="15">
        <v>980016277763119</v>
      </c>
    </row>
    <row r="1315" spans="1:2" x14ac:dyDescent="0.25">
      <c r="A1315" s="3" t="s">
        <v>132</v>
      </c>
      <c r="B1315" s="15">
        <v>980016278024158</v>
      </c>
    </row>
    <row r="1316" spans="1:2" x14ac:dyDescent="0.25">
      <c r="A1316" s="3" t="s">
        <v>435</v>
      </c>
      <c r="B1316" s="15">
        <v>980016278092803</v>
      </c>
    </row>
    <row r="1317" spans="1:2" x14ac:dyDescent="0.25">
      <c r="A1317" s="3" t="s">
        <v>683</v>
      </c>
      <c r="B1317" s="15">
        <v>980016278192506</v>
      </c>
    </row>
    <row r="1318" spans="1:2" x14ac:dyDescent="0.25">
      <c r="A1318" s="3" t="s">
        <v>319</v>
      </c>
      <c r="B1318" s="15">
        <v>980016278246002</v>
      </c>
    </row>
    <row r="1319" spans="1:2" x14ac:dyDescent="0.25">
      <c r="A1319" s="3" t="s">
        <v>695</v>
      </c>
      <c r="B1319" s="15">
        <v>980016278255699</v>
      </c>
    </row>
    <row r="1320" spans="1:2" x14ac:dyDescent="0.25">
      <c r="A1320" s="3" t="s">
        <v>654</v>
      </c>
      <c r="B1320" s="15">
        <v>980016279680369</v>
      </c>
    </row>
    <row r="1321" spans="1:2" x14ac:dyDescent="0.25">
      <c r="A1321" s="3" t="s">
        <v>278</v>
      </c>
      <c r="B1321" s="15">
        <v>980016280063912</v>
      </c>
    </row>
    <row r="1322" spans="1:2" x14ac:dyDescent="0.25">
      <c r="A1322" s="3" t="s">
        <v>868</v>
      </c>
      <c r="B1322" s="15">
        <v>980016280068418</v>
      </c>
    </row>
    <row r="1323" spans="1:2" x14ac:dyDescent="0.25">
      <c r="A1323" s="3" t="s">
        <v>663</v>
      </c>
      <c r="B1323" s="15">
        <v>980016280068507</v>
      </c>
    </row>
    <row r="1324" spans="1:2" x14ac:dyDescent="0.25">
      <c r="A1324" s="3" t="s">
        <v>237</v>
      </c>
      <c r="B1324" s="15">
        <v>980016280112212</v>
      </c>
    </row>
    <row r="1325" spans="1:2" x14ac:dyDescent="0.25">
      <c r="A1325" s="3" t="s">
        <v>967</v>
      </c>
      <c r="B1325" s="15">
        <v>980016280582677</v>
      </c>
    </row>
    <row r="1326" spans="1:2" x14ac:dyDescent="0.25">
      <c r="A1326" s="3" t="s">
        <v>286</v>
      </c>
      <c r="B1326" s="15">
        <v>980016280704292</v>
      </c>
    </row>
    <row r="1327" spans="1:2" x14ac:dyDescent="0.25">
      <c r="A1327" s="3" t="s">
        <v>985</v>
      </c>
      <c r="B1327" s="15">
        <v>980016280768878</v>
      </c>
    </row>
    <row r="1328" spans="1:2" x14ac:dyDescent="0.25">
      <c r="A1328" s="3" t="s">
        <v>772</v>
      </c>
      <c r="B1328" s="15">
        <v>980016280840161</v>
      </c>
    </row>
    <row r="1329" spans="1:2" x14ac:dyDescent="0.25">
      <c r="A1329" s="3" t="s">
        <v>771</v>
      </c>
      <c r="B1329" s="15">
        <v>980016280927682</v>
      </c>
    </row>
    <row r="1330" spans="1:2" x14ac:dyDescent="0.25">
      <c r="A1330" s="3" t="s">
        <v>570</v>
      </c>
      <c r="B1330" s="15">
        <v>980016280945486</v>
      </c>
    </row>
    <row r="1331" spans="1:2" x14ac:dyDescent="0.25">
      <c r="A1331" s="3" t="s">
        <v>1044</v>
      </c>
      <c r="B1331" s="15">
        <v>980016281553387</v>
      </c>
    </row>
    <row r="1332" spans="1:2" x14ac:dyDescent="0.25">
      <c r="A1332" s="3" t="s">
        <v>173</v>
      </c>
      <c r="B1332" s="15">
        <v>980016281553611</v>
      </c>
    </row>
    <row r="1333" spans="1:2" x14ac:dyDescent="0.25">
      <c r="A1333" s="3" t="s">
        <v>283</v>
      </c>
      <c r="B1333" s="15">
        <v>980016281562874</v>
      </c>
    </row>
    <row r="1334" spans="1:2" x14ac:dyDescent="0.25">
      <c r="A1334" s="3" t="s">
        <v>518</v>
      </c>
      <c r="B1334" s="15">
        <v>980016281576263</v>
      </c>
    </row>
    <row r="1335" spans="1:2" x14ac:dyDescent="0.25">
      <c r="A1335" s="3" t="s">
        <v>78</v>
      </c>
      <c r="B1335" s="15">
        <v>980016281578916</v>
      </c>
    </row>
    <row r="1336" spans="1:2" x14ac:dyDescent="0.25">
      <c r="A1336" s="3" t="s">
        <v>571</v>
      </c>
      <c r="B1336" s="15">
        <v>980016281587818</v>
      </c>
    </row>
    <row r="1337" spans="1:2" x14ac:dyDescent="0.25">
      <c r="A1337" s="3" t="s">
        <v>475</v>
      </c>
      <c r="B1337" s="15">
        <v>980016281587834</v>
      </c>
    </row>
    <row r="1338" spans="1:2" x14ac:dyDescent="0.25">
      <c r="A1338" s="3" t="s">
        <v>774</v>
      </c>
      <c r="B1338" s="15">
        <v>980016281590908</v>
      </c>
    </row>
    <row r="1339" spans="1:2" x14ac:dyDescent="0.25">
      <c r="A1339" s="3" t="s">
        <v>81</v>
      </c>
      <c r="B1339" s="15">
        <v>980016281591254</v>
      </c>
    </row>
    <row r="1340" spans="1:2" x14ac:dyDescent="0.25">
      <c r="A1340" s="3" t="s">
        <v>257</v>
      </c>
      <c r="B1340" s="15">
        <v>980016281635839</v>
      </c>
    </row>
    <row r="1341" spans="1:2" x14ac:dyDescent="0.25">
      <c r="A1341" s="3" t="s">
        <v>239</v>
      </c>
      <c r="B1341" s="15">
        <v>980016281643025</v>
      </c>
    </row>
    <row r="1342" spans="1:2" x14ac:dyDescent="0.25">
      <c r="A1342" s="3" t="s">
        <v>409</v>
      </c>
      <c r="B1342" s="15">
        <v>980016282263161</v>
      </c>
    </row>
    <row r="1343" spans="1:2" x14ac:dyDescent="0.25">
      <c r="A1343" s="3" t="s">
        <v>998</v>
      </c>
      <c r="B1343" s="15">
        <v>980016282282867</v>
      </c>
    </row>
    <row r="1344" spans="1:2" x14ac:dyDescent="0.25">
      <c r="A1344" s="3" t="s">
        <v>955</v>
      </c>
      <c r="B1344" s="15">
        <v>980016282314645</v>
      </c>
    </row>
    <row r="1345" spans="1:2" x14ac:dyDescent="0.25">
      <c r="A1345" s="3" t="s">
        <v>925</v>
      </c>
      <c r="B1345" s="15">
        <v>980016282337823</v>
      </c>
    </row>
    <row r="1346" spans="1:2" x14ac:dyDescent="0.25">
      <c r="A1346" s="3" t="s">
        <v>213</v>
      </c>
      <c r="B1346" s="15">
        <v>980016282341715</v>
      </c>
    </row>
    <row r="1347" spans="1:2" x14ac:dyDescent="0.25">
      <c r="A1347" s="3" t="s">
        <v>245</v>
      </c>
      <c r="B1347" s="15">
        <v>980016282344803</v>
      </c>
    </row>
    <row r="1348" spans="1:2" x14ac:dyDescent="0.25">
      <c r="A1348" s="3" t="s">
        <v>725</v>
      </c>
      <c r="B1348" s="15">
        <v>980016282351745</v>
      </c>
    </row>
    <row r="1349" spans="1:2" x14ac:dyDescent="0.25">
      <c r="A1349" s="3" t="s">
        <v>95</v>
      </c>
      <c r="B1349" s="15">
        <v>980016282375555</v>
      </c>
    </row>
    <row r="1350" spans="1:2" x14ac:dyDescent="0.25">
      <c r="A1350" s="3" t="s">
        <v>901</v>
      </c>
      <c r="B1350" s="15">
        <v>980016282982877</v>
      </c>
    </row>
    <row r="1351" spans="1:2" x14ac:dyDescent="0.25">
      <c r="A1351" s="3" t="s">
        <v>444</v>
      </c>
      <c r="B1351" s="15">
        <v>980016283677105</v>
      </c>
    </row>
    <row r="1352" spans="1:2" x14ac:dyDescent="0.25">
      <c r="A1352" s="3" t="s">
        <v>1046</v>
      </c>
      <c r="B1352" s="15">
        <v>980016283677598</v>
      </c>
    </row>
    <row r="1353" spans="1:2" x14ac:dyDescent="0.25">
      <c r="A1353" s="3" t="s">
        <v>312</v>
      </c>
      <c r="B1353" s="15">
        <v>980016283677709</v>
      </c>
    </row>
    <row r="1354" spans="1:2" x14ac:dyDescent="0.25">
      <c r="A1354" s="3" t="s">
        <v>850</v>
      </c>
      <c r="B1354" s="15">
        <v>980016283804859</v>
      </c>
    </row>
    <row r="1355" spans="1:2" x14ac:dyDescent="0.25">
      <c r="A1355" s="3" t="s">
        <v>143</v>
      </c>
      <c r="B1355" s="15">
        <v>980016283805731</v>
      </c>
    </row>
    <row r="1356" spans="1:2" x14ac:dyDescent="0.25">
      <c r="A1356" s="3" t="s">
        <v>603</v>
      </c>
      <c r="B1356" s="15">
        <v>980016283806177</v>
      </c>
    </row>
    <row r="1357" spans="1:2" x14ac:dyDescent="0.25">
      <c r="A1357" s="3" t="s">
        <v>211</v>
      </c>
      <c r="B1357" s="15">
        <v>980016283806703</v>
      </c>
    </row>
    <row r="1358" spans="1:2" x14ac:dyDescent="0.25">
      <c r="A1358" s="3" t="s">
        <v>865</v>
      </c>
      <c r="B1358" s="15">
        <v>980016283922258</v>
      </c>
    </row>
    <row r="1359" spans="1:2" x14ac:dyDescent="0.25">
      <c r="A1359" s="3" t="s">
        <v>832</v>
      </c>
      <c r="B1359" s="15">
        <v>980016283926113</v>
      </c>
    </row>
    <row r="1360" spans="1:2" x14ac:dyDescent="0.25">
      <c r="A1360" s="3" t="s">
        <v>501</v>
      </c>
      <c r="B1360" s="15">
        <v>980016284605876</v>
      </c>
    </row>
    <row r="1361" spans="1:2" x14ac:dyDescent="0.25">
      <c r="A1361" s="3" t="s">
        <v>552</v>
      </c>
      <c r="B1361" s="15">
        <v>980016284656446</v>
      </c>
    </row>
    <row r="1362" spans="1:2" x14ac:dyDescent="0.25">
      <c r="A1362" s="3" t="s">
        <v>729</v>
      </c>
      <c r="B1362" s="15">
        <v>980016284668045</v>
      </c>
    </row>
    <row r="1363" spans="1:2" x14ac:dyDescent="0.25">
      <c r="A1363" s="3" t="s">
        <v>462</v>
      </c>
      <c r="B1363" s="15">
        <v>980016284773523</v>
      </c>
    </row>
    <row r="1364" spans="1:2" x14ac:dyDescent="0.25">
      <c r="A1364" s="3" t="s">
        <v>1038</v>
      </c>
      <c r="B1364" s="15">
        <v>980016284774961</v>
      </c>
    </row>
    <row r="1365" spans="1:2" x14ac:dyDescent="0.25">
      <c r="A1365" s="3" t="s">
        <v>808</v>
      </c>
      <c r="B1365" s="15">
        <v>980016284780759</v>
      </c>
    </row>
    <row r="1366" spans="1:2" x14ac:dyDescent="0.25">
      <c r="A1366" s="3" t="s">
        <v>481</v>
      </c>
      <c r="B1366" s="15">
        <v>980016284925374</v>
      </c>
    </row>
    <row r="1367" spans="1:2" x14ac:dyDescent="0.25">
      <c r="A1367" s="3" t="s">
        <v>936</v>
      </c>
      <c r="B1367" s="15">
        <v>980016284927873</v>
      </c>
    </row>
    <row r="1368" spans="1:2" x14ac:dyDescent="0.25">
      <c r="A1368" s="3" t="s">
        <v>757</v>
      </c>
      <c r="B1368" s="15">
        <v>980016284927938</v>
      </c>
    </row>
    <row r="1369" spans="1:2" x14ac:dyDescent="0.25">
      <c r="A1369" s="3" t="s">
        <v>497</v>
      </c>
      <c r="B1369" s="15">
        <v>980016285266617</v>
      </c>
    </row>
    <row r="1370" spans="1:2" x14ac:dyDescent="0.25">
      <c r="A1370" s="3" t="s">
        <v>678</v>
      </c>
      <c r="B1370" s="15">
        <v>980016285572335</v>
      </c>
    </row>
    <row r="1371" spans="1:2" x14ac:dyDescent="0.25">
      <c r="A1371" s="3" t="s">
        <v>322</v>
      </c>
      <c r="B1371" s="15">
        <v>980016285575008</v>
      </c>
    </row>
    <row r="1372" spans="1:2" x14ac:dyDescent="0.25">
      <c r="A1372" s="3" t="s">
        <v>722</v>
      </c>
      <c r="B1372" s="15">
        <v>980016285831853</v>
      </c>
    </row>
    <row r="1373" spans="1:2" x14ac:dyDescent="0.25">
      <c r="A1373" s="3" t="s">
        <v>956</v>
      </c>
      <c r="B1373" s="15">
        <v>980016285975553</v>
      </c>
    </row>
    <row r="1374" spans="1:2" x14ac:dyDescent="0.25">
      <c r="A1374" s="3" t="s">
        <v>979</v>
      </c>
      <c r="B1374" s="15">
        <v>980016286151112</v>
      </c>
    </row>
    <row r="1375" spans="1:2" x14ac:dyDescent="0.25">
      <c r="A1375" s="3" t="s">
        <v>954</v>
      </c>
      <c r="B1375" s="15">
        <v>980016286368502</v>
      </c>
    </row>
    <row r="1376" spans="1:2" x14ac:dyDescent="0.25">
      <c r="A1376" s="3" t="s">
        <v>535</v>
      </c>
      <c r="B1376" s="15">
        <v>980016286369959</v>
      </c>
    </row>
    <row r="1377" spans="1:2" x14ac:dyDescent="0.25">
      <c r="A1377" s="3" t="s">
        <v>404</v>
      </c>
      <c r="B1377" s="15">
        <v>980016286371392</v>
      </c>
    </row>
    <row r="1378" spans="1:2" x14ac:dyDescent="0.25">
      <c r="A1378" s="3" t="s">
        <v>719</v>
      </c>
      <c r="B1378" s="15">
        <v>980016286372186</v>
      </c>
    </row>
    <row r="1379" spans="1:2" x14ac:dyDescent="0.25">
      <c r="A1379" s="3" t="s">
        <v>325</v>
      </c>
      <c r="B1379" s="15">
        <v>980016286421519</v>
      </c>
    </row>
    <row r="1380" spans="1:2" x14ac:dyDescent="0.25">
      <c r="A1380" s="3" t="s">
        <v>691</v>
      </c>
      <c r="B1380" s="15">
        <v>980016286430518</v>
      </c>
    </row>
    <row r="1381" spans="1:2" x14ac:dyDescent="0.25">
      <c r="A1381" s="3" t="s">
        <v>289</v>
      </c>
      <c r="B1381" s="15">
        <v>980016286626641</v>
      </c>
    </row>
    <row r="1382" spans="1:2" x14ac:dyDescent="0.25">
      <c r="A1382" s="3" t="s">
        <v>90</v>
      </c>
      <c r="B1382" s="15">
        <v>980016286846846</v>
      </c>
    </row>
    <row r="1383" spans="1:2" x14ac:dyDescent="0.25">
      <c r="A1383" s="3" t="s">
        <v>717</v>
      </c>
      <c r="B1383" s="15">
        <v>980016286987334</v>
      </c>
    </row>
    <row r="1384" spans="1:2" x14ac:dyDescent="0.25">
      <c r="A1384" s="3" t="s">
        <v>920</v>
      </c>
      <c r="B1384" s="15">
        <v>980016286988446</v>
      </c>
    </row>
    <row r="1385" spans="1:2" x14ac:dyDescent="0.25">
      <c r="A1385" s="3" t="s">
        <v>397</v>
      </c>
      <c r="B1385" s="15">
        <v>980016287211445</v>
      </c>
    </row>
    <row r="1386" spans="1:2" x14ac:dyDescent="0.25">
      <c r="A1386" s="3" t="s">
        <v>859</v>
      </c>
      <c r="B1386" s="15">
        <v>980016287211453</v>
      </c>
    </row>
    <row r="1387" spans="1:2" x14ac:dyDescent="0.25">
      <c r="A1387" s="3" t="s">
        <v>787</v>
      </c>
      <c r="B1387" s="15">
        <v>980016287217079</v>
      </c>
    </row>
    <row r="1388" spans="1:2" x14ac:dyDescent="0.25">
      <c r="A1388" s="3" t="s">
        <v>183</v>
      </c>
      <c r="B1388" s="15">
        <v>980016287220258</v>
      </c>
    </row>
    <row r="1389" spans="1:2" x14ac:dyDescent="0.25">
      <c r="A1389" s="3" t="s">
        <v>783</v>
      </c>
      <c r="B1389" s="15">
        <v>980016287226361</v>
      </c>
    </row>
    <row r="1390" spans="1:2" x14ac:dyDescent="0.25">
      <c r="A1390" s="3" t="s">
        <v>733</v>
      </c>
      <c r="B1390" s="15">
        <v>980016287432387</v>
      </c>
    </row>
    <row r="1391" spans="1:2" x14ac:dyDescent="0.25">
      <c r="A1391" s="3" t="s">
        <v>223</v>
      </c>
      <c r="B1391" s="15">
        <v>980016287700691</v>
      </c>
    </row>
    <row r="1392" spans="1:2" x14ac:dyDescent="0.25">
      <c r="A1392" s="3" t="s">
        <v>489</v>
      </c>
      <c r="B1392" s="15">
        <v>980016287747922</v>
      </c>
    </row>
    <row r="1393" spans="1:2" x14ac:dyDescent="0.25">
      <c r="A1393" s="3" t="s">
        <v>145</v>
      </c>
      <c r="B1393" s="15">
        <v>980016287747973</v>
      </c>
    </row>
    <row r="1394" spans="1:2" x14ac:dyDescent="0.25">
      <c r="A1394" s="3" t="s">
        <v>684</v>
      </c>
      <c r="B1394" s="15">
        <v>980016287755518</v>
      </c>
    </row>
    <row r="1395" spans="1:2" x14ac:dyDescent="0.25">
      <c r="A1395" s="3" t="s">
        <v>896</v>
      </c>
      <c r="B1395" s="15">
        <v>980016287760554</v>
      </c>
    </row>
    <row r="1396" spans="1:2" x14ac:dyDescent="0.25">
      <c r="A1396" s="3" t="s">
        <v>105</v>
      </c>
      <c r="B1396" s="15">
        <v>980016287761658</v>
      </c>
    </row>
    <row r="1397" spans="1:2" x14ac:dyDescent="0.25">
      <c r="A1397" s="3" t="s">
        <v>295</v>
      </c>
      <c r="B1397" s="15">
        <v>980016287807658</v>
      </c>
    </row>
    <row r="1398" spans="1:2" x14ac:dyDescent="0.25">
      <c r="A1398" s="3" t="s">
        <v>712</v>
      </c>
      <c r="B1398" s="15">
        <v>980016287811566</v>
      </c>
    </row>
    <row r="1399" spans="1:2" x14ac:dyDescent="0.25">
      <c r="A1399" s="3" t="s">
        <v>138</v>
      </c>
      <c r="B1399" s="15">
        <v>980016287812465</v>
      </c>
    </row>
    <row r="1400" spans="1:2" x14ac:dyDescent="0.25">
      <c r="A1400" s="3" t="s">
        <v>294</v>
      </c>
      <c r="B1400" s="15">
        <v>980016287920772</v>
      </c>
    </row>
    <row r="1401" spans="1:2" x14ac:dyDescent="0.25">
      <c r="A1401" s="3" t="s">
        <v>615</v>
      </c>
      <c r="B1401" s="15">
        <v>980016287920799</v>
      </c>
    </row>
    <row r="1402" spans="1:2" x14ac:dyDescent="0.25">
      <c r="A1402" s="3" t="s">
        <v>82</v>
      </c>
      <c r="B1402" s="15">
        <v>980016287922325</v>
      </c>
    </row>
    <row r="1403" spans="1:2" x14ac:dyDescent="0.25">
      <c r="A1403" s="3" t="s">
        <v>1036</v>
      </c>
      <c r="B1403" s="15">
        <v>980016287922376</v>
      </c>
    </row>
    <row r="1404" spans="1:2" x14ac:dyDescent="0.25">
      <c r="A1404" s="3" t="s">
        <v>256</v>
      </c>
      <c r="B1404" s="15">
        <v>980016287925561</v>
      </c>
    </row>
    <row r="1405" spans="1:2" x14ac:dyDescent="0.25">
      <c r="A1405" s="3" t="s">
        <v>806</v>
      </c>
      <c r="B1405" s="15">
        <v>980016287925634</v>
      </c>
    </row>
    <row r="1406" spans="1:2" x14ac:dyDescent="0.25">
      <c r="A1406" s="3" t="s">
        <v>721</v>
      </c>
      <c r="B1406" s="15">
        <v>980016287994709</v>
      </c>
    </row>
    <row r="1407" spans="1:2" x14ac:dyDescent="0.25">
      <c r="A1407" s="3" t="s">
        <v>385</v>
      </c>
      <c r="B1407" s="15">
        <v>980016287999328</v>
      </c>
    </row>
    <row r="1408" spans="1:2" x14ac:dyDescent="0.25">
      <c r="A1408" s="3" t="s">
        <v>812</v>
      </c>
      <c r="B1408" s="15">
        <v>980016288000545</v>
      </c>
    </row>
    <row r="1409" spans="1:2" x14ac:dyDescent="0.25">
      <c r="A1409" s="3" t="s">
        <v>149</v>
      </c>
      <c r="B1409" s="15">
        <v>980016288000588</v>
      </c>
    </row>
    <row r="1410" spans="1:2" x14ac:dyDescent="0.25">
      <c r="A1410" s="3" t="s">
        <v>829</v>
      </c>
      <c r="B1410" s="15">
        <v>980016288036264</v>
      </c>
    </row>
    <row r="1411" spans="1:2" x14ac:dyDescent="0.25">
      <c r="A1411" s="3" t="s">
        <v>360</v>
      </c>
      <c r="B1411" s="15">
        <v>980016288036272</v>
      </c>
    </row>
    <row r="1412" spans="1:2" x14ac:dyDescent="0.25">
      <c r="A1412" s="3" t="s">
        <v>996</v>
      </c>
      <c r="B1412" s="15">
        <v>980016288189893</v>
      </c>
    </row>
    <row r="1413" spans="1:2" x14ac:dyDescent="0.25">
      <c r="A1413" s="3" t="s">
        <v>367</v>
      </c>
      <c r="B1413" s="15">
        <v>980016288325703</v>
      </c>
    </row>
    <row r="1414" spans="1:2" x14ac:dyDescent="0.25">
      <c r="A1414" s="3" t="s">
        <v>953</v>
      </c>
      <c r="B1414" s="15">
        <v>980016288328974</v>
      </c>
    </row>
    <row r="1415" spans="1:2" x14ac:dyDescent="0.25">
      <c r="A1415" s="3" t="s">
        <v>971</v>
      </c>
      <c r="B1415" s="15">
        <v>980016288335024</v>
      </c>
    </row>
    <row r="1416" spans="1:2" x14ac:dyDescent="0.25">
      <c r="A1416" s="3" t="s">
        <v>860</v>
      </c>
      <c r="B1416" s="15">
        <v>980016288340966</v>
      </c>
    </row>
    <row r="1417" spans="1:2" x14ac:dyDescent="0.25">
      <c r="A1417" s="3" t="s">
        <v>699</v>
      </c>
      <c r="B1417" s="15">
        <v>980016288344112</v>
      </c>
    </row>
    <row r="1418" spans="1:2" x14ac:dyDescent="0.25">
      <c r="A1418" s="3" t="s">
        <v>686</v>
      </c>
      <c r="B1418" s="15">
        <v>980016288344198</v>
      </c>
    </row>
    <row r="1419" spans="1:2" x14ac:dyDescent="0.25">
      <c r="A1419" s="3" t="s">
        <v>560</v>
      </c>
      <c r="B1419" s="15">
        <v>980016288344201</v>
      </c>
    </row>
    <row r="1420" spans="1:2" x14ac:dyDescent="0.25">
      <c r="A1420" s="3" t="s">
        <v>221</v>
      </c>
      <c r="B1420" s="15">
        <v>980016288401167</v>
      </c>
    </row>
    <row r="1421" spans="1:2" x14ac:dyDescent="0.25">
      <c r="A1421" s="3" t="s">
        <v>566</v>
      </c>
      <c r="B1421" s="15">
        <v>980016288405049</v>
      </c>
    </row>
    <row r="1422" spans="1:2" x14ac:dyDescent="0.25">
      <c r="A1422" s="3" t="s">
        <v>582</v>
      </c>
      <c r="B1422" s="15">
        <v>980016288413068</v>
      </c>
    </row>
    <row r="1423" spans="1:2" x14ac:dyDescent="0.25">
      <c r="A1423" s="3" t="s">
        <v>111</v>
      </c>
      <c r="B1423" s="15">
        <v>980016288420935</v>
      </c>
    </row>
    <row r="1424" spans="1:2" x14ac:dyDescent="0.25">
      <c r="A1424" s="3" t="s">
        <v>908</v>
      </c>
      <c r="B1424" s="15">
        <v>980016288420978</v>
      </c>
    </row>
    <row r="1425" spans="1:2" x14ac:dyDescent="0.25">
      <c r="A1425" s="3" t="s">
        <v>723</v>
      </c>
      <c r="B1425" s="15">
        <v>980016288420986</v>
      </c>
    </row>
    <row r="1426" spans="1:2" x14ac:dyDescent="0.25">
      <c r="A1426" s="3" t="s">
        <v>174</v>
      </c>
      <c r="B1426" s="15">
        <v>980016288424809</v>
      </c>
    </row>
    <row r="1427" spans="1:2" x14ac:dyDescent="0.25">
      <c r="A1427" s="3" t="s">
        <v>626</v>
      </c>
      <c r="B1427" s="15">
        <v>980016288428863</v>
      </c>
    </row>
    <row r="1428" spans="1:2" x14ac:dyDescent="0.25">
      <c r="A1428" s="3" t="s">
        <v>334</v>
      </c>
      <c r="B1428" s="15">
        <v>980016288428871</v>
      </c>
    </row>
    <row r="1429" spans="1:2" x14ac:dyDescent="0.25">
      <c r="A1429" s="3" t="s">
        <v>605</v>
      </c>
      <c r="B1429" s="15">
        <v>980016288428898</v>
      </c>
    </row>
    <row r="1430" spans="1:2" x14ac:dyDescent="0.25">
      <c r="A1430" s="3" t="s">
        <v>851</v>
      </c>
      <c r="B1430" s="15">
        <v>980016288593627</v>
      </c>
    </row>
    <row r="1431" spans="1:2" x14ac:dyDescent="0.25">
      <c r="A1431" s="3" t="s">
        <v>147</v>
      </c>
      <c r="B1431" s="15">
        <v>980016288595875</v>
      </c>
    </row>
    <row r="1432" spans="1:2" x14ac:dyDescent="0.25">
      <c r="A1432" s="3" t="s">
        <v>821</v>
      </c>
      <c r="B1432" s="15">
        <v>980016288595883</v>
      </c>
    </row>
    <row r="1433" spans="1:2" x14ac:dyDescent="0.25">
      <c r="A1433" s="3" t="s">
        <v>640</v>
      </c>
      <c r="B1433" s="15">
        <v>980016288600615</v>
      </c>
    </row>
    <row r="1434" spans="1:2" x14ac:dyDescent="0.25">
      <c r="A1434" s="3" t="s">
        <v>1002</v>
      </c>
      <c r="B1434" s="15">
        <v>980016288603029</v>
      </c>
    </row>
    <row r="1435" spans="1:2" x14ac:dyDescent="0.25">
      <c r="A1435" s="3" t="s">
        <v>260</v>
      </c>
      <c r="B1435" s="15">
        <v>980016288605196</v>
      </c>
    </row>
    <row r="1436" spans="1:2" x14ac:dyDescent="0.25">
      <c r="A1436" s="3" t="s">
        <v>895</v>
      </c>
      <c r="B1436" s="15">
        <v>980016288605234</v>
      </c>
    </row>
    <row r="1437" spans="1:2" x14ac:dyDescent="0.25">
      <c r="A1437" s="3" t="s">
        <v>383</v>
      </c>
      <c r="B1437" s="15">
        <v>980016288607377</v>
      </c>
    </row>
    <row r="1438" spans="1:2" x14ac:dyDescent="0.25">
      <c r="A1438" s="3" t="s">
        <v>160</v>
      </c>
      <c r="B1438" s="15">
        <v>980016288693982</v>
      </c>
    </row>
    <row r="1439" spans="1:2" x14ac:dyDescent="0.25">
      <c r="A1439" s="3" t="s">
        <v>452</v>
      </c>
      <c r="B1439" s="15">
        <v>980016288780869</v>
      </c>
    </row>
    <row r="1440" spans="1:2" x14ac:dyDescent="0.25">
      <c r="A1440" s="3" t="s">
        <v>545</v>
      </c>
      <c r="B1440" s="15">
        <v>980016288787138</v>
      </c>
    </row>
    <row r="1441" spans="1:2" x14ac:dyDescent="0.25">
      <c r="A1441" s="3" t="s">
        <v>339</v>
      </c>
      <c r="B1441" s="15">
        <v>980016288787154</v>
      </c>
    </row>
    <row r="1442" spans="1:2" x14ac:dyDescent="0.25">
      <c r="A1442" s="3" t="s">
        <v>830</v>
      </c>
      <c r="B1442" s="15">
        <v>980016288790937</v>
      </c>
    </row>
    <row r="1443" spans="1:2" x14ac:dyDescent="0.25">
      <c r="A1443" s="3" t="s">
        <v>789</v>
      </c>
      <c r="B1443" s="15">
        <v>980016288798385</v>
      </c>
    </row>
    <row r="1444" spans="1:2" x14ac:dyDescent="0.25">
      <c r="A1444" s="3" t="s">
        <v>348</v>
      </c>
      <c r="B1444" s="15">
        <v>980016288840888</v>
      </c>
    </row>
    <row r="1445" spans="1:2" x14ac:dyDescent="0.25">
      <c r="A1445" s="3" t="s">
        <v>553</v>
      </c>
      <c r="B1445" s="15">
        <v>980016288978723</v>
      </c>
    </row>
    <row r="1446" spans="1:2" x14ac:dyDescent="0.25">
      <c r="A1446" s="3" t="s">
        <v>1034</v>
      </c>
      <c r="B1446" s="15">
        <v>980016289200831</v>
      </c>
    </row>
    <row r="1447" spans="1:2" x14ac:dyDescent="0.25">
      <c r="A1447" s="3" t="s">
        <v>279</v>
      </c>
      <c r="B1447" s="15">
        <v>980016289201544</v>
      </c>
    </row>
    <row r="1448" spans="1:2" x14ac:dyDescent="0.25">
      <c r="A1448" s="3" t="s">
        <v>970</v>
      </c>
      <c r="B1448" s="15">
        <v>980016289202427</v>
      </c>
    </row>
    <row r="1449" spans="1:2" x14ac:dyDescent="0.25">
      <c r="A1449" s="3" t="s">
        <v>292</v>
      </c>
      <c r="B1449" s="15">
        <v>980016289202486</v>
      </c>
    </row>
    <row r="1450" spans="1:2" x14ac:dyDescent="0.25">
      <c r="A1450" s="3" t="s">
        <v>442</v>
      </c>
      <c r="B1450" s="15">
        <v>980016289205167</v>
      </c>
    </row>
    <row r="1451" spans="1:2" x14ac:dyDescent="0.25">
      <c r="A1451" s="3" t="s">
        <v>918</v>
      </c>
      <c r="B1451" s="15">
        <v>980016289205809</v>
      </c>
    </row>
    <row r="1452" spans="1:2" x14ac:dyDescent="0.25">
      <c r="A1452" s="3" t="s">
        <v>83</v>
      </c>
      <c r="B1452" s="15">
        <v>980016289209413</v>
      </c>
    </row>
    <row r="1453" spans="1:2" x14ac:dyDescent="0.25">
      <c r="A1453" s="3" t="s">
        <v>834</v>
      </c>
      <c r="B1453" s="15">
        <v>980016289211906</v>
      </c>
    </row>
    <row r="1454" spans="1:2" x14ac:dyDescent="0.25">
      <c r="A1454" s="3" t="s">
        <v>122</v>
      </c>
      <c r="B1454" s="15">
        <v>980016289212724</v>
      </c>
    </row>
    <row r="1455" spans="1:2" x14ac:dyDescent="0.25">
      <c r="A1455" s="3" t="s">
        <v>848</v>
      </c>
      <c r="B1455" s="15">
        <v>980016289257639</v>
      </c>
    </row>
    <row r="1456" spans="1:2" x14ac:dyDescent="0.25">
      <c r="A1456" s="3" t="s">
        <v>973</v>
      </c>
      <c r="B1456" s="15">
        <v>980016289387974</v>
      </c>
    </row>
    <row r="1457" spans="1:2" x14ac:dyDescent="0.25">
      <c r="A1457" s="3" t="s">
        <v>746</v>
      </c>
      <c r="B1457" s="15">
        <v>980016289440905</v>
      </c>
    </row>
    <row r="1458" spans="1:2" x14ac:dyDescent="0.25">
      <c r="A1458" s="3" t="s">
        <v>870</v>
      </c>
      <c r="B1458" s="15">
        <v>980016289441324</v>
      </c>
    </row>
    <row r="1459" spans="1:2" x14ac:dyDescent="0.25">
      <c r="A1459" s="3" t="s">
        <v>679</v>
      </c>
      <c r="B1459" s="15">
        <v>980016289441766</v>
      </c>
    </row>
    <row r="1460" spans="1:2" x14ac:dyDescent="0.25">
      <c r="A1460" s="3" t="s">
        <v>392</v>
      </c>
      <c r="B1460" s="15">
        <v>980016289442134</v>
      </c>
    </row>
    <row r="1461" spans="1:2" x14ac:dyDescent="0.25">
      <c r="A1461" s="3" t="s">
        <v>101</v>
      </c>
      <c r="B1461" s="15">
        <v>980016289442886</v>
      </c>
    </row>
    <row r="1462" spans="1:2" x14ac:dyDescent="0.25">
      <c r="A1462" s="3" t="s">
        <v>313</v>
      </c>
      <c r="B1462" s="15">
        <v>980016289443653</v>
      </c>
    </row>
    <row r="1463" spans="1:2" x14ac:dyDescent="0.25">
      <c r="A1463" s="3" t="s">
        <v>152</v>
      </c>
      <c r="B1463" s="15">
        <v>980016289443661</v>
      </c>
    </row>
    <row r="1464" spans="1:2" x14ac:dyDescent="0.25">
      <c r="A1464" s="3" t="s">
        <v>371</v>
      </c>
      <c r="B1464" s="15">
        <v>980016289444838</v>
      </c>
    </row>
    <row r="1465" spans="1:2" x14ac:dyDescent="0.25">
      <c r="A1465" s="3" t="s">
        <v>490</v>
      </c>
      <c r="B1465" s="15">
        <v>980016289445206</v>
      </c>
    </row>
    <row r="1466" spans="1:2" x14ac:dyDescent="0.25">
      <c r="A1466" s="3" t="s">
        <v>100</v>
      </c>
      <c r="B1466" s="15">
        <v>980016289445567</v>
      </c>
    </row>
    <row r="1467" spans="1:2" x14ac:dyDescent="0.25">
      <c r="A1467" s="3" t="s">
        <v>1042</v>
      </c>
      <c r="B1467" s="15">
        <v>980016289445591</v>
      </c>
    </row>
    <row r="1468" spans="1:2" x14ac:dyDescent="0.25">
      <c r="A1468" s="3" t="s">
        <v>754</v>
      </c>
      <c r="B1468" s="15">
        <v>980016289445907</v>
      </c>
    </row>
    <row r="1469" spans="1:2" x14ac:dyDescent="0.25">
      <c r="A1469" s="3" t="s">
        <v>606</v>
      </c>
      <c r="B1469" s="15">
        <v>980016289446768</v>
      </c>
    </row>
    <row r="1470" spans="1:2" x14ac:dyDescent="0.25">
      <c r="A1470" s="3" t="s">
        <v>254</v>
      </c>
      <c r="B1470" s="15">
        <v>980016289447403</v>
      </c>
    </row>
    <row r="1471" spans="1:2" x14ac:dyDescent="0.25">
      <c r="A1471" s="3" t="s">
        <v>616</v>
      </c>
      <c r="B1471" s="15">
        <v>980016289448787</v>
      </c>
    </row>
    <row r="1472" spans="1:2" x14ac:dyDescent="0.25">
      <c r="A1472" s="3" t="s">
        <v>281</v>
      </c>
      <c r="B1472" s="15">
        <v>980016289448965</v>
      </c>
    </row>
    <row r="1473" spans="1:2" x14ac:dyDescent="0.25">
      <c r="A1473" s="3" t="s">
        <v>288</v>
      </c>
      <c r="B1473" s="15">
        <v>980016289448981</v>
      </c>
    </row>
    <row r="1474" spans="1:2" x14ac:dyDescent="0.25">
      <c r="A1474" s="3" t="s">
        <v>422</v>
      </c>
      <c r="B1474" s="15">
        <v>980016289449368</v>
      </c>
    </row>
    <row r="1475" spans="1:2" x14ac:dyDescent="0.25">
      <c r="A1475" s="3" t="s">
        <v>713</v>
      </c>
      <c r="B1475" s="15">
        <v>980016289449627</v>
      </c>
    </row>
    <row r="1476" spans="1:2" x14ac:dyDescent="0.25">
      <c r="A1476" s="3" t="s">
        <v>922</v>
      </c>
      <c r="B1476" s="15">
        <v>980016289450161</v>
      </c>
    </row>
    <row r="1477" spans="1:2" x14ac:dyDescent="0.25">
      <c r="A1477" s="3" t="s">
        <v>157</v>
      </c>
      <c r="B1477" s="15">
        <v>980016289450439</v>
      </c>
    </row>
    <row r="1478" spans="1:2" x14ac:dyDescent="0.25">
      <c r="A1478" s="3" t="s">
        <v>285</v>
      </c>
      <c r="B1478" s="15">
        <v>980016289450455</v>
      </c>
    </row>
    <row r="1479" spans="1:2" x14ac:dyDescent="0.25">
      <c r="A1479" s="3" t="s">
        <v>269</v>
      </c>
      <c r="B1479" s="15">
        <v>980016289451559</v>
      </c>
    </row>
    <row r="1480" spans="1:2" x14ac:dyDescent="0.25">
      <c r="A1480" s="3" t="s">
        <v>438</v>
      </c>
      <c r="B1480" s="15">
        <v>980016289451915</v>
      </c>
    </row>
    <row r="1481" spans="1:2" x14ac:dyDescent="0.25">
      <c r="A1481" s="3" t="s">
        <v>465</v>
      </c>
      <c r="B1481" s="15">
        <v>980016289452687</v>
      </c>
    </row>
    <row r="1482" spans="1:2" x14ac:dyDescent="0.25">
      <c r="A1482" s="3" t="s">
        <v>266</v>
      </c>
      <c r="B1482" s="15">
        <v>980016289452709</v>
      </c>
    </row>
    <row r="1483" spans="1:2" x14ac:dyDescent="0.25">
      <c r="A1483" s="3" t="s">
        <v>682</v>
      </c>
      <c r="B1483" s="15">
        <v>980016289476446</v>
      </c>
    </row>
    <row r="1484" spans="1:2" x14ac:dyDescent="0.25">
      <c r="A1484" s="3" t="s">
        <v>696</v>
      </c>
      <c r="B1484" s="15">
        <v>980016289489009</v>
      </c>
    </row>
    <row r="1485" spans="1:2" x14ac:dyDescent="0.25">
      <c r="A1485" s="3" t="s">
        <v>362</v>
      </c>
      <c r="B1485" s="15">
        <v>980016289660999</v>
      </c>
    </row>
    <row r="1486" spans="1:2" x14ac:dyDescent="0.25">
      <c r="A1486" s="3" t="s">
        <v>336</v>
      </c>
      <c r="B1486" s="15">
        <v>980016289669155</v>
      </c>
    </row>
    <row r="1487" spans="1:2" x14ac:dyDescent="0.25">
      <c r="A1487" s="3" t="s">
        <v>841</v>
      </c>
      <c r="B1487" s="15">
        <v>980016289695792</v>
      </c>
    </row>
    <row r="1488" spans="1:2" x14ac:dyDescent="0.25">
      <c r="A1488" s="3" t="s">
        <v>242</v>
      </c>
      <c r="B1488" s="15">
        <v>980016289698104</v>
      </c>
    </row>
    <row r="1489" spans="1:2" x14ac:dyDescent="0.25">
      <c r="A1489" s="3" t="s">
        <v>310</v>
      </c>
      <c r="B1489" s="15">
        <v>980016289709009</v>
      </c>
    </row>
    <row r="1490" spans="1:2" x14ac:dyDescent="0.25">
      <c r="A1490" s="3" t="s">
        <v>135</v>
      </c>
      <c r="B1490" s="15">
        <v>980016289711399</v>
      </c>
    </row>
    <row r="1491" spans="1:2" x14ac:dyDescent="0.25">
      <c r="A1491" s="3" t="s">
        <v>921</v>
      </c>
      <c r="B1491" s="15">
        <v>980016289814058</v>
      </c>
    </row>
    <row r="1492" spans="1:2" x14ac:dyDescent="0.25">
      <c r="A1492" s="3" t="s">
        <v>760</v>
      </c>
      <c r="B1492" s="15">
        <v>980016289818053</v>
      </c>
    </row>
    <row r="1493" spans="1:2" x14ac:dyDescent="0.25">
      <c r="A1493" s="3" t="s">
        <v>443</v>
      </c>
      <c r="B1493" s="15">
        <v>980016289818061</v>
      </c>
    </row>
    <row r="1494" spans="1:2" x14ac:dyDescent="0.25">
      <c r="A1494" s="3" t="s">
        <v>670</v>
      </c>
      <c r="B1494" s="15">
        <v>980016289819246</v>
      </c>
    </row>
    <row r="1495" spans="1:2" x14ac:dyDescent="0.25">
      <c r="A1495" s="3" t="s">
        <v>329</v>
      </c>
      <c r="B1495" s="15">
        <v>980016289820805</v>
      </c>
    </row>
    <row r="1496" spans="1:2" x14ac:dyDescent="0.25">
      <c r="A1496" s="3" t="s">
        <v>93</v>
      </c>
      <c r="B1496" s="15">
        <v>980016289823006</v>
      </c>
    </row>
    <row r="1497" spans="1:2" x14ac:dyDescent="0.25">
      <c r="A1497" s="3" t="s">
        <v>734</v>
      </c>
      <c r="B1497" s="15">
        <v>980016289957762</v>
      </c>
    </row>
    <row r="1498" spans="1:2" x14ac:dyDescent="0.25">
      <c r="A1498" s="3" t="s">
        <v>463</v>
      </c>
      <c r="B1498" s="15">
        <v>980016289960097</v>
      </c>
    </row>
    <row r="1499" spans="1:2" x14ac:dyDescent="0.25">
      <c r="A1499" s="3" t="s">
        <v>112</v>
      </c>
      <c r="B1499" s="15">
        <v>980016289987416</v>
      </c>
    </row>
    <row r="1500" spans="1:2" x14ac:dyDescent="0.25">
      <c r="A1500" s="3" t="s">
        <v>938</v>
      </c>
      <c r="B1500" s="15">
        <v>980016289987734</v>
      </c>
    </row>
    <row r="1501" spans="1:2" x14ac:dyDescent="0.25">
      <c r="A1501" s="3" t="s">
        <v>331</v>
      </c>
      <c r="B1501" s="15">
        <v>980016289987904</v>
      </c>
    </row>
    <row r="1502" spans="1:2" x14ac:dyDescent="0.25">
      <c r="A1502" s="3" t="s">
        <v>866</v>
      </c>
      <c r="B1502" s="15">
        <v>980016289989834</v>
      </c>
    </row>
    <row r="1503" spans="1:2" x14ac:dyDescent="0.25">
      <c r="A1503" s="3" t="s">
        <v>136</v>
      </c>
      <c r="B1503" s="15">
        <v>980016292883154</v>
      </c>
    </row>
    <row r="1504" spans="1:2" x14ac:dyDescent="0.25">
      <c r="A1504" s="3" t="s">
        <v>194</v>
      </c>
      <c r="B1504" s="15">
        <v>980016292903716</v>
      </c>
    </row>
    <row r="1505" spans="1:2" x14ac:dyDescent="0.25">
      <c r="A1505" s="3" t="s">
        <v>875</v>
      </c>
      <c r="B1505" s="15">
        <v>980016292906944</v>
      </c>
    </row>
    <row r="1506" spans="1:2" x14ac:dyDescent="0.25">
      <c r="A1506" s="3" t="s">
        <v>113</v>
      </c>
      <c r="B1506" s="15">
        <v>980016292908726</v>
      </c>
    </row>
    <row r="1507" spans="1:2" x14ac:dyDescent="0.25">
      <c r="A1507" s="3" t="s">
        <v>914</v>
      </c>
      <c r="B1507" s="15">
        <v>980016292909234</v>
      </c>
    </row>
    <row r="1508" spans="1:2" x14ac:dyDescent="0.25">
      <c r="A1508" s="3" t="s">
        <v>248</v>
      </c>
      <c r="B1508" s="15">
        <v>980016292909374</v>
      </c>
    </row>
    <row r="1509" spans="1:2" x14ac:dyDescent="0.25">
      <c r="A1509" s="3" t="s">
        <v>349</v>
      </c>
      <c r="B1509" s="15">
        <v>980016292914807</v>
      </c>
    </row>
    <row r="1510" spans="1:2" x14ac:dyDescent="0.25">
      <c r="A1510" s="3" t="s">
        <v>886</v>
      </c>
      <c r="B1510" s="15">
        <v>980016292914858</v>
      </c>
    </row>
    <row r="1511" spans="1:2" x14ac:dyDescent="0.25">
      <c r="A1511" s="3" t="s">
        <v>220</v>
      </c>
      <c r="B1511" s="15">
        <v>980016292923717</v>
      </c>
    </row>
    <row r="1512" spans="1:2" x14ac:dyDescent="0.25">
      <c r="A1512" s="3" t="s">
        <v>180</v>
      </c>
      <c r="B1512" s="15">
        <v>980016292925531</v>
      </c>
    </row>
    <row r="1513" spans="1:2" x14ac:dyDescent="0.25">
      <c r="A1513" s="3" t="s">
        <v>202</v>
      </c>
      <c r="B1513" s="15">
        <v>980016292935081</v>
      </c>
    </row>
    <row r="1514" spans="1:2" x14ac:dyDescent="0.25">
      <c r="A1514" s="3" t="s">
        <v>151</v>
      </c>
      <c r="B1514" s="15">
        <v>980016292937734</v>
      </c>
    </row>
    <row r="1515" spans="1:2" x14ac:dyDescent="0.25">
      <c r="A1515" s="3" t="s">
        <v>261</v>
      </c>
      <c r="B1515" s="15">
        <v>980016292952083</v>
      </c>
    </row>
    <row r="1516" spans="1:2" x14ac:dyDescent="0.25">
      <c r="A1516" s="3" t="s">
        <v>403</v>
      </c>
      <c r="B1516" s="15">
        <v>980016293048712</v>
      </c>
    </row>
    <row r="1517" spans="1:2" x14ac:dyDescent="0.25">
      <c r="A1517" s="3" t="s">
        <v>420</v>
      </c>
      <c r="B1517" s="15">
        <v>980016293048739</v>
      </c>
    </row>
    <row r="1518" spans="1:2" x14ac:dyDescent="0.25">
      <c r="A1518" s="3" t="s">
        <v>317</v>
      </c>
      <c r="B1518" s="15">
        <v>980016293050431</v>
      </c>
    </row>
    <row r="1519" spans="1:2" x14ac:dyDescent="0.25">
      <c r="A1519" s="3" t="s">
        <v>530</v>
      </c>
      <c r="B1519" s="15">
        <v>980016293051306</v>
      </c>
    </row>
    <row r="1520" spans="1:2" x14ac:dyDescent="0.25">
      <c r="A1520" s="3" t="s">
        <v>1001</v>
      </c>
      <c r="B1520" s="15">
        <v>980016293053864</v>
      </c>
    </row>
    <row r="1521" spans="1:2" x14ac:dyDescent="0.25">
      <c r="A1521" s="3" t="s">
        <v>396</v>
      </c>
      <c r="B1521" s="15">
        <v>980016293054372</v>
      </c>
    </row>
    <row r="1522" spans="1:2" x14ac:dyDescent="0.25">
      <c r="A1522" s="3" t="s">
        <v>171</v>
      </c>
      <c r="B1522" s="15">
        <v>980016293054755</v>
      </c>
    </row>
    <row r="1523" spans="1:2" x14ac:dyDescent="0.25">
      <c r="A1523" s="3" t="s">
        <v>297</v>
      </c>
      <c r="B1523" s="15">
        <v>980016293058831</v>
      </c>
    </row>
    <row r="1524" spans="1:2" x14ac:dyDescent="0.25">
      <c r="A1524" s="3" t="s">
        <v>233</v>
      </c>
      <c r="B1524" s="15">
        <v>980016293251941</v>
      </c>
    </row>
    <row r="1525" spans="1:2" x14ac:dyDescent="0.25">
      <c r="A1525" s="3" t="s">
        <v>130</v>
      </c>
      <c r="B1525" s="15">
        <v>980016293431648</v>
      </c>
    </row>
    <row r="1526" spans="1:2" x14ac:dyDescent="0.25">
      <c r="A1526" s="3" t="s">
        <v>323</v>
      </c>
      <c r="B1526" s="15">
        <v>980016293576379</v>
      </c>
    </row>
    <row r="1527" spans="1:2" x14ac:dyDescent="0.25">
      <c r="A1527" s="3" t="s">
        <v>241</v>
      </c>
      <c r="B1527" s="15">
        <v>980016293577332</v>
      </c>
    </row>
    <row r="1528" spans="1:2" x14ac:dyDescent="0.25">
      <c r="A1528" s="3" t="s">
        <v>408</v>
      </c>
      <c r="B1528" s="15">
        <v>980016293581305</v>
      </c>
    </row>
    <row r="1529" spans="1:2" x14ac:dyDescent="0.25">
      <c r="A1529" s="3" t="s">
        <v>770</v>
      </c>
      <c r="B1529" s="15">
        <v>980016293584339</v>
      </c>
    </row>
    <row r="1530" spans="1:2" x14ac:dyDescent="0.25">
      <c r="A1530" s="3" t="s">
        <v>133</v>
      </c>
      <c r="B1530" s="15">
        <v>980016293591041</v>
      </c>
    </row>
    <row r="1531" spans="1:2" x14ac:dyDescent="0.25">
      <c r="A1531" s="3" t="s">
        <v>915</v>
      </c>
      <c r="B1531" s="15">
        <v>980016293591556</v>
      </c>
    </row>
    <row r="1532" spans="1:2" x14ac:dyDescent="0.25">
      <c r="A1532" s="3" t="s">
        <v>1014</v>
      </c>
      <c r="B1532" s="15">
        <v>980016293723789</v>
      </c>
    </row>
    <row r="1533" spans="1:2" x14ac:dyDescent="0.25">
      <c r="A1533" s="3" t="s">
        <v>667</v>
      </c>
      <c r="B1533" s="15">
        <v>980016293820288</v>
      </c>
    </row>
    <row r="1534" spans="1:2" x14ac:dyDescent="0.25">
      <c r="A1534" s="3" t="s">
        <v>572</v>
      </c>
      <c r="B1534" s="15">
        <v>980016293822396</v>
      </c>
    </row>
    <row r="1535" spans="1:2" x14ac:dyDescent="0.25">
      <c r="A1535" s="3" t="s">
        <v>872</v>
      </c>
      <c r="B1535" s="15">
        <v>980016293825654</v>
      </c>
    </row>
    <row r="1536" spans="1:2" x14ac:dyDescent="0.25">
      <c r="A1536" s="3" t="s">
        <v>287</v>
      </c>
      <c r="B1536" s="15">
        <v>980016293826758</v>
      </c>
    </row>
    <row r="1537" spans="1:2" x14ac:dyDescent="0.25">
      <c r="A1537" s="3" t="s">
        <v>653</v>
      </c>
      <c r="B1537" s="15">
        <v>980016293826774</v>
      </c>
    </row>
    <row r="1538" spans="1:2" x14ac:dyDescent="0.25">
      <c r="A1538" s="3" t="s">
        <v>495</v>
      </c>
      <c r="B1538" s="15">
        <v>980016294034898</v>
      </c>
    </row>
    <row r="1539" spans="1:2" x14ac:dyDescent="0.25">
      <c r="A1539" s="3" t="s">
        <v>977</v>
      </c>
      <c r="B1539" s="15">
        <v>980016294236296</v>
      </c>
    </row>
    <row r="1540" spans="1:2" x14ac:dyDescent="0.25">
      <c r="A1540" s="3" t="s">
        <v>346</v>
      </c>
      <c r="B1540" s="15">
        <v>980016294927906</v>
      </c>
    </row>
    <row r="1541" spans="1:2" x14ac:dyDescent="0.25">
      <c r="A1541" s="3" t="s">
        <v>315</v>
      </c>
      <c r="B1541" s="15">
        <v>980016295028298</v>
      </c>
    </row>
    <row r="1542" spans="1:2" x14ac:dyDescent="0.25">
      <c r="A1542" s="3" t="s">
        <v>958</v>
      </c>
      <c r="B1542" s="15">
        <v>980016295031744</v>
      </c>
    </row>
    <row r="1543" spans="1:2" x14ac:dyDescent="0.25">
      <c r="A1543" s="3" t="s">
        <v>400</v>
      </c>
      <c r="B1543" s="15">
        <v>980016295059576</v>
      </c>
    </row>
    <row r="1544" spans="1:2" x14ac:dyDescent="0.25">
      <c r="A1544" s="3" t="s">
        <v>644</v>
      </c>
      <c r="B1544" s="15">
        <v>980016295071029</v>
      </c>
    </row>
    <row r="1545" spans="1:2" x14ac:dyDescent="0.25">
      <c r="A1545" s="3" t="s">
        <v>328</v>
      </c>
      <c r="B1545" s="15">
        <v>980016295078597</v>
      </c>
    </row>
    <row r="1546" spans="1:2" x14ac:dyDescent="0.25">
      <c r="A1546" s="3" t="s">
        <v>751</v>
      </c>
      <c r="B1546" s="15">
        <v>980016295078627</v>
      </c>
    </row>
    <row r="1547" spans="1:2" x14ac:dyDescent="0.25">
      <c r="A1547" s="3" t="s">
        <v>680</v>
      </c>
      <c r="B1547" s="15">
        <v>980016295078767</v>
      </c>
    </row>
    <row r="1548" spans="1:2" x14ac:dyDescent="0.25">
      <c r="A1548" s="3" t="s">
        <v>94</v>
      </c>
      <c r="B1548" s="15">
        <v>980016295347385</v>
      </c>
    </row>
    <row r="1549" spans="1:2" x14ac:dyDescent="0.25">
      <c r="A1549" s="3" t="s">
        <v>250</v>
      </c>
      <c r="B1549" s="15">
        <v>980016295367491</v>
      </c>
    </row>
    <row r="1550" spans="1:2" x14ac:dyDescent="0.25">
      <c r="A1550" s="3" t="s">
        <v>446</v>
      </c>
      <c r="B1550" s="15">
        <v>980016295370433</v>
      </c>
    </row>
    <row r="1551" spans="1:2" x14ac:dyDescent="0.25">
      <c r="A1551" s="3" t="s">
        <v>565</v>
      </c>
      <c r="B1551" s="15">
        <v>980016295570874</v>
      </c>
    </row>
    <row r="1552" spans="1:2" x14ac:dyDescent="0.25">
      <c r="A1552" s="3" t="s">
        <v>802</v>
      </c>
      <c r="B1552" s="15">
        <v>980016295790343</v>
      </c>
    </row>
    <row r="1553" spans="1:2" x14ac:dyDescent="0.25">
      <c r="A1553" s="3" t="s">
        <v>528</v>
      </c>
      <c r="B1553" s="15">
        <v>980016295886464</v>
      </c>
    </row>
    <row r="1554" spans="1:2" x14ac:dyDescent="0.25">
      <c r="A1554" s="3" t="s">
        <v>215</v>
      </c>
      <c r="B1554" s="15">
        <v>980016295886782</v>
      </c>
    </row>
    <row r="1555" spans="1:2" x14ac:dyDescent="0.25">
      <c r="A1555" s="3" t="s">
        <v>427</v>
      </c>
      <c r="B1555" s="15">
        <v>980016295886804</v>
      </c>
    </row>
    <row r="1556" spans="1:2" x14ac:dyDescent="0.25">
      <c r="A1556" s="3" t="s">
        <v>154</v>
      </c>
      <c r="B1556" s="15">
        <v>980016295887509</v>
      </c>
    </row>
    <row r="1557" spans="1:2" x14ac:dyDescent="0.25">
      <c r="A1557" s="3" t="s">
        <v>814</v>
      </c>
      <c r="B1557" s="15">
        <v>980016295889765</v>
      </c>
    </row>
    <row r="1558" spans="1:2" x14ac:dyDescent="0.25">
      <c r="A1558" s="3" t="s">
        <v>837</v>
      </c>
      <c r="B1558" s="15">
        <v>980016295890852</v>
      </c>
    </row>
    <row r="1559" spans="1:2" x14ac:dyDescent="0.25">
      <c r="A1559" s="3" t="s">
        <v>232</v>
      </c>
      <c r="B1559" s="15">
        <v>980016296149722</v>
      </c>
    </row>
    <row r="1560" spans="1:2" x14ac:dyDescent="0.25">
      <c r="A1560" s="3" t="s">
        <v>820</v>
      </c>
      <c r="B1560" s="15">
        <v>980016296164349</v>
      </c>
    </row>
    <row r="1561" spans="1:2" x14ac:dyDescent="0.25">
      <c r="A1561" s="3" t="s">
        <v>432</v>
      </c>
      <c r="B1561" s="15">
        <v>980016296350495</v>
      </c>
    </row>
    <row r="1562" spans="1:2" x14ac:dyDescent="0.25">
      <c r="A1562" s="3" t="s">
        <v>484</v>
      </c>
      <c r="B1562" s="15">
        <v>980016296371344</v>
      </c>
    </row>
    <row r="1563" spans="1:2" x14ac:dyDescent="0.25">
      <c r="A1563" s="3" t="s">
        <v>423</v>
      </c>
      <c r="B1563" s="15">
        <v>980016296550834</v>
      </c>
    </row>
    <row r="1564" spans="1:2" x14ac:dyDescent="0.25">
      <c r="A1564" s="3" t="s">
        <v>217</v>
      </c>
      <c r="B1564" s="15">
        <v>980016296647749</v>
      </c>
    </row>
    <row r="1565" spans="1:2" x14ac:dyDescent="0.25">
      <c r="A1565" s="3" t="s">
        <v>1032</v>
      </c>
      <c r="B1565" s="15">
        <v>980016296667545</v>
      </c>
    </row>
    <row r="1566" spans="1:2" x14ac:dyDescent="0.25">
      <c r="A1566" s="3" t="s">
        <v>413</v>
      </c>
      <c r="B1566" s="15">
        <v>980016296673898</v>
      </c>
    </row>
    <row r="1567" spans="1:2" x14ac:dyDescent="0.25">
      <c r="A1567" s="3" t="s">
        <v>398</v>
      </c>
      <c r="B1567" s="15">
        <v>980016296674622</v>
      </c>
    </row>
    <row r="1568" spans="1:2" x14ac:dyDescent="0.25">
      <c r="A1568" s="3" t="s">
        <v>576</v>
      </c>
      <c r="B1568" s="15">
        <v>980016296797619</v>
      </c>
    </row>
    <row r="1569" spans="1:2" x14ac:dyDescent="0.25">
      <c r="A1569" s="3" t="s">
        <v>229</v>
      </c>
      <c r="B1569" s="15">
        <v>980016296987892</v>
      </c>
    </row>
    <row r="1570" spans="1:2" x14ac:dyDescent="0.25">
      <c r="A1570" s="3" t="s">
        <v>749</v>
      </c>
      <c r="B1570" s="15">
        <v>980016296994716</v>
      </c>
    </row>
    <row r="1571" spans="1:2" x14ac:dyDescent="0.25">
      <c r="A1571" s="3" t="s">
        <v>591</v>
      </c>
      <c r="B1571" s="15">
        <v>980016297001214</v>
      </c>
    </row>
    <row r="1572" spans="1:2" x14ac:dyDescent="0.25">
      <c r="A1572" s="3" t="s">
        <v>1016</v>
      </c>
      <c r="B1572" s="15">
        <v>980016297002776</v>
      </c>
    </row>
    <row r="1573" spans="1:2" x14ac:dyDescent="0.25">
      <c r="A1573" s="3" t="s">
        <v>813</v>
      </c>
      <c r="B1573" s="15">
        <v>980016297008448</v>
      </c>
    </row>
    <row r="1574" spans="1:2" x14ac:dyDescent="0.25">
      <c r="A1574" s="3" t="s">
        <v>864</v>
      </c>
      <c r="B1574" s="15">
        <v>980016297127145</v>
      </c>
    </row>
    <row r="1575" spans="1:2" x14ac:dyDescent="0.25">
      <c r="A1575" s="3" t="s">
        <v>649</v>
      </c>
      <c r="B1575" s="15">
        <v>980016297163028</v>
      </c>
    </row>
    <row r="1576" spans="1:2" x14ac:dyDescent="0.25">
      <c r="A1576" s="3" t="s">
        <v>533</v>
      </c>
      <c r="B1576" s="15">
        <v>980016297366859</v>
      </c>
    </row>
    <row r="1577" spans="1:2" x14ac:dyDescent="0.25">
      <c r="A1577" s="3" t="s">
        <v>284</v>
      </c>
      <c r="B1577" s="15">
        <v>980016297385942</v>
      </c>
    </row>
    <row r="1578" spans="1:2" x14ac:dyDescent="0.25">
      <c r="A1578" s="3" t="s">
        <v>764</v>
      </c>
      <c r="B1578" s="15">
        <v>980016297423038</v>
      </c>
    </row>
    <row r="1579" spans="1:2" x14ac:dyDescent="0.25">
      <c r="A1579" s="3" t="s">
        <v>467</v>
      </c>
      <c r="B1579" s="15">
        <v>980016297477081</v>
      </c>
    </row>
    <row r="1580" spans="1:2" x14ac:dyDescent="0.25">
      <c r="A1580" s="3" t="s">
        <v>76</v>
      </c>
      <c r="B1580" s="15">
        <v>706206567735866</v>
      </c>
    </row>
    <row r="1581" spans="1:2" x14ac:dyDescent="0.25">
      <c r="A1581" s="3" t="s">
        <v>85</v>
      </c>
      <c r="B1581" s="15">
        <v>709607617931878</v>
      </c>
    </row>
    <row r="1582" spans="1:2" x14ac:dyDescent="0.25">
      <c r="A1582" s="3" t="s">
        <v>91</v>
      </c>
      <c r="B1582" s="15">
        <v>705008033123651</v>
      </c>
    </row>
    <row r="1583" spans="1:2" x14ac:dyDescent="0.25">
      <c r="A1583" s="3" t="s">
        <v>96</v>
      </c>
      <c r="B1583" s="15">
        <v>980016293053015</v>
      </c>
    </row>
    <row r="1584" spans="1:2" x14ac:dyDescent="0.25">
      <c r="A1584" s="3" t="s">
        <v>106</v>
      </c>
      <c r="B1584" s="15" t="e">
        <v>#N/A</v>
      </c>
    </row>
    <row r="1585" spans="1:2" x14ac:dyDescent="0.25">
      <c r="A1585" s="3" t="s">
        <v>1804</v>
      </c>
      <c r="B1585" s="15" t="e">
        <v>#N/A</v>
      </c>
    </row>
    <row r="1586" spans="1:2" x14ac:dyDescent="0.25">
      <c r="A1586" s="3" t="s">
        <v>148</v>
      </c>
      <c r="B1586" s="15" t="e">
        <v>#N/A</v>
      </c>
    </row>
    <row r="1587" spans="1:2" x14ac:dyDescent="0.25">
      <c r="A1587" s="3" t="s">
        <v>169</v>
      </c>
      <c r="B1587" s="15" t="e">
        <v>#N/A</v>
      </c>
    </row>
    <row r="1588" spans="1:2" x14ac:dyDescent="0.25">
      <c r="A1588" s="3" t="s">
        <v>184</v>
      </c>
      <c r="B1588" s="15" t="e">
        <v>#N/A</v>
      </c>
    </row>
    <row r="1589" spans="1:2" x14ac:dyDescent="0.25">
      <c r="A1589" s="3" t="s">
        <v>192</v>
      </c>
      <c r="B1589" s="15" t="e">
        <v>#N/A</v>
      </c>
    </row>
    <row r="1590" spans="1:2" x14ac:dyDescent="0.25">
      <c r="A1590" s="3" t="s">
        <v>208</v>
      </c>
      <c r="B1590" s="15" t="e">
        <v>#N/A</v>
      </c>
    </row>
    <row r="1591" spans="1:2" x14ac:dyDescent="0.25">
      <c r="A1591" s="3" t="s">
        <v>226</v>
      </c>
      <c r="B1591" s="15" t="e">
        <v>#N/A</v>
      </c>
    </row>
    <row r="1592" spans="1:2" x14ac:dyDescent="0.25">
      <c r="A1592" s="3" t="s">
        <v>234</v>
      </c>
      <c r="B1592" s="15" t="e">
        <v>#N/A</v>
      </c>
    </row>
    <row r="1593" spans="1:2" x14ac:dyDescent="0.25">
      <c r="A1593" s="3" t="s">
        <v>244</v>
      </c>
      <c r="B1593" s="15" t="e">
        <v>#N/A</v>
      </c>
    </row>
    <row r="1594" spans="1:2" x14ac:dyDescent="0.25">
      <c r="A1594" s="3" t="s">
        <v>253</v>
      </c>
      <c r="B1594" s="15" t="e">
        <v>#N/A</v>
      </c>
    </row>
    <row r="1595" spans="1:2" x14ac:dyDescent="0.25">
      <c r="A1595" s="3" t="s">
        <v>276</v>
      </c>
      <c r="B1595" s="15" t="e">
        <v>#N/A</v>
      </c>
    </row>
    <row r="1596" spans="1:2" x14ac:dyDescent="0.25">
      <c r="A1596" s="3" t="s">
        <v>280</v>
      </c>
      <c r="B1596" s="15" t="e">
        <v>#N/A</v>
      </c>
    </row>
    <row r="1597" spans="1:2" x14ac:dyDescent="0.25">
      <c r="A1597" s="3" t="s">
        <v>300</v>
      </c>
      <c r="B1597" s="15" t="e">
        <v>#N/A</v>
      </c>
    </row>
    <row r="1598" spans="1:2" x14ac:dyDescent="0.25">
      <c r="A1598" s="3" t="s">
        <v>306</v>
      </c>
      <c r="B1598" s="15" t="e">
        <v>#N/A</v>
      </c>
    </row>
    <row r="1599" spans="1:2" x14ac:dyDescent="0.25">
      <c r="A1599" s="3" t="s">
        <v>332</v>
      </c>
      <c r="B1599" s="15" t="e">
        <v>#N/A</v>
      </c>
    </row>
    <row r="1600" spans="1:2" x14ac:dyDescent="0.25">
      <c r="A1600" s="3" t="s">
        <v>335</v>
      </c>
      <c r="B1600" s="15" t="e">
        <v>#N/A</v>
      </c>
    </row>
    <row r="1601" spans="1:2" x14ac:dyDescent="0.25">
      <c r="A1601" s="3" t="s">
        <v>337</v>
      </c>
      <c r="B1601" s="15" t="e">
        <v>#N/A</v>
      </c>
    </row>
    <row r="1602" spans="1:2" x14ac:dyDescent="0.25">
      <c r="A1602" s="3" t="s">
        <v>380</v>
      </c>
      <c r="B1602" s="15" t="e">
        <v>#N/A</v>
      </c>
    </row>
    <row r="1603" spans="1:2" x14ac:dyDescent="0.25">
      <c r="A1603" s="3" t="s">
        <v>405</v>
      </c>
      <c r="B1603" s="15" t="e">
        <v>#N/A</v>
      </c>
    </row>
    <row r="1604" spans="1:2" x14ac:dyDescent="0.25">
      <c r="A1604" s="3" t="s">
        <v>418</v>
      </c>
      <c r="B1604" s="15" t="e">
        <v>#N/A</v>
      </c>
    </row>
    <row r="1605" spans="1:2" x14ac:dyDescent="0.25">
      <c r="A1605" s="3" t="s">
        <v>1805</v>
      </c>
      <c r="B1605" s="15" t="e">
        <v>#N/A</v>
      </c>
    </row>
    <row r="1606" spans="1:2" x14ac:dyDescent="0.25">
      <c r="A1606" s="3" t="s">
        <v>493</v>
      </c>
      <c r="B1606" s="15" t="e">
        <v>#N/A</v>
      </c>
    </row>
    <row r="1607" spans="1:2" x14ac:dyDescent="0.25">
      <c r="A1607" s="3" t="s">
        <v>517</v>
      </c>
      <c r="B1607" s="15" t="e">
        <v>#N/A</v>
      </c>
    </row>
    <row r="1608" spans="1:2" x14ac:dyDescent="0.25">
      <c r="A1608" s="3" t="s">
        <v>537</v>
      </c>
      <c r="B1608" s="15" t="e">
        <v>#N/A</v>
      </c>
    </row>
    <row r="1609" spans="1:2" x14ac:dyDescent="0.25">
      <c r="A1609" s="3" t="s">
        <v>547</v>
      </c>
      <c r="B1609" s="15" t="e">
        <v>#N/A</v>
      </c>
    </row>
    <row r="1610" spans="1:2" x14ac:dyDescent="0.25">
      <c r="A1610" s="3" t="s">
        <v>550</v>
      </c>
      <c r="B1610" s="15" t="e">
        <v>#N/A</v>
      </c>
    </row>
    <row r="1611" spans="1:2" x14ac:dyDescent="0.25">
      <c r="A1611" s="3" t="s">
        <v>556</v>
      </c>
      <c r="B1611" s="15" t="e">
        <v>#N/A</v>
      </c>
    </row>
    <row r="1612" spans="1:2" x14ac:dyDescent="0.25">
      <c r="A1612" s="3" t="s">
        <v>579</v>
      </c>
      <c r="B1612" s="15" t="e">
        <v>#N/A</v>
      </c>
    </row>
    <row r="1613" spans="1:2" x14ac:dyDescent="0.25">
      <c r="A1613" s="3" t="s">
        <v>588</v>
      </c>
      <c r="B1613" s="15" t="e">
        <v>#N/A</v>
      </c>
    </row>
    <row r="1614" spans="1:2" x14ac:dyDescent="0.25">
      <c r="A1614" s="3" t="s">
        <v>1806</v>
      </c>
      <c r="B1614" s="15" t="e">
        <v>#N/A</v>
      </c>
    </row>
    <row r="1615" spans="1:2" x14ac:dyDescent="0.25">
      <c r="A1615" s="3" t="s">
        <v>1807</v>
      </c>
      <c r="B1615" s="15" t="e">
        <v>#N/A</v>
      </c>
    </row>
    <row r="1616" spans="1:2" x14ac:dyDescent="0.25">
      <c r="A1616" s="3" t="s">
        <v>639</v>
      </c>
      <c r="B1616" s="15" t="e">
        <v>#N/A</v>
      </c>
    </row>
    <row r="1617" spans="1:2" x14ac:dyDescent="0.25">
      <c r="A1617" s="3" t="s">
        <v>1808</v>
      </c>
      <c r="B1617" s="15" t="e">
        <v>#N/A</v>
      </c>
    </row>
    <row r="1618" spans="1:2" x14ac:dyDescent="0.25">
      <c r="A1618" s="3" t="s">
        <v>681</v>
      </c>
      <c r="B1618" s="15" t="e">
        <v>#N/A</v>
      </c>
    </row>
    <row r="1619" spans="1:2" x14ac:dyDescent="0.25">
      <c r="A1619" s="3" t="s">
        <v>1809</v>
      </c>
      <c r="B1619" s="15" t="e">
        <v>#N/A</v>
      </c>
    </row>
    <row r="1620" spans="1:2" x14ac:dyDescent="0.25">
      <c r="A1620" s="3" t="s">
        <v>701</v>
      </c>
      <c r="B1620" s="15" t="e">
        <v>#N/A</v>
      </c>
    </row>
    <row r="1621" spans="1:2" x14ac:dyDescent="0.25">
      <c r="A1621" s="3" t="s">
        <v>718</v>
      </c>
      <c r="B1621" s="15" t="e">
        <v>#N/A</v>
      </c>
    </row>
    <row r="1622" spans="1:2" x14ac:dyDescent="0.25">
      <c r="A1622" s="3" t="s">
        <v>720</v>
      </c>
      <c r="B1622" s="15" t="e">
        <v>#N/A</v>
      </c>
    </row>
    <row r="1623" spans="1:2" x14ac:dyDescent="0.25">
      <c r="A1623" s="3" t="s">
        <v>758</v>
      </c>
      <c r="B1623" s="15" t="e">
        <v>#N/A</v>
      </c>
    </row>
    <row r="1624" spans="1:2" x14ac:dyDescent="0.25">
      <c r="A1624" s="3" t="s">
        <v>763</v>
      </c>
      <c r="B1624" s="15" t="e">
        <v>#N/A</v>
      </c>
    </row>
    <row r="1625" spans="1:2" x14ac:dyDescent="0.25">
      <c r="A1625" s="3" t="s">
        <v>775</v>
      </c>
      <c r="B1625" s="15" t="e">
        <v>#N/A</v>
      </c>
    </row>
    <row r="1626" spans="1:2" x14ac:dyDescent="0.25">
      <c r="A1626" s="3" t="s">
        <v>782</v>
      </c>
      <c r="B1626" s="15" t="e">
        <v>#N/A</v>
      </c>
    </row>
    <row r="1627" spans="1:2" x14ac:dyDescent="0.25">
      <c r="A1627" s="3" t="s">
        <v>1810</v>
      </c>
      <c r="B1627" s="15" t="e">
        <v>#N/A</v>
      </c>
    </row>
    <row r="1628" spans="1:2" x14ac:dyDescent="0.25">
      <c r="A1628" s="3" t="s">
        <v>797</v>
      </c>
      <c r="B1628" s="15" t="e">
        <v>#N/A</v>
      </c>
    </row>
    <row r="1629" spans="1:2" x14ac:dyDescent="0.25">
      <c r="A1629" s="3" t="s">
        <v>798</v>
      </c>
      <c r="B1629" s="15" t="e">
        <v>#N/A</v>
      </c>
    </row>
    <row r="1630" spans="1:2" x14ac:dyDescent="0.25">
      <c r="A1630" s="3" t="s">
        <v>857</v>
      </c>
      <c r="B1630" s="15" t="e">
        <v>#N/A</v>
      </c>
    </row>
    <row r="1631" spans="1:2" x14ac:dyDescent="0.25">
      <c r="A1631" s="3" t="s">
        <v>883</v>
      </c>
      <c r="B1631" s="15" t="e">
        <v>#N/A</v>
      </c>
    </row>
    <row r="1632" spans="1:2" x14ac:dyDescent="0.25">
      <c r="A1632" s="3" t="s">
        <v>898</v>
      </c>
      <c r="B1632" s="15" t="e">
        <v>#N/A</v>
      </c>
    </row>
    <row r="1633" spans="1:2" x14ac:dyDescent="0.25">
      <c r="A1633" s="3" t="s">
        <v>904</v>
      </c>
      <c r="B1633" s="15" t="e">
        <v>#N/A</v>
      </c>
    </row>
    <row r="1634" spans="1:2" x14ac:dyDescent="0.25">
      <c r="A1634" s="3" t="s">
        <v>924</v>
      </c>
      <c r="B1634" s="15" t="e">
        <v>#N/A</v>
      </c>
    </row>
    <row r="1635" spans="1:2" x14ac:dyDescent="0.25">
      <c r="A1635" s="3" t="s">
        <v>940</v>
      </c>
      <c r="B1635" s="15" t="e">
        <v>#N/A</v>
      </c>
    </row>
    <row r="1636" spans="1:2" x14ac:dyDescent="0.25">
      <c r="A1636" s="3" t="s">
        <v>944</v>
      </c>
      <c r="B1636" s="15" t="e">
        <v>#N/A</v>
      </c>
    </row>
    <row r="1637" spans="1:2" x14ac:dyDescent="0.25">
      <c r="A1637" s="3" t="s">
        <v>960</v>
      </c>
      <c r="B1637" s="15" t="e">
        <v>#N/A</v>
      </c>
    </row>
    <row r="1638" spans="1:2" x14ac:dyDescent="0.25">
      <c r="A1638" s="3" t="s">
        <v>1811</v>
      </c>
      <c r="B1638" s="15" t="e">
        <v>#N/A</v>
      </c>
    </row>
    <row r="1639" spans="1:2" x14ac:dyDescent="0.25">
      <c r="A1639" s="3" t="s">
        <v>969</v>
      </c>
      <c r="B1639" s="15" t="e">
        <v>#N/A</v>
      </c>
    </row>
    <row r="1640" spans="1:2" x14ac:dyDescent="0.25">
      <c r="A1640" s="3" t="s">
        <v>975</v>
      </c>
      <c r="B1640" s="15" t="e">
        <v>#N/A</v>
      </c>
    </row>
    <row r="1641" spans="1:2" x14ac:dyDescent="0.25">
      <c r="A1641" s="3" t="s">
        <v>1037</v>
      </c>
      <c r="B1641" s="15" t="e">
        <v>#N/A</v>
      </c>
    </row>
    <row r="1642" spans="1:2" x14ac:dyDescent="0.25">
      <c r="A1642" s="3" t="s">
        <v>1812</v>
      </c>
      <c r="B1642" s="15" t="e">
        <v>#N/A</v>
      </c>
    </row>
    <row r="1643" spans="1:2" x14ac:dyDescent="0.25">
      <c r="A1643" s="3" t="s">
        <v>1045</v>
      </c>
      <c r="B1643" s="15" t="e">
        <v>#N/A</v>
      </c>
    </row>
    <row r="1644" spans="1:2" x14ac:dyDescent="0.25">
      <c r="A1644" s="3" t="s">
        <v>900</v>
      </c>
      <c r="B1644" s="15">
        <v>126026869820007</v>
      </c>
    </row>
    <row r="1645" spans="1:2" x14ac:dyDescent="0.25">
      <c r="A1645" s="3" t="s">
        <v>1813</v>
      </c>
      <c r="B1645" s="15">
        <v>700406415710045</v>
      </c>
    </row>
    <row r="1646" spans="1:2" x14ac:dyDescent="0.25">
      <c r="A1646" s="3" t="s">
        <v>1814</v>
      </c>
      <c r="B1646" s="15">
        <v>702106748523095</v>
      </c>
    </row>
    <row r="1647" spans="1:2" x14ac:dyDescent="0.25">
      <c r="A1647" s="3" t="s">
        <v>1815</v>
      </c>
      <c r="B1647" s="15">
        <v>704506377574013</v>
      </c>
    </row>
    <row r="1648" spans="1:2" x14ac:dyDescent="0.25">
      <c r="A1648" s="3" t="s">
        <v>1816</v>
      </c>
      <c r="B1648" s="15">
        <v>706402325348490</v>
      </c>
    </row>
    <row r="1649" spans="1:2" x14ac:dyDescent="0.25">
      <c r="A1649" s="3" t="s">
        <v>1817</v>
      </c>
      <c r="B1649" s="15">
        <v>708004876189420</v>
      </c>
    </row>
    <row r="1650" spans="1:2" x14ac:dyDescent="0.25">
      <c r="A1650" s="3" t="s">
        <v>1818</v>
      </c>
      <c r="B1650" s="15">
        <v>708501366584770</v>
      </c>
    </row>
    <row r="1651" spans="1:2" x14ac:dyDescent="0.25">
      <c r="A1651" s="3" t="s">
        <v>1819</v>
      </c>
      <c r="B1651" s="15">
        <v>709001820677611</v>
      </c>
    </row>
    <row r="1652" spans="1:2" x14ac:dyDescent="0.25">
      <c r="A1652" s="3" t="s">
        <v>1820</v>
      </c>
      <c r="B1652" s="15">
        <v>709607647245778</v>
      </c>
    </row>
    <row r="1653" spans="1:2" x14ac:dyDescent="0.25">
      <c r="A1653" s="3" t="s">
        <v>1821</v>
      </c>
      <c r="B1653" s="15">
        <v>980016293577235</v>
      </c>
    </row>
    <row r="1654" spans="1:2" x14ac:dyDescent="0.25">
      <c r="A1654" s="3" t="s">
        <v>1822</v>
      </c>
      <c r="B1654" s="15">
        <v>980016296795993</v>
      </c>
    </row>
    <row r="1655" spans="1:2" x14ac:dyDescent="0.25">
      <c r="A1655" s="3" t="s">
        <v>1823</v>
      </c>
      <c r="B1655" s="15">
        <v>980016297382013</v>
      </c>
    </row>
    <row r="1656" spans="1:2" x14ac:dyDescent="0.25">
      <c r="A1656" s="3" t="s">
        <v>1824</v>
      </c>
      <c r="B1656" s="15" t="e">
        <v>#N/A</v>
      </c>
    </row>
    <row r="1657" spans="1:2" x14ac:dyDescent="0.25">
      <c r="A1657" s="3" t="s">
        <v>703</v>
      </c>
      <c r="B1657" s="15">
        <v>120931098850001</v>
      </c>
    </row>
    <row r="1658" spans="1:2" x14ac:dyDescent="0.25">
      <c r="A1658" s="3" t="s">
        <v>704</v>
      </c>
      <c r="B1658" s="15">
        <v>203680791090002</v>
      </c>
    </row>
    <row r="1659" spans="1:2" x14ac:dyDescent="0.25">
      <c r="A1659" s="3" t="s">
        <v>836</v>
      </c>
      <c r="B1659" s="15">
        <v>700009456795807</v>
      </c>
    </row>
    <row r="1660" spans="1:2" x14ac:dyDescent="0.25">
      <c r="A1660" s="3" t="s">
        <v>762</v>
      </c>
      <c r="B1660" s="15">
        <v>700204482698426</v>
      </c>
    </row>
    <row r="1661" spans="1:2" x14ac:dyDescent="0.25">
      <c r="A1661" s="3" t="s">
        <v>77</v>
      </c>
      <c r="B1661" s="15">
        <v>700301994731933</v>
      </c>
    </row>
    <row r="1662" spans="1:2" x14ac:dyDescent="0.25">
      <c r="A1662" s="3" t="s">
        <v>354</v>
      </c>
      <c r="B1662" s="15">
        <v>700809985427790</v>
      </c>
    </row>
    <row r="1663" spans="1:2" x14ac:dyDescent="0.25">
      <c r="A1663" s="3" t="s">
        <v>476</v>
      </c>
      <c r="B1663" s="15">
        <v>701004802870593</v>
      </c>
    </row>
    <row r="1664" spans="1:2" x14ac:dyDescent="0.25">
      <c r="A1664" s="3" t="s">
        <v>1031</v>
      </c>
      <c r="B1664" s="15">
        <v>702405042677426</v>
      </c>
    </row>
    <row r="1665" spans="1:2" x14ac:dyDescent="0.25">
      <c r="A1665" s="3" t="s">
        <v>1021</v>
      </c>
      <c r="B1665" s="15">
        <v>702907581322478</v>
      </c>
    </row>
    <row r="1666" spans="1:2" x14ac:dyDescent="0.25">
      <c r="A1666" s="3" t="s">
        <v>456</v>
      </c>
      <c r="B1666" s="15">
        <v>703404290802414</v>
      </c>
    </row>
    <row r="1667" spans="1:2" x14ac:dyDescent="0.25">
      <c r="A1667" s="3" t="s">
        <v>838</v>
      </c>
      <c r="B1667" s="15">
        <v>704003806505168</v>
      </c>
    </row>
    <row r="1668" spans="1:2" x14ac:dyDescent="0.25">
      <c r="A1668" s="3" t="s">
        <v>536</v>
      </c>
      <c r="B1668" s="15">
        <v>704303572084797</v>
      </c>
    </row>
    <row r="1669" spans="1:2" x14ac:dyDescent="0.25">
      <c r="A1669" s="3" t="s">
        <v>660</v>
      </c>
      <c r="B1669" s="15">
        <v>704307592404391</v>
      </c>
    </row>
    <row r="1670" spans="1:2" x14ac:dyDescent="0.25">
      <c r="A1670" s="3" t="s">
        <v>894</v>
      </c>
      <c r="B1670" s="15">
        <v>704606167180727</v>
      </c>
    </row>
    <row r="1671" spans="1:2" x14ac:dyDescent="0.25">
      <c r="A1671" s="3" t="s">
        <v>521</v>
      </c>
      <c r="B1671" s="15">
        <v>704700712447939</v>
      </c>
    </row>
    <row r="1672" spans="1:2" x14ac:dyDescent="0.25">
      <c r="A1672" s="3" t="s">
        <v>519</v>
      </c>
      <c r="B1672" s="15">
        <v>705801472975837</v>
      </c>
    </row>
    <row r="1673" spans="1:2" x14ac:dyDescent="0.25">
      <c r="A1673" s="3" t="s">
        <v>451</v>
      </c>
      <c r="B1673" s="15">
        <v>706203555359861</v>
      </c>
    </row>
    <row r="1674" spans="1:2" x14ac:dyDescent="0.25">
      <c r="A1674" s="3" t="s">
        <v>742</v>
      </c>
      <c r="B1674" s="15">
        <v>706303796823379</v>
      </c>
    </row>
    <row r="1675" spans="1:2" x14ac:dyDescent="0.25">
      <c r="A1675" s="3" t="s">
        <v>345</v>
      </c>
      <c r="B1675" s="15">
        <v>706408680132586</v>
      </c>
    </row>
    <row r="1676" spans="1:2" x14ac:dyDescent="0.25">
      <c r="A1676" s="3" t="s">
        <v>1039</v>
      </c>
      <c r="B1676" s="15">
        <v>708205678401147</v>
      </c>
    </row>
    <row r="1677" spans="1:2" x14ac:dyDescent="0.25">
      <c r="A1677" s="3" t="s">
        <v>885</v>
      </c>
      <c r="B1677" s="15">
        <v>708508379070173</v>
      </c>
    </row>
    <row r="1678" spans="1:2" x14ac:dyDescent="0.25">
      <c r="A1678" s="3" t="s">
        <v>997</v>
      </c>
      <c r="B1678" s="15">
        <v>709202282855333</v>
      </c>
    </row>
    <row r="1679" spans="1:2" x14ac:dyDescent="0.25">
      <c r="A1679" s="3" t="s">
        <v>939</v>
      </c>
      <c r="B1679" s="15">
        <v>980016000500071</v>
      </c>
    </row>
    <row r="1680" spans="1:2" x14ac:dyDescent="0.25">
      <c r="A1680" s="3" t="s">
        <v>614</v>
      </c>
      <c r="B1680" s="15">
        <v>980016005090335</v>
      </c>
    </row>
    <row r="1681" spans="1:2" x14ac:dyDescent="0.25">
      <c r="A1681" s="3" t="s">
        <v>355</v>
      </c>
      <c r="B1681" s="15">
        <v>980016279697075</v>
      </c>
    </row>
    <row r="1682" spans="1:2" x14ac:dyDescent="0.25">
      <c r="A1682" s="3" t="s">
        <v>993</v>
      </c>
      <c r="B1682" s="15">
        <v>980016281371645</v>
      </c>
    </row>
    <row r="1683" spans="1:2" x14ac:dyDescent="0.25">
      <c r="A1683" s="3" t="s">
        <v>930</v>
      </c>
      <c r="B1683" s="15">
        <v>980016282351583</v>
      </c>
    </row>
    <row r="1684" spans="1:2" x14ac:dyDescent="0.25">
      <c r="A1684" s="3" t="s">
        <v>1825</v>
      </c>
      <c r="B1684" s="15">
        <v>980016282354221</v>
      </c>
    </row>
    <row r="1685" spans="1:2" x14ac:dyDescent="0.25">
      <c r="A1685" s="3" t="s">
        <v>638</v>
      </c>
      <c r="B1685" s="15">
        <v>980016283385481</v>
      </c>
    </row>
    <row r="1686" spans="1:2" x14ac:dyDescent="0.25">
      <c r="A1686" s="3" t="s">
        <v>97</v>
      </c>
      <c r="B1686" s="15">
        <v>980016284924513</v>
      </c>
    </row>
    <row r="1687" spans="1:2" x14ac:dyDescent="0.25">
      <c r="A1687" s="3" t="s">
        <v>182</v>
      </c>
      <c r="B1687" s="15">
        <v>980016286349001</v>
      </c>
    </row>
    <row r="1688" spans="1:2" x14ac:dyDescent="0.25">
      <c r="A1688" s="3" t="s">
        <v>815</v>
      </c>
      <c r="B1688" s="15">
        <v>980016286369908</v>
      </c>
    </row>
    <row r="1689" spans="1:2" x14ac:dyDescent="0.25">
      <c r="A1689" s="3" t="s">
        <v>298</v>
      </c>
      <c r="B1689" s="15">
        <v>980016286626633</v>
      </c>
    </row>
    <row r="1690" spans="1:2" x14ac:dyDescent="0.25">
      <c r="A1690" s="3" t="s">
        <v>504</v>
      </c>
      <c r="B1690" s="15">
        <v>980016287750176</v>
      </c>
    </row>
    <row r="1691" spans="1:2" x14ac:dyDescent="0.25">
      <c r="A1691" s="3" t="s">
        <v>1826</v>
      </c>
      <c r="B1691" s="15">
        <v>980016288740808</v>
      </c>
    </row>
    <row r="1692" spans="1:2" x14ac:dyDescent="0.25">
      <c r="A1692" s="3" t="s">
        <v>376</v>
      </c>
      <c r="B1692" s="15">
        <v>980016289445885</v>
      </c>
    </row>
    <row r="1693" spans="1:2" x14ac:dyDescent="0.25">
      <c r="A1693" s="3" t="s">
        <v>330</v>
      </c>
      <c r="B1693" s="15">
        <v>980016289669635</v>
      </c>
    </row>
    <row r="1694" spans="1:2" x14ac:dyDescent="0.25">
      <c r="A1694" s="3" t="s">
        <v>573</v>
      </c>
      <c r="B1694" s="15" t="e">
        <v>#N/A</v>
      </c>
    </row>
    <row r="1695" spans="1:2" x14ac:dyDescent="0.25">
      <c r="A1695" s="3" t="s">
        <v>1827</v>
      </c>
      <c r="B1695" s="15">
        <v>700702970864779</v>
      </c>
    </row>
    <row r="1696" spans="1:2" x14ac:dyDescent="0.25">
      <c r="A1696" s="3" t="s">
        <v>1828</v>
      </c>
      <c r="B1696" s="15">
        <v>702202125227710</v>
      </c>
    </row>
    <row r="1697" spans="1:2" x14ac:dyDescent="0.25">
      <c r="A1697" s="3" t="s">
        <v>1829</v>
      </c>
      <c r="B1697" s="15">
        <v>704504316203811</v>
      </c>
    </row>
    <row r="1698" spans="1:2" x14ac:dyDescent="0.25">
      <c r="A1698" s="3" t="s">
        <v>1830</v>
      </c>
      <c r="B1698" s="15">
        <v>705203459230677</v>
      </c>
    </row>
    <row r="1699" spans="1:2" x14ac:dyDescent="0.25">
      <c r="A1699" s="3" t="s">
        <v>1831</v>
      </c>
      <c r="B1699" s="15" t="e">
        <v>#N/A</v>
      </c>
    </row>
    <row r="1700" spans="1:2" x14ac:dyDescent="0.25">
      <c r="A1700" s="3" t="s">
        <v>1832</v>
      </c>
      <c r="B1700" s="15">
        <v>703005886450377</v>
      </c>
    </row>
    <row r="1701" spans="1:2" x14ac:dyDescent="0.25">
      <c r="A1701" s="3" t="s">
        <v>1833</v>
      </c>
      <c r="B1701" s="15">
        <v>705207438864174</v>
      </c>
    </row>
    <row r="1702" spans="1:2" x14ac:dyDescent="0.25">
      <c r="A1702" s="3" t="s">
        <v>1834</v>
      </c>
      <c r="B1702" s="15">
        <v>708101549369333</v>
      </c>
    </row>
    <row r="1703" spans="1:2" x14ac:dyDescent="0.25">
      <c r="A1703" s="3" t="s">
        <v>1835</v>
      </c>
      <c r="B1703" s="15" t="e">
        <v>#N/A</v>
      </c>
    </row>
    <row r="1704" spans="1:2" x14ac:dyDescent="0.25">
      <c r="A1704" s="3" t="s">
        <v>1041</v>
      </c>
      <c r="B1704" s="15">
        <v>980016281637068</v>
      </c>
    </row>
    <row r="1705" spans="1:2" x14ac:dyDescent="0.25">
      <c r="A1705" s="3" t="s">
        <v>809</v>
      </c>
      <c r="B1705" s="15">
        <v>980016281643491</v>
      </c>
    </row>
    <row r="1706" spans="1:2" x14ac:dyDescent="0.25">
      <c r="A1706" s="3" t="s">
        <v>994</v>
      </c>
      <c r="B1706" s="15">
        <v>980016287697534</v>
      </c>
    </row>
    <row r="1707" spans="1:2" x14ac:dyDescent="0.25">
      <c r="A1707" s="3" t="s">
        <v>963</v>
      </c>
      <c r="B1707" s="15" t="e">
        <v>#N/A</v>
      </c>
    </row>
    <row r="1708" spans="1:2" x14ac:dyDescent="0.25">
      <c r="A1708" s="3"/>
    </row>
    <row r="1709" spans="1:2" x14ac:dyDescent="0.25">
      <c r="A1709" s="3"/>
    </row>
    <row r="1710" spans="1:2" x14ac:dyDescent="0.25">
      <c r="A1710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3E84-1CC5-403D-B1A5-9DB4E37DE45C}">
  <sheetPr filterMode="1"/>
  <dimension ref="A1:W958"/>
  <sheetViews>
    <sheetView showGridLines="0" tabSelected="1" workbookViewId="0">
      <selection activeCell="G90" sqref="G90"/>
    </sheetView>
  </sheetViews>
  <sheetFormatPr defaultRowHeight="15" x14ac:dyDescent="0.25"/>
  <cols>
    <col min="1" max="1" width="8" bestFit="1" customWidth="1"/>
    <col min="2" max="2" width="49.5703125" bestFit="1" customWidth="1"/>
    <col min="3" max="3" width="10" bestFit="1" customWidth="1"/>
    <col min="4" max="4" width="16.140625" bestFit="1" customWidth="1"/>
    <col min="5" max="5" width="10.7109375" bestFit="1" customWidth="1"/>
    <col min="6" max="6" width="29" customWidth="1"/>
    <col min="7" max="7" width="51.7109375" bestFit="1" customWidth="1"/>
    <col min="8" max="8" width="12" bestFit="1" customWidth="1"/>
    <col min="9" max="9" width="11.5703125" bestFit="1" customWidth="1"/>
    <col min="10" max="10" width="10.28515625" customWidth="1"/>
    <col min="11" max="11" width="9.5703125" bestFit="1" customWidth="1"/>
    <col min="12" max="12" width="25" customWidth="1"/>
    <col min="13" max="13" width="9" bestFit="1" customWidth="1"/>
    <col min="14" max="14" width="15.28515625" customWidth="1"/>
    <col min="15" max="15" width="23.7109375" customWidth="1"/>
    <col min="16" max="16" width="11.7109375" customWidth="1"/>
    <col min="17" max="17" width="4" bestFit="1" customWidth="1"/>
    <col min="18" max="18" width="9" bestFit="1" customWidth="1"/>
    <col min="19" max="19" width="28.140625" bestFit="1" customWidth="1"/>
    <col min="20" max="20" width="9.5703125" bestFit="1" customWidth="1"/>
    <col min="21" max="21" width="14" customWidth="1"/>
    <col min="22" max="22" width="12.85546875" bestFit="1" customWidth="1"/>
    <col min="23" max="23" width="12" bestFit="1" customWidth="1"/>
  </cols>
  <sheetData>
    <row r="1" spans="1:23" ht="25.5" x14ac:dyDescent="0.25">
      <c r="A1" s="1" t="s">
        <v>73</v>
      </c>
      <c r="B1" s="1" t="s">
        <v>74</v>
      </c>
      <c r="C1" s="1" t="s">
        <v>2</v>
      </c>
      <c r="D1" s="18" t="s">
        <v>1836</v>
      </c>
      <c r="E1" s="9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1057</v>
      </c>
      <c r="K1" s="1" t="s">
        <v>8</v>
      </c>
      <c r="L1" s="1" t="s">
        <v>1839</v>
      </c>
      <c r="M1" s="1" t="s">
        <v>1840</v>
      </c>
      <c r="N1" s="1" t="s">
        <v>1841</v>
      </c>
      <c r="O1" s="1" t="s">
        <v>1842</v>
      </c>
      <c r="P1" s="1" t="s">
        <v>1843</v>
      </c>
      <c r="Q1" s="1" t="s">
        <v>1844</v>
      </c>
      <c r="R1" s="1" t="s">
        <v>1845</v>
      </c>
      <c r="S1" s="1" t="s">
        <v>3164</v>
      </c>
      <c r="T1" s="1" t="s">
        <v>3165</v>
      </c>
      <c r="U1" s="1" t="s">
        <v>3166</v>
      </c>
      <c r="V1" s="1" t="s">
        <v>3179</v>
      </c>
      <c r="W1" s="1" t="s">
        <v>3665</v>
      </c>
    </row>
    <row r="2" spans="1:23" hidden="1" x14ac:dyDescent="0.25">
      <c r="A2" s="8">
        <v>6323197</v>
      </c>
      <c r="B2" s="3" t="s">
        <v>75</v>
      </c>
      <c r="C2" s="4" t="s">
        <v>1837</v>
      </c>
      <c r="D2" s="19">
        <v>708206108119045</v>
      </c>
      <c r="E2" s="3">
        <v>43934</v>
      </c>
      <c r="F2" s="5" t="s">
        <v>11</v>
      </c>
      <c r="G2" s="5" t="s">
        <v>1058</v>
      </c>
      <c r="H2" s="6">
        <v>4612983688</v>
      </c>
      <c r="I2" s="2">
        <v>28404</v>
      </c>
      <c r="J2" s="10">
        <v>462581</v>
      </c>
      <c r="K2" s="3" t="s">
        <v>1047</v>
      </c>
      <c r="L2" s="5" t="s">
        <v>1846</v>
      </c>
      <c r="M2" s="5">
        <v>885</v>
      </c>
      <c r="N2" s="5"/>
      <c r="O2" s="8" t="s">
        <v>1847</v>
      </c>
      <c r="P2" s="8" t="s">
        <v>1848</v>
      </c>
      <c r="Q2" s="21" t="s">
        <v>1849</v>
      </c>
      <c r="R2" s="5">
        <v>38412326</v>
      </c>
      <c r="S2" s="5" t="s">
        <v>3167</v>
      </c>
      <c r="T2" s="5" t="s">
        <v>3168</v>
      </c>
      <c r="U2" s="5" t="s">
        <v>3169</v>
      </c>
      <c r="V2" s="4" t="s">
        <v>3662</v>
      </c>
      <c r="W2" s="5">
        <v>3432275325</v>
      </c>
    </row>
    <row r="3" spans="1:23" hidden="1" x14ac:dyDescent="0.25">
      <c r="A3" s="8">
        <v>6324193</v>
      </c>
      <c r="B3" s="3" t="s">
        <v>76</v>
      </c>
      <c r="C3" s="4" t="s">
        <v>1838</v>
      </c>
      <c r="D3" s="19">
        <v>706206567735866</v>
      </c>
      <c r="E3" s="3">
        <v>44440</v>
      </c>
      <c r="F3" s="5" t="s">
        <v>11</v>
      </c>
      <c r="G3" s="5" t="s">
        <v>1058</v>
      </c>
      <c r="H3" s="6">
        <v>99111608153</v>
      </c>
      <c r="I3" s="2">
        <v>27653</v>
      </c>
      <c r="J3" s="10">
        <v>1310805</v>
      </c>
      <c r="K3" s="3" t="s">
        <v>1047</v>
      </c>
      <c r="L3" s="5" t="s">
        <v>1850</v>
      </c>
      <c r="M3" s="5">
        <v>687</v>
      </c>
      <c r="N3" s="5"/>
      <c r="O3" s="8" t="s">
        <v>1851</v>
      </c>
      <c r="P3" s="8" t="s">
        <v>1848</v>
      </c>
      <c r="Q3" s="21" t="s">
        <v>1849</v>
      </c>
      <c r="R3" s="5">
        <v>38407129</v>
      </c>
      <c r="S3" s="5" t="s">
        <v>3167</v>
      </c>
      <c r="T3" s="5" t="s">
        <v>3168</v>
      </c>
      <c r="U3" s="5" t="s">
        <v>3169</v>
      </c>
      <c r="V3" s="4" t="s">
        <v>3656</v>
      </c>
      <c r="W3" s="5">
        <v>34999793794</v>
      </c>
    </row>
    <row r="4" spans="1:23" hidden="1" x14ac:dyDescent="0.25">
      <c r="A4" s="8">
        <v>6322682</v>
      </c>
      <c r="B4" s="3" t="s">
        <v>77</v>
      </c>
      <c r="C4" s="4" t="s">
        <v>1838</v>
      </c>
      <c r="D4" s="19">
        <v>700301994731933</v>
      </c>
      <c r="E4" s="3">
        <v>43171</v>
      </c>
      <c r="F4" s="5" t="s">
        <v>14</v>
      </c>
      <c r="G4" s="5" t="s">
        <v>1059</v>
      </c>
      <c r="H4" s="6">
        <v>65234057615</v>
      </c>
      <c r="I4" s="2">
        <v>23424</v>
      </c>
      <c r="J4" s="10">
        <v>7748</v>
      </c>
      <c r="K4" s="3" t="s">
        <v>1054</v>
      </c>
      <c r="L4" s="5" t="s">
        <v>1852</v>
      </c>
      <c r="M4" s="5">
        <v>350</v>
      </c>
      <c r="N4" s="5" t="s">
        <v>1853</v>
      </c>
      <c r="O4" s="8" t="s">
        <v>1854</v>
      </c>
      <c r="P4" s="8" t="s">
        <v>1848</v>
      </c>
      <c r="Q4" s="21" t="s">
        <v>1849</v>
      </c>
      <c r="R4" s="5">
        <v>38401092</v>
      </c>
      <c r="S4" s="5" t="s">
        <v>3167</v>
      </c>
      <c r="T4" s="5" t="s">
        <v>3168</v>
      </c>
      <c r="U4" s="5" t="s">
        <v>3169</v>
      </c>
      <c r="V4" s="4" t="s">
        <v>3662</v>
      </c>
      <c r="W4" s="5">
        <v>3432535600</v>
      </c>
    </row>
    <row r="5" spans="1:23" hidden="1" x14ac:dyDescent="0.25">
      <c r="A5" s="8">
        <v>6320119</v>
      </c>
      <c r="B5" s="3" t="s">
        <v>78</v>
      </c>
      <c r="C5" s="4" t="s">
        <v>1838</v>
      </c>
      <c r="D5" s="19">
        <v>980016281578916</v>
      </c>
      <c r="E5" s="3">
        <v>40532</v>
      </c>
      <c r="F5" s="5" t="s">
        <v>11</v>
      </c>
      <c r="G5" s="5" t="s">
        <v>15</v>
      </c>
      <c r="H5" s="6">
        <v>79607950615</v>
      </c>
      <c r="I5" s="2">
        <v>25806</v>
      </c>
      <c r="J5" s="10">
        <v>202615</v>
      </c>
      <c r="K5" s="3" t="s">
        <v>1047</v>
      </c>
      <c r="L5" s="5" t="s">
        <v>1855</v>
      </c>
      <c r="M5" s="5">
        <v>710</v>
      </c>
      <c r="N5" s="5" t="s">
        <v>1856</v>
      </c>
      <c r="O5" s="8" t="s">
        <v>1857</v>
      </c>
      <c r="P5" s="8" t="s">
        <v>1848</v>
      </c>
      <c r="Q5" s="21" t="s">
        <v>1849</v>
      </c>
      <c r="R5" s="5">
        <v>38410412</v>
      </c>
      <c r="S5" s="5" t="s">
        <v>3167</v>
      </c>
      <c r="T5" s="5" t="s">
        <v>3170</v>
      </c>
      <c r="U5" s="5" t="s">
        <v>3169</v>
      </c>
      <c r="V5" s="4" t="s">
        <v>3662</v>
      </c>
      <c r="W5" s="5">
        <v>3432535600</v>
      </c>
    </row>
    <row r="6" spans="1:23" hidden="1" x14ac:dyDescent="0.25">
      <c r="A6" s="8">
        <v>6321568</v>
      </c>
      <c r="B6" s="3" t="s">
        <v>79</v>
      </c>
      <c r="C6" s="4" t="s">
        <v>1838</v>
      </c>
      <c r="D6" s="19">
        <v>127885489840006</v>
      </c>
      <c r="E6" s="3">
        <v>41001</v>
      </c>
      <c r="F6" s="5" t="s">
        <v>11</v>
      </c>
      <c r="G6" s="5" t="s">
        <v>15</v>
      </c>
      <c r="H6" s="6">
        <v>82095345134</v>
      </c>
      <c r="I6" s="2">
        <v>27940</v>
      </c>
      <c r="J6" s="10">
        <v>331155</v>
      </c>
      <c r="K6" s="3" t="s">
        <v>1047</v>
      </c>
      <c r="L6" s="5" t="s">
        <v>1858</v>
      </c>
      <c r="M6" s="5">
        <v>780</v>
      </c>
      <c r="N6" s="5" t="s">
        <v>1859</v>
      </c>
      <c r="O6" s="8" t="s">
        <v>1860</v>
      </c>
      <c r="P6" s="8" t="s">
        <v>1848</v>
      </c>
      <c r="Q6" s="21" t="s">
        <v>1849</v>
      </c>
      <c r="R6" s="5">
        <v>38401572</v>
      </c>
      <c r="S6" s="5" t="s">
        <v>3167</v>
      </c>
      <c r="T6" s="5" t="s">
        <v>3170</v>
      </c>
      <c r="U6" s="5" t="s">
        <v>3169</v>
      </c>
      <c r="V6" s="4" t="s">
        <v>3657</v>
      </c>
      <c r="W6" s="5">
        <v>3492307993</v>
      </c>
    </row>
    <row r="7" spans="1:23" hidden="1" x14ac:dyDescent="0.25">
      <c r="A7" s="8">
        <v>6322552</v>
      </c>
      <c r="B7" s="3" t="s">
        <v>80</v>
      </c>
      <c r="C7" s="4" t="s">
        <v>1838</v>
      </c>
      <c r="D7" s="19">
        <v>706209073355461</v>
      </c>
      <c r="E7" s="3">
        <v>42919</v>
      </c>
      <c r="F7" s="5" t="s">
        <v>11</v>
      </c>
      <c r="G7" s="5" t="s">
        <v>15</v>
      </c>
      <c r="H7" s="6">
        <v>1621373622</v>
      </c>
      <c r="I7" s="2">
        <v>32267</v>
      </c>
      <c r="J7" s="10">
        <v>695051</v>
      </c>
      <c r="K7" s="3" t="s">
        <v>1047</v>
      </c>
      <c r="L7" s="5" t="s">
        <v>1861</v>
      </c>
      <c r="M7" s="5">
        <v>514</v>
      </c>
      <c r="N7" s="5"/>
      <c r="O7" s="8" t="s">
        <v>1862</v>
      </c>
      <c r="P7" s="8" t="s">
        <v>1848</v>
      </c>
      <c r="Q7" s="21" t="s">
        <v>1849</v>
      </c>
      <c r="R7" s="5">
        <v>38410378</v>
      </c>
      <c r="S7" s="5" t="s">
        <v>3167</v>
      </c>
      <c r="T7" s="5" t="s">
        <v>3168</v>
      </c>
      <c r="U7" s="5" t="s">
        <v>3169</v>
      </c>
      <c r="V7" s="4" t="s">
        <v>3662</v>
      </c>
      <c r="W7" s="5">
        <v>3496334281</v>
      </c>
    </row>
    <row r="8" spans="1:23" hidden="1" x14ac:dyDescent="0.25">
      <c r="A8" s="8">
        <v>6320596</v>
      </c>
      <c r="B8" s="3" t="s">
        <v>81</v>
      </c>
      <c r="C8" s="4" t="s">
        <v>1838</v>
      </c>
      <c r="D8" s="19">
        <v>980016281591254</v>
      </c>
      <c r="E8" s="3">
        <v>40665</v>
      </c>
      <c r="F8" s="5" t="s">
        <v>11</v>
      </c>
      <c r="G8" s="5" t="s">
        <v>15</v>
      </c>
      <c r="H8" s="6">
        <v>5790397654</v>
      </c>
      <c r="I8" s="2">
        <v>29945</v>
      </c>
      <c r="J8" s="10">
        <v>229440</v>
      </c>
      <c r="K8" s="3" t="s">
        <v>1047</v>
      </c>
      <c r="L8" s="5" t="s">
        <v>1863</v>
      </c>
      <c r="M8" s="5">
        <v>80</v>
      </c>
      <c r="N8" s="5"/>
      <c r="O8" s="8" t="s">
        <v>1864</v>
      </c>
      <c r="P8" s="8" t="s">
        <v>1865</v>
      </c>
      <c r="Q8" s="21" t="s">
        <v>1849</v>
      </c>
      <c r="R8" s="5">
        <v>38443040</v>
      </c>
      <c r="S8" s="5" t="s">
        <v>3167</v>
      </c>
      <c r="T8" s="5" t="s">
        <v>3170</v>
      </c>
      <c r="U8" s="5" t="s">
        <v>3169</v>
      </c>
      <c r="V8" s="4" t="s">
        <v>3656</v>
      </c>
      <c r="W8" s="5">
        <v>34993357627</v>
      </c>
    </row>
    <row r="9" spans="1:23" hidden="1" x14ac:dyDescent="0.25">
      <c r="A9" s="8">
        <v>6320417</v>
      </c>
      <c r="B9" s="3" t="s">
        <v>82</v>
      </c>
      <c r="C9" s="4" t="s">
        <v>1838</v>
      </c>
      <c r="D9" s="19">
        <v>980016287922325</v>
      </c>
      <c r="E9" s="3">
        <v>40590</v>
      </c>
      <c r="F9" s="5" t="s">
        <v>11</v>
      </c>
      <c r="G9" s="5" t="s">
        <v>15</v>
      </c>
      <c r="H9" s="6">
        <v>3167943688</v>
      </c>
      <c r="I9" s="2">
        <v>28018</v>
      </c>
      <c r="J9" s="10">
        <v>382134</v>
      </c>
      <c r="K9" s="3" t="s">
        <v>1047</v>
      </c>
      <c r="L9" s="5" t="s">
        <v>1866</v>
      </c>
      <c r="M9" s="5">
        <v>185</v>
      </c>
      <c r="N9" s="5"/>
      <c r="O9" s="8" t="s">
        <v>1867</v>
      </c>
      <c r="P9" s="8" t="s">
        <v>1848</v>
      </c>
      <c r="Q9" s="21" t="s">
        <v>1849</v>
      </c>
      <c r="R9" s="5">
        <v>38413639</v>
      </c>
      <c r="S9" s="5" t="s">
        <v>3167</v>
      </c>
      <c r="T9" s="5" t="s">
        <v>3168</v>
      </c>
      <c r="U9" s="5" t="s">
        <v>3169</v>
      </c>
      <c r="V9" s="4" t="s">
        <v>3662</v>
      </c>
      <c r="W9" s="5">
        <v>3432154319</v>
      </c>
    </row>
    <row r="10" spans="1:23" hidden="1" x14ac:dyDescent="0.25">
      <c r="A10" s="8">
        <v>6320963</v>
      </c>
      <c r="B10" s="3" t="s">
        <v>83</v>
      </c>
      <c r="C10" s="4" t="s">
        <v>1837</v>
      </c>
      <c r="D10" s="19">
        <v>980016289209413</v>
      </c>
      <c r="E10" s="3">
        <v>40765</v>
      </c>
      <c r="F10" s="5" t="s">
        <v>11</v>
      </c>
      <c r="G10" s="5" t="s">
        <v>15</v>
      </c>
      <c r="H10" s="6">
        <v>5276335699</v>
      </c>
      <c r="I10" s="2">
        <v>29906</v>
      </c>
      <c r="J10" s="10">
        <v>36049</v>
      </c>
      <c r="K10" s="3" t="s">
        <v>1047</v>
      </c>
      <c r="L10" s="5" t="s">
        <v>1868</v>
      </c>
      <c r="M10" s="5">
        <v>144</v>
      </c>
      <c r="N10" s="5"/>
      <c r="O10" s="8" t="s">
        <v>1869</v>
      </c>
      <c r="P10" s="8" t="s">
        <v>1848</v>
      </c>
      <c r="Q10" s="21" t="s">
        <v>1849</v>
      </c>
      <c r="R10" s="5">
        <v>38401552</v>
      </c>
      <c r="S10" s="5" t="s">
        <v>3167</v>
      </c>
      <c r="T10" s="5" t="s">
        <v>3168</v>
      </c>
      <c r="U10" s="5" t="s">
        <v>3169</v>
      </c>
      <c r="V10" s="4" t="s">
        <v>3659</v>
      </c>
      <c r="W10" s="5">
        <v>34988452871</v>
      </c>
    </row>
    <row r="11" spans="1:23" hidden="1" x14ac:dyDescent="0.25">
      <c r="A11" s="8">
        <v>6320183</v>
      </c>
      <c r="B11" s="3" t="s">
        <v>84</v>
      </c>
      <c r="C11" s="4" t="s">
        <v>1838</v>
      </c>
      <c r="D11" s="19">
        <v>980016287757472</v>
      </c>
      <c r="E11" s="3">
        <v>40532</v>
      </c>
      <c r="F11" s="5" t="s">
        <v>17</v>
      </c>
      <c r="G11" s="5" t="s">
        <v>15</v>
      </c>
      <c r="H11" s="6">
        <v>6705148616</v>
      </c>
      <c r="I11" s="2">
        <v>30803</v>
      </c>
      <c r="J11" s="10">
        <v>503055</v>
      </c>
      <c r="K11" s="3" t="s">
        <v>1047</v>
      </c>
      <c r="L11" s="5" t="s">
        <v>1870</v>
      </c>
      <c r="M11" s="5">
        <v>1941</v>
      </c>
      <c r="N11" s="5"/>
      <c r="O11" s="8" t="s">
        <v>1871</v>
      </c>
      <c r="P11" s="8" t="s">
        <v>1848</v>
      </c>
      <c r="Q11" s="21" t="s">
        <v>1849</v>
      </c>
      <c r="R11" s="5">
        <v>38408262</v>
      </c>
      <c r="S11" s="5" t="s">
        <v>3171</v>
      </c>
      <c r="T11" s="5" t="s">
        <v>3170</v>
      </c>
      <c r="U11" s="5" t="s">
        <v>3169</v>
      </c>
      <c r="V11" s="4" t="s">
        <v>3662</v>
      </c>
      <c r="W11" s="5">
        <v>3496728308</v>
      </c>
    </row>
    <row r="12" spans="1:23" hidden="1" x14ac:dyDescent="0.25">
      <c r="A12" s="8">
        <v>6324041</v>
      </c>
      <c r="B12" s="3" t="s">
        <v>85</v>
      </c>
      <c r="C12" s="4" t="s">
        <v>1838</v>
      </c>
      <c r="D12" s="19">
        <v>709607617931878</v>
      </c>
      <c r="E12" s="3">
        <v>44305</v>
      </c>
      <c r="F12" s="5" t="s">
        <v>11</v>
      </c>
      <c r="G12" s="5" t="s">
        <v>1058</v>
      </c>
      <c r="H12" s="6">
        <v>8284677652</v>
      </c>
      <c r="I12" s="2">
        <v>31686</v>
      </c>
      <c r="J12" s="10">
        <v>1616428</v>
      </c>
      <c r="K12" s="3" t="s">
        <v>1047</v>
      </c>
      <c r="L12" s="5" t="s">
        <v>1872</v>
      </c>
      <c r="M12" s="5">
        <v>323</v>
      </c>
      <c r="N12" s="5"/>
      <c r="O12" s="8" t="s">
        <v>1873</v>
      </c>
      <c r="P12" s="8" t="s">
        <v>1848</v>
      </c>
      <c r="Q12" s="21" t="s">
        <v>1849</v>
      </c>
      <c r="R12" s="5">
        <v>38425624</v>
      </c>
      <c r="S12" s="5" t="s">
        <v>3167</v>
      </c>
      <c r="T12" s="5" t="s">
        <v>3168</v>
      </c>
      <c r="U12" s="5" t="s">
        <v>3169</v>
      </c>
      <c r="V12" s="4" t="s">
        <v>3662</v>
      </c>
      <c r="W12" s="5">
        <v>3496659981</v>
      </c>
    </row>
    <row r="13" spans="1:23" hidden="1" x14ac:dyDescent="0.25">
      <c r="A13" s="8">
        <v>6322318</v>
      </c>
      <c r="B13" s="3" t="s">
        <v>86</v>
      </c>
      <c r="C13" s="4" t="s">
        <v>1837</v>
      </c>
      <c r="D13" s="19">
        <v>703605048606934</v>
      </c>
      <c r="E13" s="3">
        <v>42191</v>
      </c>
      <c r="F13" s="5" t="s">
        <v>11</v>
      </c>
      <c r="G13" s="5" t="s">
        <v>15</v>
      </c>
      <c r="H13" s="6">
        <v>3077303442</v>
      </c>
      <c r="I13" s="2">
        <v>28251</v>
      </c>
      <c r="J13" s="10" t="s">
        <v>1055</v>
      </c>
      <c r="K13" s="3" t="s">
        <v>1047</v>
      </c>
      <c r="L13" s="5" t="s">
        <v>1874</v>
      </c>
      <c r="M13" s="5">
        <v>60</v>
      </c>
      <c r="N13" s="5" t="s">
        <v>1875</v>
      </c>
      <c r="O13" s="8" t="s">
        <v>1876</v>
      </c>
      <c r="P13" s="8" t="s">
        <v>1848</v>
      </c>
      <c r="Q13" s="21" t="s">
        <v>1849</v>
      </c>
      <c r="R13" s="5">
        <v>38414503</v>
      </c>
      <c r="S13" s="5" t="s">
        <v>3167</v>
      </c>
      <c r="T13" s="5" t="s">
        <v>3170</v>
      </c>
      <c r="U13" s="5" t="s">
        <v>3169</v>
      </c>
      <c r="V13" s="4" t="s">
        <v>3656</v>
      </c>
      <c r="W13" s="5">
        <v>3484036419</v>
      </c>
    </row>
    <row r="14" spans="1:23" hidden="1" x14ac:dyDescent="0.25">
      <c r="A14" s="8">
        <v>6324042</v>
      </c>
      <c r="B14" s="3" t="s">
        <v>87</v>
      </c>
      <c r="C14" s="4" t="s">
        <v>1838</v>
      </c>
      <c r="D14" s="19">
        <v>700601968240070</v>
      </c>
      <c r="E14" s="3">
        <v>44305</v>
      </c>
      <c r="F14" s="5" t="s">
        <v>11</v>
      </c>
      <c r="G14" s="5" t="s">
        <v>15</v>
      </c>
      <c r="H14" s="6">
        <v>9066125608</v>
      </c>
      <c r="I14" s="2">
        <v>31986</v>
      </c>
      <c r="J14" s="10">
        <v>1508286</v>
      </c>
      <c r="K14" s="3" t="s">
        <v>1047</v>
      </c>
      <c r="L14" s="5" t="s">
        <v>1877</v>
      </c>
      <c r="M14" s="5">
        <v>73</v>
      </c>
      <c r="N14" s="5"/>
      <c r="O14" s="8" t="s">
        <v>1878</v>
      </c>
      <c r="P14" s="8" t="s">
        <v>1848</v>
      </c>
      <c r="Q14" s="21" t="s">
        <v>1849</v>
      </c>
      <c r="R14" s="5">
        <v>38410569</v>
      </c>
      <c r="S14" s="5" t="s">
        <v>3167</v>
      </c>
      <c r="T14" s="5" t="s">
        <v>3170</v>
      </c>
      <c r="U14" s="5" t="s">
        <v>3169</v>
      </c>
      <c r="V14" s="4" t="s">
        <v>3662</v>
      </c>
      <c r="W14" s="5">
        <v>3432107435</v>
      </c>
    </row>
    <row r="15" spans="1:23" hidden="1" x14ac:dyDescent="0.25">
      <c r="A15" s="8">
        <v>6323558</v>
      </c>
      <c r="B15" s="3" t="s">
        <v>88</v>
      </c>
      <c r="C15" s="4" t="s">
        <v>1838</v>
      </c>
      <c r="D15" s="19">
        <v>704801053239440</v>
      </c>
      <c r="E15" s="3">
        <v>44018</v>
      </c>
      <c r="F15" s="5" t="s">
        <v>11</v>
      </c>
      <c r="G15" s="5" t="s">
        <v>15</v>
      </c>
      <c r="H15" s="6">
        <v>12236246684</v>
      </c>
      <c r="I15" s="2">
        <v>34975</v>
      </c>
      <c r="J15" s="10">
        <v>1399409</v>
      </c>
      <c r="K15" s="3" t="s">
        <v>1047</v>
      </c>
      <c r="L15" s="5" t="s">
        <v>1879</v>
      </c>
      <c r="M15" s="5">
        <v>1880</v>
      </c>
      <c r="N15" s="5"/>
      <c r="O15" s="8" t="s">
        <v>1880</v>
      </c>
      <c r="P15" s="8" t="s">
        <v>1848</v>
      </c>
      <c r="Q15" s="21" t="s">
        <v>1849</v>
      </c>
      <c r="R15" s="5">
        <v>38408758</v>
      </c>
      <c r="S15" s="5" t="s">
        <v>3167</v>
      </c>
      <c r="T15" s="5" t="s">
        <v>3168</v>
      </c>
      <c r="U15" s="5" t="s">
        <v>3169</v>
      </c>
      <c r="V15" s="4" t="s">
        <v>3656</v>
      </c>
      <c r="W15" s="5">
        <v>34999885725</v>
      </c>
    </row>
    <row r="16" spans="1:23" hidden="1" x14ac:dyDescent="0.25">
      <c r="A16" s="8">
        <v>6323778</v>
      </c>
      <c r="B16" s="3" t="s">
        <v>89</v>
      </c>
      <c r="C16" s="4" t="s">
        <v>1837</v>
      </c>
      <c r="D16" s="19">
        <v>980016282360299</v>
      </c>
      <c r="E16" s="3">
        <v>44214</v>
      </c>
      <c r="F16" s="5" t="s">
        <v>17</v>
      </c>
      <c r="G16" s="7" t="s">
        <v>1058</v>
      </c>
      <c r="H16" s="6">
        <v>7362520611</v>
      </c>
      <c r="I16" s="2">
        <v>31184</v>
      </c>
      <c r="J16" s="10">
        <v>367194</v>
      </c>
      <c r="K16" s="3" t="s">
        <v>1047</v>
      </c>
      <c r="L16" s="5" t="s">
        <v>1881</v>
      </c>
      <c r="M16" s="5">
        <v>557</v>
      </c>
      <c r="N16" s="5" t="s">
        <v>1882</v>
      </c>
      <c r="O16" s="8" t="s">
        <v>1883</v>
      </c>
      <c r="P16" s="8" t="s">
        <v>1848</v>
      </c>
      <c r="Q16" s="21" t="s">
        <v>1849</v>
      </c>
      <c r="R16" s="5">
        <v>38413033</v>
      </c>
      <c r="S16" s="5" t="s">
        <v>3171</v>
      </c>
      <c r="T16" s="5" t="s">
        <v>3170</v>
      </c>
      <c r="U16" s="5" t="s">
        <v>3169</v>
      </c>
      <c r="V16" s="4" t="s">
        <v>3662</v>
      </c>
      <c r="W16" s="5">
        <v>34999249198</v>
      </c>
    </row>
    <row r="17" spans="1:23" hidden="1" x14ac:dyDescent="0.25">
      <c r="A17" s="8">
        <v>6320551</v>
      </c>
      <c r="B17" s="3" t="s">
        <v>90</v>
      </c>
      <c r="C17" s="4" t="s">
        <v>1837</v>
      </c>
      <c r="D17" s="19">
        <v>980016286846846</v>
      </c>
      <c r="E17" s="3">
        <v>40645</v>
      </c>
      <c r="F17" s="5" t="s">
        <v>11</v>
      </c>
      <c r="G17" s="5" t="s">
        <v>15</v>
      </c>
      <c r="H17" s="6">
        <v>6735179692</v>
      </c>
      <c r="I17" s="2">
        <v>31919</v>
      </c>
      <c r="J17" s="10">
        <v>542412</v>
      </c>
      <c r="K17" s="3" t="s">
        <v>1047</v>
      </c>
      <c r="L17" s="5" t="s">
        <v>1884</v>
      </c>
      <c r="M17" s="5">
        <v>600</v>
      </c>
      <c r="N17" s="5" t="s">
        <v>1885</v>
      </c>
      <c r="O17" s="8" t="s">
        <v>1886</v>
      </c>
      <c r="P17" s="8" t="s">
        <v>1848</v>
      </c>
      <c r="Q17" s="21" t="s">
        <v>1849</v>
      </c>
      <c r="R17" s="5">
        <v>38415198</v>
      </c>
      <c r="S17" s="5" t="s">
        <v>3167</v>
      </c>
      <c r="T17" s="5" t="s">
        <v>3168</v>
      </c>
      <c r="U17" s="5" t="s">
        <v>3169</v>
      </c>
      <c r="V17" s="4" t="s">
        <v>3662</v>
      </c>
      <c r="W17" s="5">
        <v>3488135052</v>
      </c>
    </row>
    <row r="18" spans="1:23" hidden="1" x14ac:dyDescent="0.25">
      <c r="A18" s="8">
        <v>6323312</v>
      </c>
      <c r="B18" s="3" t="s">
        <v>91</v>
      </c>
      <c r="C18" s="4" t="s">
        <v>1838</v>
      </c>
      <c r="D18" s="19">
        <v>705008033123651</v>
      </c>
      <c r="E18" s="3">
        <v>43952</v>
      </c>
      <c r="F18" s="5" t="s">
        <v>11</v>
      </c>
      <c r="G18" s="5" t="s">
        <v>1058</v>
      </c>
      <c r="H18" s="6">
        <v>416137679</v>
      </c>
      <c r="I18" s="2">
        <v>27819</v>
      </c>
      <c r="J18" s="10">
        <v>786285</v>
      </c>
      <c r="K18" s="3" t="s">
        <v>1047</v>
      </c>
      <c r="L18" s="5" t="s">
        <v>1887</v>
      </c>
      <c r="M18" s="22">
        <v>173</v>
      </c>
      <c r="N18" s="5"/>
      <c r="O18" s="8" t="s">
        <v>1888</v>
      </c>
      <c r="P18" s="8" t="s">
        <v>1848</v>
      </c>
      <c r="Q18" s="21" t="s">
        <v>1849</v>
      </c>
      <c r="R18" s="5">
        <v>38410398</v>
      </c>
      <c r="S18" s="5" t="s">
        <v>3167</v>
      </c>
      <c r="T18" s="5" t="s">
        <v>3168</v>
      </c>
      <c r="U18" s="5" t="s">
        <v>3169</v>
      </c>
      <c r="V18" s="4" t="s">
        <v>3662</v>
      </c>
      <c r="W18" s="5">
        <v>34996449607</v>
      </c>
    </row>
    <row r="19" spans="1:23" x14ac:dyDescent="0.25">
      <c r="A19" s="8">
        <v>6323790</v>
      </c>
      <c r="B19" s="3" t="s">
        <v>92</v>
      </c>
      <c r="C19" s="4" t="s">
        <v>1837</v>
      </c>
      <c r="D19" s="19">
        <v>700805405250381</v>
      </c>
      <c r="E19" s="3">
        <v>44228</v>
      </c>
      <c r="F19" s="5" t="s">
        <v>19</v>
      </c>
      <c r="G19" s="5" t="s">
        <v>1060</v>
      </c>
      <c r="H19" s="6">
        <v>11767506660</v>
      </c>
      <c r="I19" s="2">
        <v>34298</v>
      </c>
      <c r="J19" s="10">
        <v>256848</v>
      </c>
      <c r="K19" s="3" t="s">
        <v>1050</v>
      </c>
      <c r="L19" s="5" t="s">
        <v>1889</v>
      </c>
      <c r="M19" s="5">
        <v>123</v>
      </c>
      <c r="N19" s="5" t="s">
        <v>1890</v>
      </c>
      <c r="O19" s="8" t="s">
        <v>1871</v>
      </c>
      <c r="P19" s="8" t="s">
        <v>1848</v>
      </c>
      <c r="Q19" s="21" t="s">
        <v>1849</v>
      </c>
      <c r="R19" s="5">
        <v>38408732</v>
      </c>
      <c r="S19" s="5" t="s">
        <v>3172</v>
      </c>
      <c r="T19" s="5" t="s">
        <v>3170</v>
      </c>
      <c r="U19" s="5" t="s">
        <v>3169</v>
      </c>
      <c r="V19" s="4" t="s">
        <v>3662</v>
      </c>
      <c r="W19" s="5">
        <v>34992121511</v>
      </c>
    </row>
    <row r="20" spans="1:23" hidden="1" x14ac:dyDescent="0.25">
      <c r="A20" s="8">
        <v>6321243</v>
      </c>
      <c r="B20" s="3" t="s">
        <v>93</v>
      </c>
      <c r="C20" s="4" t="s">
        <v>1838</v>
      </c>
      <c r="D20" s="19">
        <v>980016289823006</v>
      </c>
      <c r="E20" s="3">
        <v>40854</v>
      </c>
      <c r="F20" s="5" t="s">
        <v>11</v>
      </c>
      <c r="G20" s="7" t="s">
        <v>15</v>
      </c>
      <c r="H20" s="6">
        <v>5430324698</v>
      </c>
      <c r="I20" s="2">
        <v>29399</v>
      </c>
      <c r="J20" s="10">
        <v>448901</v>
      </c>
      <c r="K20" s="3" t="s">
        <v>1047</v>
      </c>
      <c r="L20" s="5" t="s">
        <v>1891</v>
      </c>
      <c r="M20" s="5">
        <v>91</v>
      </c>
      <c r="N20" s="5"/>
      <c r="O20" s="8" t="s">
        <v>1878</v>
      </c>
      <c r="P20" s="8" t="s">
        <v>1848</v>
      </c>
      <c r="Q20" s="21" t="s">
        <v>1849</v>
      </c>
      <c r="R20" s="5">
        <v>38410150</v>
      </c>
      <c r="S20" s="5" t="s">
        <v>3167</v>
      </c>
      <c r="T20" s="5" t="s">
        <v>3168</v>
      </c>
      <c r="U20" s="5" t="s">
        <v>3169</v>
      </c>
      <c r="V20" s="4" t="s">
        <v>3656</v>
      </c>
      <c r="W20" s="5">
        <v>3432178575</v>
      </c>
    </row>
    <row r="21" spans="1:23" hidden="1" x14ac:dyDescent="0.25">
      <c r="A21" s="8">
        <v>6323673</v>
      </c>
      <c r="B21" s="3" t="s">
        <v>94</v>
      </c>
      <c r="C21" s="4" t="s">
        <v>1838</v>
      </c>
      <c r="D21" s="19">
        <v>980016295347385</v>
      </c>
      <c r="E21" s="3">
        <v>44056</v>
      </c>
      <c r="F21" s="5" t="s">
        <v>11</v>
      </c>
      <c r="G21" s="5" t="s">
        <v>15</v>
      </c>
      <c r="H21" s="6">
        <v>11423142608</v>
      </c>
      <c r="I21" s="2">
        <v>33981</v>
      </c>
      <c r="J21" s="10">
        <v>804035</v>
      </c>
      <c r="K21" s="3" t="s">
        <v>1047</v>
      </c>
      <c r="L21" s="5" t="s">
        <v>1892</v>
      </c>
      <c r="M21" s="5">
        <v>585</v>
      </c>
      <c r="N21" s="5"/>
      <c r="O21" s="8" t="s">
        <v>1893</v>
      </c>
      <c r="P21" s="8" t="s">
        <v>1848</v>
      </c>
      <c r="Q21" s="21" t="s">
        <v>1849</v>
      </c>
      <c r="R21" s="5">
        <v>38407604</v>
      </c>
      <c r="S21" s="5" t="s">
        <v>3167</v>
      </c>
      <c r="T21" s="5" t="s">
        <v>3170</v>
      </c>
      <c r="U21" s="5" t="s">
        <v>3169</v>
      </c>
      <c r="V21" s="4" t="s">
        <v>3662</v>
      </c>
      <c r="W21" s="5">
        <v>34996885655</v>
      </c>
    </row>
    <row r="22" spans="1:23" hidden="1" x14ac:dyDescent="0.25">
      <c r="A22" s="8">
        <v>6321077</v>
      </c>
      <c r="B22" s="3" t="s">
        <v>95</v>
      </c>
      <c r="C22" s="4" t="s">
        <v>1838</v>
      </c>
      <c r="D22" s="19">
        <v>980016282375555</v>
      </c>
      <c r="E22" s="3">
        <v>40787</v>
      </c>
      <c r="F22" s="5" t="s">
        <v>11</v>
      </c>
      <c r="G22" s="5" t="s">
        <v>15</v>
      </c>
      <c r="H22" s="6">
        <v>4419139625</v>
      </c>
      <c r="I22" s="2">
        <v>29593</v>
      </c>
      <c r="J22" s="10">
        <v>311923</v>
      </c>
      <c r="K22" s="3" t="s">
        <v>1047</v>
      </c>
      <c r="L22" s="5" t="s">
        <v>1894</v>
      </c>
      <c r="M22" s="5">
        <v>140</v>
      </c>
      <c r="N22" s="23" t="s">
        <v>1895</v>
      </c>
      <c r="O22" s="8" t="s">
        <v>1896</v>
      </c>
      <c r="P22" s="8" t="s">
        <v>1848</v>
      </c>
      <c r="Q22" s="21" t="s">
        <v>1849</v>
      </c>
      <c r="R22" s="5">
        <v>38414573</v>
      </c>
      <c r="S22" s="5" t="s">
        <v>3167</v>
      </c>
      <c r="T22" s="5" t="s">
        <v>3168</v>
      </c>
      <c r="U22" s="5" t="s">
        <v>3169</v>
      </c>
      <c r="V22" s="4" t="s">
        <v>3656</v>
      </c>
      <c r="W22" s="5">
        <v>3432252433</v>
      </c>
    </row>
    <row r="23" spans="1:23" hidden="1" x14ac:dyDescent="0.25">
      <c r="A23" s="8">
        <v>6322732</v>
      </c>
      <c r="B23" s="3" t="s">
        <v>96</v>
      </c>
      <c r="C23" s="4" t="s">
        <v>1838</v>
      </c>
      <c r="D23" s="19">
        <v>980016293053015</v>
      </c>
      <c r="E23" s="3">
        <v>43222</v>
      </c>
      <c r="F23" s="5" t="s">
        <v>11</v>
      </c>
      <c r="G23" s="5" t="s">
        <v>1058</v>
      </c>
      <c r="H23" s="6">
        <v>4359426623</v>
      </c>
      <c r="I23" s="2">
        <v>28254</v>
      </c>
      <c r="J23" s="10">
        <v>448742</v>
      </c>
      <c r="K23" s="3" t="s">
        <v>1047</v>
      </c>
      <c r="L23" s="5" t="s">
        <v>1897</v>
      </c>
      <c r="M23" s="5">
        <v>130</v>
      </c>
      <c r="N23" s="5"/>
      <c r="O23" s="8" t="s">
        <v>1898</v>
      </c>
      <c r="P23" s="8" t="s">
        <v>1848</v>
      </c>
      <c r="Q23" s="21" t="s">
        <v>1849</v>
      </c>
      <c r="R23" s="5">
        <v>38421121</v>
      </c>
      <c r="S23" s="5" t="s">
        <v>3167</v>
      </c>
      <c r="T23" s="5" t="s">
        <v>3170</v>
      </c>
      <c r="U23" s="5" t="s">
        <v>3169</v>
      </c>
      <c r="V23" s="4" t="s">
        <v>3662</v>
      </c>
      <c r="W23" s="5">
        <v>3498283933</v>
      </c>
    </row>
    <row r="24" spans="1:23" hidden="1" x14ac:dyDescent="0.25">
      <c r="A24" s="8">
        <v>6320089</v>
      </c>
      <c r="B24" s="3" t="s">
        <v>97</v>
      </c>
      <c r="C24" s="4" t="s">
        <v>1837</v>
      </c>
      <c r="D24" s="19">
        <v>980016284924513</v>
      </c>
      <c r="E24" s="3">
        <v>40532</v>
      </c>
      <c r="F24" s="5" t="s">
        <v>14</v>
      </c>
      <c r="G24" s="7" t="s">
        <v>1059</v>
      </c>
      <c r="H24" s="6">
        <v>76074293104</v>
      </c>
      <c r="I24" s="2">
        <v>27691</v>
      </c>
      <c r="J24" s="10">
        <v>4448</v>
      </c>
      <c r="K24" s="3" t="s">
        <v>1054</v>
      </c>
      <c r="L24" s="5" t="s">
        <v>1899</v>
      </c>
      <c r="M24" s="5">
        <v>610</v>
      </c>
      <c r="N24" s="5"/>
      <c r="O24" s="8" t="s">
        <v>1900</v>
      </c>
      <c r="P24" s="8" t="s">
        <v>1848</v>
      </c>
      <c r="Q24" s="21" t="s">
        <v>1849</v>
      </c>
      <c r="R24" s="5">
        <v>38401798</v>
      </c>
      <c r="S24" s="5" t="s">
        <v>3167</v>
      </c>
      <c r="T24" s="5" t="s">
        <v>3168</v>
      </c>
      <c r="U24" s="5" t="s">
        <v>3169</v>
      </c>
      <c r="V24" s="4" t="s">
        <v>3656</v>
      </c>
      <c r="W24" s="5">
        <v>3496619052</v>
      </c>
    </row>
    <row r="25" spans="1:23" hidden="1" x14ac:dyDescent="0.25">
      <c r="A25" s="8">
        <v>6323314</v>
      </c>
      <c r="B25" s="3" t="s">
        <v>98</v>
      </c>
      <c r="C25" s="4" t="s">
        <v>1837</v>
      </c>
      <c r="D25" s="19">
        <v>703403252297618</v>
      </c>
      <c r="E25" s="3">
        <v>43952</v>
      </c>
      <c r="F25" s="5" t="s">
        <v>11</v>
      </c>
      <c r="G25" s="5" t="s">
        <v>1058</v>
      </c>
      <c r="H25" s="6">
        <v>6398287606</v>
      </c>
      <c r="I25" s="2">
        <v>30320</v>
      </c>
      <c r="J25" s="10">
        <v>1056815</v>
      </c>
      <c r="K25" s="3" t="s">
        <v>1047</v>
      </c>
      <c r="L25" s="5" t="s">
        <v>1901</v>
      </c>
      <c r="M25" s="5">
        <v>101</v>
      </c>
      <c r="N25" s="5"/>
      <c r="O25" s="8" t="s">
        <v>1847</v>
      </c>
      <c r="P25" s="8" t="s">
        <v>1848</v>
      </c>
      <c r="Q25" s="21" t="s">
        <v>1849</v>
      </c>
      <c r="R25" s="5">
        <v>38412851</v>
      </c>
      <c r="S25" s="5" t="s">
        <v>3167</v>
      </c>
      <c r="T25" s="5" t="s">
        <v>3168</v>
      </c>
      <c r="U25" s="5" t="s">
        <v>3169</v>
      </c>
      <c r="V25" s="4" t="s">
        <v>3662</v>
      </c>
      <c r="W25" s="5">
        <v>34998891275</v>
      </c>
    </row>
    <row r="26" spans="1:23" hidden="1" x14ac:dyDescent="0.25">
      <c r="A26" s="8">
        <v>6324194</v>
      </c>
      <c r="B26" s="3" t="s">
        <v>99</v>
      </c>
      <c r="C26" s="4" t="s">
        <v>1837</v>
      </c>
      <c r="D26" s="19">
        <v>703602033624238</v>
      </c>
      <c r="E26" s="3">
        <v>44440</v>
      </c>
      <c r="F26" s="5" t="s">
        <v>11</v>
      </c>
      <c r="G26" s="5" t="s">
        <v>15</v>
      </c>
      <c r="H26" s="6">
        <v>11193385652</v>
      </c>
      <c r="I26" s="2">
        <v>34716</v>
      </c>
      <c r="J26" s="10">
        <v>1284400</v>
      </c>
      <c r="K26" s="3" t="s">
        <v>1047</v>
      </c>
      <c r="L26" s="5" t="s">
        <v>1902</v>
      </c>
      <c r="M26" s="5">
        <v>1438</v>
      </c>
      <c r="N26" s="5" t="s">
        <v>1903</v>
      </c>
      <c r="O26" s="8" t="s">
        <v>1871</v>
      </c>
      <c r="P26" s="8" t="s">
        <v>1848</v>
      </c>
      <c r="Q26" s="21" t="s">
        <v>1849</v>
      </c>
      <c r="R26" s="5">
        <v>38408261</v>
      </c>
      <c r="S26" s="5" t="s">
        <v>3167</v>
      </c>
      <c r="T26" s="5" t="s">
        <v>3173</v>
      </c>
      <c r="U26" s="5" t="s">
        <v>3169</v>
      </c>
      <c r="V26" s="4" t="s">
        <v>3662</v>
      </c>
      <c r="W26" s="5">
        <v>34996690419</v>
      </c>
    </row>
    <row r="27" spans="1:23" hidden="1" x14ac:dyDescent="0.25">
      <c r="A27" s="8">
        <v>6321096</v>
      </c>
      <c r="B27" s="3" t="s">
        <v>100</v>
      </c>
      <c r="C27" s="4" t="s">
        <v>1838</v>
      </c>
      <c r="D27" s="19">
        <v>980016289445567</v>
      </c>
      <c r="E27" s="3">
        <v>40798</v>
      </c>
      <c r="F27" s="5" t="s">
        <v>11</v>
      </c>
      <c r="G27" s="5" t="s">
        <v>15</v>
      </c>
      <c r="H27" s="6">
        <v>3168211605</v>
      </c>
      <c r="I27" s="2">
        <v>27599</v>
      </c>
      <c r="J27" s="10">
        <v>528509</v>
      </c>
      <c r="K27" s="3" t="s">
        <v>1047</v>
      </c>
      <c r="L27" s="5" t="s">
        <v>1904</v>
      </c>
      <c r="M27" s="5">
        <v>300</v>
      </c>
      <c r="N27" s="5"/>
      <c r="O27" s="8" t="s">
        <v>1867</v>
      </c>
      <c r="P27" s="8" t="s">
        <v>1848</v>
      </c>
      <c r="Q27" s="21" t="s">
        <v>1849</v>
      </c>
      <c r="R27" s="5">
        <v>38413604</v>
      </c>
      <c r="S27" s="5" t="s">
        <v>3167</v>
      </c>
      <c r="T27" s="5" t="s">
        <v>3168</v>
      </c>
      <c r="U27" s="5" t="s">
        <v>3169</v>
      </c>
      <c r="V27" s="4" t="s">
        <v>3662</v>
      </c>
      <c r="W27" s="5">
        <v>3491297203</v>
      </c>
    </row>
    <row r="28" spans="1:23" hidden="1" x14ac:dyDescent="0.25">
      <c r="A28" s="8">
        <v>6321090</v>
      </c>
      <c r="B28" s="3" t="s">
        <v>101</v>
      </c>
      <c r="C28" s="4" t="s">
        <v>1837</v>
      </c>
      <c r="D28" s="19">
        <v>980016289442886</v>
      </c>
      <c r="E28" s="3">
        <v>40798</v>
      </c>
      <c r="F28" s="5" t="s">
        <v>11</v>
      </c>
      <c r="G28" s="5" t="s">
        <v>15</v>
      </c>
      <c r="H28" s="6">
        <v>4516953641</v>
      </c>
      <c r="I28" s="2">
        <v>28849</v>
      </c>
      <c r="J28" s="10">
        <v>467319</v>
      </c>
      <c r="K28" s="3" t="s">
        <v>1047</v>
      </c>
      <c r="L28" s="5" t="s">
        <v>1905</v>
      </c>
      <c r="M28" s="5">
        <v>370</v>
      </c>
      <c r="N28" s="5" t="s">
        <v>1906</v>
      </c>
      <c r="O28" s="8" t="s">
        <v>1896</v>
      </c>
      <c r="P28" s="8" t="s">
        <v>1848</v>
      </c>
      <c r="Q28" s="21" t="s">
        <v>1849</v>
      </c>
      <c r="R28" s="5">
        <v>38414562</v>
      </c>
      <c r="S28" s="5" t="s">
        <v>3167</v>
      </c>
      <c r="T28" s="5" t="s">
        <v>3173</v>
      </c>
      <c r="U28" s="5" t="s">
        <v>3169</v>
      </c>
      <c r="V28" s="4" t="s">
        <v>3662</v>
      </c>
      <c r="W28" s="5">
        <v>3491773791</v>
      </c>
    </row>
    <row r="29" spans="1:23" hidden="1" x14ac:dyDescent="0.25">
      <c r="A29" s="8">
        <v>6320243</v>
      </c>
      <c r="B29" s="3" t="s">
        <v>102</v>
      </c>
      <c r="C29" s="4" t="s">
        <v>1837</v>
      </c>
      <c r="D29" s="19">
        <v>980016287761232</v>
      </c>
      <c r="E29" s="3">
        <v>40563</v>
      </c>
      <c r="F29" s="5" t="s">
        <v>17</v>
      </c>
      <c r="G29" s="5" t="s">
        <v>15</v>
      </c>
      <c r="H29" s="6">
        <v>4164611669</v>
      </c>
      <c r="I29" s="2">
        <v>29415</v>
      </c>
      <c r="J29" s="10">
        <v>133418</v>
      </c>
      <c r="K29" s="3" t="s">
        <v>1047</v>
      </c>
      <c r="L29" s="5" t="s">
        <v>1907</v>
      </c>
      <c r="M29" s="5">
        <v>812</v>
      </c>
      <c r="N29" s="5" t="s">
        <v>1908</v>
      </c>
      <c r="O29" s="8" t="s">
        <v>1909</v>
      </c>
      <c r="P29" s="8" t="s">
        <v>1848</v>
      </c>
      <c r="Q29" s="21" t="s">
        <v>1849</v>
      </c>
      <c r="R29" s="5">
        <v>38400654</v>
      </c>
      <c r="S29" s="5" t="s">
        <v>3172</v>
      </c>
      <c r="T29" s="5" t="s">
        <v>3173</v>
      </c>
      <c r="U29" s="5" t="s">
        <v>3169</v>
      </c>
      <c r="V29" s="4" t="s">
        <v>3662</v>
      </c>
      <c r="W29" s="5">
        <v>3432239470</v>
      </c>
    </row>
    <row r="30" spans="1:23" hidden="1" x14ac:dyDescent="0.25">
      <c r="A30" s="8">
        <v>6322789</v>
      </c>
      <c r="B30" s="3" t="s">
        <v>103</v>
      </c>
      <c r="C30" s="4" t="s">
        <v>1838</v>
      </c>
      <c r="D30" s="19">
        <v>702301033205220</v>
      </c>
      <c r="E30" s="3">
        <v>43284</v>
      </c>
      <c r="F30" s="5" t="s">
        <v>17</v>
      </c>
      <c r="G30" s="5" t="s">
        <v>15</v>
      </c>
      <c r="H30" s="6">
        <v>1376652374</v>
      </c>
      <c r="I30" s="2">
        <v>31881</v>
      </c>
      <c r="J30" s="10">
        <v>345169</v>
      </c>
      <c r="K30" s="3" t="s">
        <v>1047</v>
      </c>
      <c r="L30" s="5" t="s">
        <v>1910</v>
      </c>
      <c r="M30" s="5">
        <v>105</v>
      </c>
      <c r="N30" s="5"/>
      <c r="O30" s="8" t="s">
        <v>1911</v>
      </c>
      <c r="P30" s="8" t="s">
        <v>1848</v>
      </c>
      <c r="Q30" s="21" t="s">
        <v>1849</v>
      </c>
      <c r="R30" s="5">
        <v>38425385</v>
      </c>
      <c r="S30" s="5" t="s">
        <v>3171</v>
      </c>
      <c r="T30" s="5" t="s">
        <v>3168</v>
      </c>
      <c r="U30" s="5" t="s">
        <v>3169</v>
      </c>
      <c r="V30" s="4" t="s">
        <v>3662</v>
      </c>
      <c r="W30" s="5">
        <v>3432358869</v>
      </c>
    </row>
    <row r="31" spans="1:23" hidden="1" x14ac:dyDescent="0.25">
      <c r="A31" s="8">
        <v>6323802</v>
      </c>
      <c r="B31" s="3" t="s">
        <v>104</v>
      </c>
      <c r="C31" s="4" t="s">
        <v>1838</v>
      </c>
      <c r="D31" s="19">
        <v>704104184296579</v>
      </c>
      <c r="E31" s="3">
        <v>44231</v>
      </c>
      <c r="F31" s="5" t="s">
        <v>11</v>
      </c>
      <c r="G31" s="5" t="s">
        <v>15</v>
      </c>
      <c r="H31" s="6">
        <v>10510129617</v>
      </c>
      <c r="I31" s="2">
        <v>33055</v>
      </c>
      <c r="J31" s="10">
        <v>1298068</v>
      </c>
      <c r="K31" s="3" t="s">
        <v>1047</v>
      </c>
      <c r="L31" s="5" t="s">
        <v>1912</v>
      </c>
      <c r="M31" s="5">
        <v>639</v>
      </c>
      <c r="N31" s="5" t="s">
        <v>1913</v>
      </c>
      <c r="O31" s="8" t="s">
        <v>1851</v>
      </c>
      <c r="P31" s="8" t="s">
        <v>1848</v>
      </c>
      <c r="Q31" s="21" t="s">
        <v>1849</v>
      </c>
      <c r="R31" s="5">
        <v>38407171</v>
      </c>
      <c r="S31" s="5" t="s">
        <v>3167</v>
      </c>
      <c r="T31" s="5" t="s">
        <v>3170</v>
      </c>
      <c r="U31" s="5" t="s">
        <v>3169</v>
      </c>
      <c r="V31" s="4" t="s">
        <v>3662</v>
      </c>
      <c r="W31" s="5">
        <v>3432131477</v>
      </c>
    </row>
    <row r="32" spans="1:23" hidden="1" x14ac:dyDescent="0.25">
      <c r="A32" s="8">
        <v>6320241</v>
      </c>
      <c r="B32" s="3" t="s">
        <v>105</v>
      </c>
      <c r="C32" s="4" t="s">
        <v>1838</v>
      </c>
      <c r="D32" s="19">
        <v>980016287761658</v>
      </c>
      <c r="E32" s="3">
        <v>40563</v>
      </c>
      <c r="F32" s="5" t="s">
        <v>11</v>
      </c>
      <c r="G32" s="5" t="s">
        <v>15</v>
      </c>
      <c r="H32" s="6">
        <v>61832065634</v>
      </c>
      <c r="I32" s="2">
        <v>25402</v>
      </c>
      <c r="J32" s="10">
        <v>363549</v>
      </c>
      <c r="K32" s="3" t="s">
        <v>1047</v>
      </c>
      <c r="L32" s="5" t="s">
        <v>1914</v>
      </c>
      <c r="M32" s="5">
        <v>1980</v>
      </c>
      <c r="N32" s="5" t="s">
        <v>1915</v>
      </c>
      <c r="O32" s="8" t="s">
        <v>1916</v>
      </c>
      <c r="P32" s="8" t="s">
        <v>1848</v>
      </c>
      <c r="Q32" s="21" t="s">
        <v>1849</v>
      </c>
      <c r="R32" s="5">
        <v>38408378</v>
      </c>
      <c r="S32" s="5" t="s">
        <v>3167</v>
      </c>
      <c r="T32" s="5" t="s">
        <v>3170</v>
      </c>
      <c r="U32" s="5" t="s">
        <v>3169</v>
      </c>
      <c r="V32" s="4" t="s">
        <v>3656</v>
      </c>
      <c r="W32" s="5">
        <v>3499711498</v>
      </c>
    </row>
    <row r="33" spans="1:23" hidden="1" x14ac:dyDescent="0.25">
      <c r="A33" s="8">
        <v>6323656</v>
      </c>
      <c r="B33" s="3" t="s">
        <v>106</v>
      </c>
      <c r="C33" s="4" t="s">
        <v>1838</v>
      </c>
      <c r="D33" s="19" t="e">
        <v>#N/A</v>
      </c>
      <c r="E33" s="3">
        <v>44056</v>
      </c>
      <c r="F33" s="5" t="s">
        <v>11</v>
      </c>
      <c r="G33" s="5" t="s">
        <v>1058</v>
      </c>
      <c r="H33" s="6">
        <v>1532418612</v>
      </c>
      <c r="I33" s="2">
        <v>30335</v>
      </c>
      <c r="J33" s="10">
        <v>348618</v>
      </c>
      <c r="K33" s="3" t="s">
        <v>1047</v>
      </c>
      <c r="L33" s="5" t="s">
        <v>1917</v>
      </c>
      <c r="M33" s="5">
        <v>70</v>
      </c>
      <c r="N33" s="5"/>
      <c r="O33" s="8" t="s">
        <v>1918</v>
      </c>
      <c r="P33" s="8" t="s">
        <v>1848</v>
      </c>
      <c r="Q33" s="21" t="s">
        <v>1849</v>
      </c>
      <c r="R33" s="5">
        <v>38405042</v>
      </c>
      <c r="S33" s="5" t="s">
        <v>3167</v>
      </c>
      <c r="T33" s="5" t="s">
        <v>3168</v>
      </c>
      <c r="U33" s="5" t="s">
        <v>3169</v>
      </c>
      <c r="V33" s="4" t="s">
        <v>3662</v>
      </c>
      <c r="W33" s="5">
        <v>3432326936</v>
      </c>
    </row>
    <row r="34" spans="1:23" x14ac:dyDescent="0.25">
      <c r="A34" s="8">
        <v>6323512</v>
      </c>
      <c r="B34" s="3" t="s">
        <v>107</v>
      </c>
      <c r="C34" s="4" t="s">
        <v>1838</v>
      </c>
      <c r="D34" s="19">
        <v>700500963961853</v>
      </c>
      <c r="E34" s="3">
        <v>43983</v>
      </c>
      <c r="F34" s="5" t="s">
        <v>19</v>
      </c>
      <c r="G34" s="7" t="s">
        <v>1060</v>
      </c>
      <c r="H34" s="6">
        <v>10902214608</v>
      </c>
      <c r="I34" s="2">
        <v>34245</v>
      </c>
      <c r="J34" s="10">
        <v>231369</v>
      </c>
      <c r="K34" s="3" t="s">
        <v>1050</v>
      </c>
      <c r="L34" s="5" t="s">
        <v>1919</v>
      </c>
      <c r="M34" s="5">
        <v>780</v>
      </c>
      <c r="N34" s="5" t="s">
        <v>1920</v>
      </c>
      <c r="O34" s="8" t="s">
        <v>1909</v>
      </c>
      <c r="P34" s="8" t="s">
        <v>1848</v>
      </c>
      <c r="Q34" s="21" t="s">
        <v>1849</v>
      </c>
      <c r="R34" s="5">
        <v>38400734</v>
      </c>
      <c r="S34" s="5" t="s">
        <v>3172</v>
      </c>
      <c r="T34" s="5" t="s">
        <v>3168</v>
      </c>
      <c r="U34" s="5" t="s">
        <v>3169</v>
      </c>
      <c r="V34" s="4" t="s">
        <v>3656</v>
      </c>
      <c r="W34" s="5">
        <v>34998198380</v>
      </c>
    </row>
    <row r="35" spans="1:23" hidden="1" x14ac:dyDescent="0.25">
      <c r="A35" s="8">
        <v>6323081</v>
      </c>
      <c r="B35" s="3" t="s">
        <v>108</v>
      </c>
      <c r="C35" s="4" t="s">
        <v>1838</v>
      </c>
      <c r="D35" s="19">
        <v>707609259199693</v>
      </c>
      <c r="E35" s="3">
        <v>43739</v>
      </c>
      <c r="F35" s="5" t="s">
        <v>17</v>
      </c>
      <c r="G35" s="5" t="s">
        <v>15</v>
      </c>
      <c r="H35" s="6">
        <v>5093188190</v>
      </c>
      <c r="I35" s="2">
        <v>34064</v>
      </c>
      <c r="J35" s="10">
        <v>482339</v>
      </c>
      <c r="K35" s="3" t="s">
        <v>1047</v>
      </c>
      <c r="L35" s="5" t="s">
        <v>1921</v>
      </c>
      <c r="M35" s="5">
        <v>4484</v>
      </c>
      <c r="N35" s="5" t="s">
        <v>1922</v>
      </c>
      <c r="O35" s="8" t="s">
        <v>1923</v>
      </c>
      <c r="P35" s="8" t="s">
        <v>1848</v>
      </c>
      <c r="Q35" s="21" t="s">
        <v>1849</v>
      </c>
      <c r="R35" s="5">
        <v>38405307</v>
      </c>
      <c r="S35" s="5" t="s">
        <v>3172</v>
      </c>
      <c r="T35" s="5" t="s">
        <v>3168</v>
      </c>
      <c r="U35" s="5" t="s">
        <v>3169</v>
      </c>
      <c r="V35" s="4" t="s">
        <v>3662</v>
      </c>
      <c r="W35" s="5">
        <v>34999470950</v>
      </c>
    </row>
    <row r="36" spans="1:23" hidden="1" x14ac:dyDescent="0.25">
      <c r="A36" s="8">
        <v>6323559</v>
      </c>
      <c r="B36" s="3" t="s">
        <v>109</v>
      </c>
      <c r="C36" s="4" t="s">
        <v>1838</v>
      </c>
      <c r="D36" s="19">
        <v>700408403256648</v>
      </c>
      <c r="E36" s="3">
        <v>44018</v>
      </c>
      <c r="F36" s="5" t="s">
        <v>11</v>
      </c>
      <c r="G36" s="5" t="s">
        <v>1058</v>
      </c>
      <c r="H36" s="6">
        <v>8358342632</v>
      </c>
      <c r="I36" s="2">
        <v>31582</v>
      </c>
      <c r="J36" s="10">
        <v>1112788</v>
      </c>
      <c r="K36" s="3" t="s">
        <v>1047</v>
      </c>
      <c r="L36" s="5" t="s">
        <v>1924</v>
      </c>
      <c r="M36" s="5">
        <v>1216</v>
      </c>
      <c r="N36" s="5"/>
      <c r="O36" s="8" t="s">
        <v>1925</v>
      </c>
      <c r="P36" s="8" t="s">
        <v>1848</v>
      </c>
      <c r="Q36" s="21" t="s">
        <v>1849</v>
      </c>
      <c r="R36" s="5">
        <v>38413162</v>
      </c>
      <c r="S36" s="5" t="s">
        <v>3167</v>
      </c>
      <c r="T36" s="5" t="s">
        <v>3170</v>
      </c>
      <c r="U36" s="5" t="s">
        <v>3169</v>
      </c>
      <c r="V36" s="4" t="s">
        <v>3656</v>
      </c>
      <c r="W36" s="5">
        <v>34984118876</v>
      </c>
    </row>
    <row r="37" spans="1:23" hidden="1" x14ac:dyDescent="0.25">
      <c r="A37" s="8">
        <v>6320704</v>
      </c>
      <c r="B37" s="3" t="s">
        <v>111</v>
      </c>
      <c r="C37" s="4" t="s">
        <v>1838</v>
      </c>
      <c r="D37" s="19">
        <v>980016288420935</v>
      </c>
      <c r="E37" s="3">
        <v>40672</v>
      </c>
      <c r="F37" s="5" t="s">
        <v>11</v>
      </c>
      <c r="G37" s="5" t="s">
        <v>15</v>
      </c>
      <c r="H37" s="6">
        <v>6618491630</v>
      </c>
      <c r="I37" s="2">
        <v>29721</v>
      </c>
      <c r="J37" s="10">
        <v>116915</v>
      </c>
      <c r="K37" s="3" t="s">
        <v>1047</v>
      </c>
      <c r="L37" s="5" t="s">
        <v>1926</v>
      </c>
      <c r="M37" s="5">
        <v>170</v>
      </c>
      <c r="N37" s="5"/>
      <c r="O37" s="8" t="s">
        <v>1847</v>
      </c>
      <c r="P37" s="8" t="s">
        <v>1848</v>
      </c>
      <c r="Q37" s="21" t="s">
        <v>1849</v>
      </c>
      <c r="R37" s="5">
        <v>38412864</v>
      </c>
      <c r="S37" s="5" t="s">
        <v>3167</v>
      </c>
      <c r="T37" s="5" t="s">
        <v>3168</v>
      </c>
      <c r="U37" s="5" t="s">
        <v>3169</v>
      </c>
      <c r="V37" s="4" t="s">
        <v>3656</v>
      </c>
      <c r="W37" s="5">
        <v>3432236891</v>
      </c>
    </row>
    <row r="38" spans="1:23" hidden="1" x14ac:dyDescent="0.25">
      <c r="A38" s="8">
        <v>6322575</v>
      </c>
      <c r="B38" s="3" t="s">
        <v>112</v>
      </c>
      <c r="C38" s="4" t="s">
        <v>1838</v>
      </c>
      <c r="D38" s="19">
        <v>980016289987416</v>
      </c>
      <c r="E38" s="3">
        <v>42963</v>
      </c>
      <c r="F38" s="5" t="s">
        <v>11</v>
      </c>
      <c r="G38" s="5" t="s">
        <v>15</v>
      </c>
      <c r="H38" s="6">
        <v>5965513631</v>
      </c>
      <c r="I38" s="2">
        <v>30798</v>
      </c>
      <c r="J38" s="10">
        <v>626048</v>
      </c>
      <c r="K38" s="3" t="s">
        <v>1047</v>
      </c>
      <c r="L38" s="5" t="s">
        <v>1927</v>
      </c>
      <c r="M38" s="5">
        <v>138</v>
      </c>
      <c r="N38" s="5"/>
      <c r="O38" s="8" t="s">
        <v>1854</v>
      </c>
      <c r="P38" s="8" t="s">
        <v>1848</v>
      </c>
      <c r="Q38" s="21" t="s">
        <v>1849</v>
      </c>
      <c r="R38" s="5">
        <v>38401218</v>
      </c>
      <c r="S38" s="5" t="s">
        <v>3167</v>
      </c>
      <c r="T38" s="5" t="s">
        <v>3168</v>
      </c>
      <c r="U38" s="5" t="s">
        <v>3169</v>
      </c>
      <c r="V38" s="4" t="s">
        <v>3656</v>
      </c>
      <c r="W38" s="5">
        <v>3432174914</v>
      </c>
    </row>
    <row r="39" spans="1:23" hidden="1" x14ac:dyDescent="0.25">
      <c r="A39" s="8">
        <v>6321410</v>
      </c>
      <c r="B39" s="3" t="s">
        <v>113</v>
      </c>
      <c r="C39" s="4" t="s">
        <v>1838</v>
      </c>
      <c r="D39" s="19">
        <v>980016292908726</v>
      </c>
      <c r="E39" s="3">
        <v>40945</v>
      </c>
      <c r="F39" s="5" t="s">
        <v>11</v>
      </c>
      <c r="G39" s="5" t="s">
        <v>15</v>
      </c>
      <c r="H39" s="6">
        <v>5907564601</v>
      </c>
      <c r="I39" s="2">
        <v>30946</v>
      </c>
      <c r="J39" s="10">
        <v>356398</v>
      </c>
      <c r="K39" s="3" t="s">
        <v>1047</v>
      </c>
      <c r="L39" s="5" t="s">
        <v>1928</v>
      </c>
      <c r="M39" s="5">
        <v>122</v>
      </c>
      <c r="N39" s="5"/>
      <c r="O39" s="8" t="s">
        <v>1876</v>
      </c>
      <c r="P39" s="8" t="s">
        <v>1848</v>
      </c>
      <c r="Q39" s="21" t="s">
        <v>1849</v>
      </c>
      <c r="R39" s="5">
        <v>38414462</v>
      </c>
      <c r="S39" s="5" t="s">
        <v>3167</v>
      </c>
      <c r="T39" s="5" t="s">
        <v>3168</v>
      </c>
      <c r="U39" s="5" t="s">
        <v>3169</v>
      </c>
      <c r="V39" s="4" t="s">
        <v>3662</v>
      </c>
      <c r="W39" s="5">
        <v>3432178469</v>
      </c>
    </row>
    <row r="40" spans="1:23" hidden="1" x14ac:dyDescent="0.25">
      <c r="A40" s="8">
        <v>6323938</v>
      </c>
      <c r="B40" s="3" t="s">
        <v>114</v>
      </c>
      <c r="C40" s="4" t="s">
        <v>1838</v>
      </c>
      <c r="D40" s="19">
        <v>700801941377189</v>
      </c>
      <c r="E40" s="3">
        <v>44256</v>
      </c>
      <c r="F40" s="5" t="s">
        <v>17</v>
      </c>
      <c r="G40" s="5" t="s">
        <v>1058</v>
      </c>
      <c r="H40" s="6">
        <v>8590718638</v>
      </c>
      <c r="I40" s="2">
        <v>33585</v>
      </c>
      <c r="J40" s="10">
        <v>417718</v>
      </c>
      <c r="K40" s="3" t="s">
        <v>1047</v>
      </c>
      <c r="L40" s="5" t="s">
        <v>1929</v>
      </c>
      <c r="M40" s="5">
        <v>1192</v>
      </c>
      <c r="N40" s="5"/>
      <c r="O40" s="8" t="s">
        <v>1930</v>
      </c>
      <c r="P40" s="8" t="s">
        <v>1848</v>
      </c>
      <c r="Q40" s="21" t="s">
        <v>1849</v>
      </c>
      <c r="R40" s="5">
        <v>38400390</v>
      </c>
      <c r="S40" s="5" t="s">
        <v>3172</v>
      </c>
      <c r="T40" s="5" t="s">
        <v>3170</v>
      </c>
      <c r="U40" s="5" t="s">
        <v>3169</v>
      </c>
      <c r="V40" s="4" t="s">
        <v>3662</v>
      </c>
      <c r="W40" s="5">
        <v>34988321640</v>
      </c>
    </row>
    <row r="41" spans="1:23" hidden="1" x14ac:dyDescent="0.25">
      <c r="A41" s="8">
        <v>6320861</v>
      </c>
      <c r="B41" s="3" t="s">
        <v>115</v>
      </c>
      <c r="C41" s="4" t="s">
        <v>1838</v>
      </c>
      <c r="D41" s="19">
        <v>980016288794649</v>
      </c>
      <c r="E41" s="3">
        <v>40707</v>
      </c>
      <c r="F41" s="5" t="s">
        <v>17</v>
      </c>
      <c r="G41" s="5" t="s">
        <v>15</v>
      </c>
      <c r="H41" s="6">
        <v>8555477662</v>
      </c>
      <c r="I41" s="2">
        <v>31693</v>
      </c>
      <c r="J41" s="10">
        <v>517102</v>
      </c>
      <c r="K41" s="3" t="s">
        <v>1047</v>
      </c>
      <c r="L41" s="5" t="s">
        <v>1931</v>
      </c>
      <c r="M41" s="5">
        <v>56</v>
      </c>
      <c r="N41" s="5" t="s">
        <v>1932</v>
      </c>
      <c r="O41" s="8" t="s">
        <v>1933</v>
      </c>
      <c r="P41" s="8" t="s">
        <v>1848</v>
      </c>
      <c r="Q41" s="21" t="s">
        <v>1849</v>
      </c>
      <c r="R41" s="5">
        <v>38413310</v>
      </c>
      <c r="S41" s="5" t="s">
        <v>3171</v>
      </c>
      <c r="T41" s="5" t="s">
        <v>3168</v>
      </c>
      <c r="U41" s="5" t="s">
        <v>3169</v>
      </c>
      <c r="V41" s="4" t="s">
        <v>3656</v>
      </c>
      <c r="W41" s="5">
        <v>3496738311</v>
      </c>
    </row>
    <row r="42" spans="1:23" x14ac:dyDescent="0.25">
      <c r="A42" s="8">
        <v>6323283</v>
      </c>
      <c r="B42" s="3" t="s">
        <v>116</v>
      </c>
      <c r="C42" s="4" t="s">
        <v>1838</v>
      </c>
      <c r="D42" s="19">
        <v>706405150456381</v>
      </c>
      <c r="E42" s="3">
        <v>43937</v>
      </c>
      <c r="F42" s="5" t="s">
        <v>19</v>
      </c>
      <c r="G42" s="5" t="s">
        <v>20</v>
      </c>
      <c r="H42" s="6">
        <v>8521687648</v>
      </c>
      <c r="I42" s="2">
        <v>33142</v>
      </c>
      <c r="J42" s="10">
        <v>196743</v>
      </c>
      <c r="K42" s="3" t="s">
        <v>1050</v>
      </c>
      <c r="L42" s="5" t="s">
        <v>1934</v>
      </c>
      <c r="M42" s="5">
        <v>525</v>
      </c>
      <c r="N42" s="5" t="s">
        <v>1935</v>
      </c>
      <c r="O42" s="8" t="s">
        <v>1936</v>
      </c>
      <c r="P42" s="8" t="s">
        <v>1848</v>
      </c>
      <c r="Q42" s="21" t="s">
        <v>1849</v>
      </c>
      <c r="R42" s="5">
        <v>38406136</v>
      </c>
      <c r="S42" s="5" t="s">
        <v>3172</v>
      </c>
      <c r="T42" s="5" t="s">
        <v>3170</v>
      </c>
      <c r="U42" s="5" t="s">
        <v>3169</v>
      </c>
      <c r="V42" s="4" t="s">
        <v>3656</v>
      </c>
      <c r="W42" s="5">
        <v>34996842609</v>
      </c>
    </row>
    <row r="43" spans="1:23" x14ac:dyDescent="0.25">
      <c r="A43" s="8">
        <v>6322896</v>
      </c>
      <c r="B43" s="3" t="s">
        <v>117</v>
      </c>
      <c r="C43" s="4" t="s">
        <v>1838</v>
      </c>
      <c r="D43" s="19">
        <v>704601601296527</v>
      </c>
      <c r="E43" s="3">
        <v>43500</v>
      </c>
      <c r="F43" s="5" t="s">
        <v>21</v>
      </c>
      <c r="G43" s="5" t="s">
        <v>1058</v>
      </c>
      <c r="H43" s="6">
        <v>9067151645</v>
      </c>
      <c r="I43" s="2">
        <v>33042</v>
      </c>
      <c r="J43" s="10">
        <v>420655</v>
      </c>
      <c r="K43" s="3" t="s">
        <v>1047</v>
      </c>
      <c r="L43" s="5" t="s">
        <v>1937</v>
      </c>
      <c r="M43" s="5">
        <v>231</v>
      </c>
      <c r="N43" s="5" t="s">
        <v>1938</v>
      </c>
      <c r="O43" s="8" t="s">
        <v>1939</v>
      </c>
      <c r="P43" s="8" t="s">
        <v>1848</v>
      </c>
      <c r="Q43" s="21" t="s">
        <v>1849</v>
      </c>
      <c r="R43" s="5">
        <v>38425552</v>
      </c>
      <c r="S43" s="5" t="s">
        <v>3172</v>
      </c>
      <c r="T43" s="5" t="s">
        <v>3170</v>
      </c>
      <c r="U43" s="5" t="s">
        <v>3169</v>
      </c>
      <c r="V43" s="4" t="s">
        <v>3656</v>
      </c>
      <c r="W43" s="5">
        <v>38998917407</v>
      </c>
    </row>
    <row r="44" spans="1:23" hidden="1" x14ac:dyDescent="0.25">
      <c r="A44" s="8">
        <v>6323909</v>
      </c>
      <c r="B44" s="3" t="s">
        <v>118</v>
      </c>
      <c r="C44" s="4" t="s">
        <v>1838</v>
      </c>
      <c r="D44" s="19">
        <v>701407649186732</v>
      </c>
      <c r="E44" s="3">
        <v>44250</v>
      </c>
      <c r="F44" s="5" t="s">
        <v>22</v>
      </c>
      <c r="G44" s="5" t="s">
        <v>15</v>
      </c>
      <c r="H44" s="6">
        <v>12903745625</v>
      </c>
      <c r="I44" s="2">
        <v>35167</v>
      </c>
      <c r="J44" s="10">
        <v>605199</v>
      </c>
      <c r="K44" s="3" t="s">
        <v>1047</v>
      </c>
      <c r="L44" s="5" t="s">
        <v>1940</v>
      </c>
      <c r="M44" s="5">
        <v>1056</v>
      </c>
      <c r="N44" s="5" t="s">
        <v>1941</v>
      </c>
      <c r="O44" s="8" t="s">
        <v>1942</v>
      </c>
      <c r="P44" s="8" t="s">
        <v>1848</v>
      </c>
      <c r="Q44" s="21" t="s">
        <v>1849</v>
      </c>
      <c r="R44" s="5">
        <v>38400082</v>
      </c>
      <c r="S44" s="5" t="s">
        <v>3167</v>
      </c>
      <c r="T44" s="5" t="s">
        <v>3170</v>
      </c>
      <c r="U44" s="5" t="s">
        <v>3169</v>
      </c>
      <c r="V44" s="4" t="s">
        <v>3662</v>
      </c>
      <c r="W44" s="5">
        <v>38998964160</v>
      </c>
    </row>
    <row r="45" spans="1:23" hidden="1" x14ac:dyDescent="0.25">
      <c r="A45" s="8">
        <v>6323411</v>
      </c>
      <c r="B45" s="3" t="s">
        <v>119</v>
      </c>
      <c r="C45" s="4" t="s">
        <v>1838</v>
      </c>
      <c r="D45" s="19">
        <v>708708144157099</v>
      </c>
      <c r="E45" s="3">
        <v>43964</v>
      </c>
      <c r="F45" s="5" t="s">
        <v>11</v>
      </c>
      <c r="G45" s="5" t="s">
        <v>1058</v>
      </c>
      <c r="H45" s="6">
        <v>10373894686</v>
      </c>
      <c r="I45" s="2">
        <v>34639</v>
      </c>
      <c r="J45" s="10">
        <v>1501610</v>
      </c>
      <c r="K45" s="3" t="s">
        <v>1047</v>
      </c>
      <c r="L45" s="5" t="s">
        <v>1943</v>
      </c>
      <c r="M45" s="5">
        <v>778</v>
      </c>
      <c r="N45" s="5"/>
      <c r="O45" s="8" t="s">
        <v>1944</v>
      </c>
      <c r="P45" s="8" t="s">
        <v>1848</v>
      </c>
      <c r="Q45" s="21" t="s">
        <v>1849</v>
      </c>
      <c r="R45" s="5">
        <v>38408292</v>
      </c>
      <c r="S45" s="5" t="s">
        <v>3167</v>
      </c>
      <c r="T45" s="5" t="s">
        <v>3168</v>
      </c>
      <c r="U45" s="5" t="s">
        <v>3169</v>
      </c>
      <c r="V45" s="4" t="s">
        <v>3662</v>
      </c>
      <c r="W45" s="5">
        <v>3432101316</v>
      </c>
    </row>
    <row r="46" spans="1:23" x14ac:dyDescent="0.25">
      <c r="A46" s="8">
        <v>6323635</v>
      </c>
      <c r="B46" s="3" t="s">
        <v>120</v>
      </c>
      <c r="C46" s="4" t="s">
        <v>1838</v>
      </c>
      <c r="D46" s="19">
        <v>701804273367276</v>
      </c>
      <c r="E46" s="3">
        <v>44056</v>
      </c>
      <c r="F46" s="5" t="s">
        <v>19</v>
      </c>
      <c r="G46" s="7" t="s">
        <v>20</v>
      </c>
      <c r="H46" s="6">
        <v>12674946628</v>
      </c>
      <c r="I46" s="2">
        <v>35067</v>
      </c>
      <c r="J46" s="10">
        <v>291350</v>
      </c>
      <c r="K46" s="3" t="s">
        <v>1050</v>
      </c>
      <c r="L46" s="5" t="s">
        <v>1945</v>
      </c>
      <c r="M46" s="5">
        <v>766</v>
      </c>
      <c r="N46" s="5"/>
      <c r="O46" s="8" t="s">
        <v>1878</v>
      </c>
      <c r="P46" s="8" t="s">
        <v>1848</v>
      </c>
      <c r="Q46" s="21" t="s">
        <v>1849</v>
      </c>
      <c r="R46" s="5">
        <v>38410538</v>
      </c>
      <c r="S46" s="5" t="s">
        <v>3171</v>
      </c>
      <c r="T46" s="5" t="s">
        <v>3170</v>
      </c>
      <c r="U46" s="5" t="s">
        <v>3169</v>
      </c>
      <c r="V46" s="4" t="s">
        <v>3662</v>
      </c>
      <c r="W46" s="5">
        <v>34991561781</v>
      </c>
    </row>
    <row r="47" spans="1:23" hidden="1" x14ac:dyDescent="0.25">
      <c r="A47" s="8">
        <v>6324383</v>
      </c>
      <c r="B47" s="3" t="s">
        <v>121</v>
      </c>
      <c r="C47" s="4" t="s">
        <v>1838</v>
      </c>
      <c r="D47" s="19">
        <v>708708149872292</v>
      </c>
      <c r="E47" s="3">
        <v>44579</v>
      </c>
      <c r="F47" s="5" t="s">
        <v>11</v>
      </c>
      <c r="G47" s="5" t="s">
        <v>15</v>
      </c>
      <c r="H47" s="6">
        <v>10334020603</v>
      </c>
      <c r="I47" s="2">
        <v>33676</v>
      </c>
      <c r="J47" s="10">
        <v>1738857</v>
      </c>
      <c r="K47" s="3" t="s">
        <v>1047</v>
      </c>
      <c r="L47" s="5" t="s">
        <v>1946</v>
      </c>
      <c r="M47" s="5">
        <v>572</v>
      </c>
      <c r="N47" s="5" t="s">
        <v>1947</v>
      </c>
      <c r="O47" s="8" t="s">
        <v>1948</v>
      </c>
      <c r="P47" s="8" t="s">
        <v>1848</v>
      </c>
      <c r="Q47" s="21" t="s">
        <v>1849</v>
      </c>
      <c r="R47" s="5">
        <v>38407273</v>
      </c>
      <c r="S47" s="5" t="s">
        <v>3167</v>
      </c>
      <c r="T47" s="5" t="s">
        <v>3168</v>
      </c>
      <c r="U47" s="5" t="s">
        <v>3169</v>
      </c>
      <c r="V47" s="4" t="s">
        <v>3662</v>
      </c>
      <c r="W47" s="5">
        <v>34997795873</v>
      </c>
    </row>
    <row r="48" spans="1:23" hidden="1" x14ac:dyDescent="0.25">
      <c r="A48" s="8">
        <v>6320964</v>
      </c>
      <c r="B48" s="3" t="s">
        <v>122</v>
      </c>
      <c r="C48" s="4" t="s">
        <v>1838</v>
      </c>
      <c r="D48" s="19">
        <v>980016289212724</v>
      </c>
      <c r="E48" s="3">
        <v>40765</v>
      </c>
      <c r="F48" s="5" t="s">
        <v>11</v>
      </c>
      <c r="G48" s="5" t="s">
        <v>15</v>
      </c>
      <c r="H48" s="6">
        <v>4758273685</v>
      </c>
      <c r="I48" s="2">
        <v>29826</v>
      </c>
      <c r="J48" s="10">
        <v>606493</v>
      </c>
      <c r="K48" s="3" t="s">
        <v>1047</v>
      </c>
      <c r="L48" s="5" t="s">
        <v>1949</v>
      </c>
      <c r="M48" s="5">
        <v>51</v>
      </c>
      <c r="N48" s="5"/>
      <c r="O48" s="8" t="s">
        <v>1950</v>
      </c>
      <c r="P48" s="8" t="s">
        <v>1848</v>
      </c>
      <c r="Q48" s="21" t="s">
        <v>1849</v>
      </c>
      <c r="R48" s="5">
        <v>38412276</v>
      </c>
      <c r="S48" s="5" t="s">
        <v>3167</v>
      </c>
      <c r="T48" s="5" t="s">
        <v>3168</v>
      </c>
      <c r="U48" s="5" t="s">
        <v>3169</v>
      </c>
      <c r="V48" s="4" t="s">
        <v>3662</v>
      </c>
      <c r="W48" s="5">
        <v>3488098241</v>
      </c>
    </row>
    <row r="49" spans="1:23" hidden="1" x14ac:dyDescent="0.25">
      <c r="A49" s="8">
        <v>6321671</v>
      </c>
      <c r="B49" s="3" t="s">
        <v>123</v>
      </c>
      <c r="C49" s="4" t="s">
        <v>1838</v>
      </c>
      <c r="D49" s="19">
        <v>980016296982106</v>
      </c>
      <c r="E49" s="3">
        <v>41281</v>
      </c>
      <c r="F49" s="5" t="s">
        <v>17</v>
      </c>
      <c r="G49" s="5" t="s">
        <v>15</v>
      </c>
      <c r="H49" s="6">
        <v>10285641638</v>
      </c>
      <c r="I49" s="2">
        <v>33087</v>
      </c>
      <c r="J49" s="10">
        <v>43712</v>
      </c>
      <c r="K49" s="3" t="s">
        <v>1047</v>
      </c>
      <c r="L49" s="5" t="s">
        <v>1951</v>
      </c>
      <c r="M49" s="5">
        <v>1238</v>
      </c>
      <c r="N49" s="5"/>
      <c r="O49" s="8" t="s">
        <v>1952</v>
      </c>
      <c r="P49" s="8" t="s">
        <v>1865</v>
      </c>
      <c r="Q49" s="21" t="s">
        <v>1849</v>
      </c>
      <c r="R49" s="5">
        <v>38447212</v>
      </c>
      <c r="S49" s="5" t="s">
        <v>3171</v>
      </c>
      <c r="T49" s="5" t="s">
        <v>3170</v>
      </c>
      <c r="U49" s="5" t="s">
        <v>3169</v>
      </c>
      <c r="V49" s="4" t="s">
        <v>3660</v>
      </c>
      <c r="W49" s="5">
        <v>3488564265</v>
      </c>
    </row>
    <row r="50" spans="1:23" x14ac:dyDescent="0.25">
      <c r="A50" s="8">
        <v>6323824</v>
      </c>
      <c r="B50" s="3" t="s">
        <v>124</v>
      </c>
      <c r="C50" s="4" t="s">
        <v>1838</v>
      </c>
      <c r="D50" s="19">
        <v>706800212360023</v>
      </c>
      <c r="E50" s="3">
        <v>44235</v>
      </c>
      <c r="F50" s="5" t="s">
        <v>19</v>
      </c>
      <c r="G50" s="5" t="s">
        <v>1060</v>
      </c>
      <c r="H50" s="6">
        <v>10005534690</v>
      </c>
      <c r="I50" s="2">
        <v>33346</v>
      </c>
      <c r="J50" s="10">
        <v>248831</v>
      </c>
      <c r="K50" s="3" t="s">
        <v>1050</v>
      </c>
      <c r="L50" s="5" t="s">
        <v>1953</v>
      </c>
      <c r="M50" s="5">
        <v>76</v>
      </c>
      <c r="N50" s="5"/>
      <c r="O50" s="8" t="s">
        <v>1954</v>
      </c>
      <c r="P50" s="8" t="s">
        <v>1848</v>
      </c>
      <c r="Q50" s="21" t="s">
        <v>1849</v>
      </c>
      <c r="R50" s="5">
        <v>38408696</v>
      </c>
      <c r="S50" s="5" t="s">
        <v>3172</v>
      </c>
      <c r="T50" s="5" t="s">
        <v>3170</v>
      </c>
      <c r="U50" s="5" t="s">
        <v>3169</v>
      </c>
      <c r="V50" s="4" t="s">
        <v>3662</v>
      </c>
      <c r="W50" s="5">
        <v>34993300708</v>
      </c>
    </row>
    <row r="51" spans="1:23" hidden="1" x14ac:dyDescent="0.25">
      <c r="A51" s="8">
        <v>6324384</v>
      </c>
      <c r="B51" s="3" t="s">
        <v>125</v>
      </c>
      <c r="C51" s="4" t="s">
        <v>1838</v>
      </c>
      <c r="D51" s="19">
        <v>704008831900061</v>
      </c>
      <c r="E51" s="3">
        <v>44579</v>
      </c>
      <c r="F51" s="5" t="s">
        <v>11</v>
      </c>
      <c r="G51" s="5" t="s">
        <v>15</v>
      </c>
      <c r="H51" s="6">
        <v>9033239663</v>
      </c>
      <c r="I51" s="2">
        <v>33048</v>
      </c>
      <c r="J51" s="10">
        <v>1441789</v>
      </c>
      <c r="K51" s="3" t="s">
        <v>1047</v>
      </c>
      <c r="L51" s="5" t="s">
        <v>1955</v>
      </c>
      <c r="M51" s="5">
        <v>200</v>
      </c>
      <c r="N51" s="5" t="s">
        <v>1956</v>
      </c>
      <c r="O51" s="8" t="s">
        <v>1957</v>
      </c>
      <c r="P51" s="8" t="s">
        <v>1848</v>
      </c>
      <c r="Q51" s="21" t="s">
        <v>1849</v>
      </c>
      <c r="R51" s="5">
        <v>38410038</v>
      </c>
      <c r="S51" s="5" t="s">
        <v>3167</v>
      </c>
      <c r="T51" s="5" t="s">
        <v>3168</v>
      </c>
      <c r="U51" s="5" t="s">
        <v>3169</v>
      </c>
      <c r="V51" s="4" t="s">
        <v>3662</v>
      </c>
      <c r="W51" s="5">
        <v>34998449209</v>
      </c>
    </row>
    <row r="52" spans="1:23" hidden="1" x14ac:dyDescent="0.25">
      <c r="A52" s="8">
        <v>6323467</v>
      </c>
      <c r="B52" s="3" t="s">
        <v>126</v>
      </c>
      <c r="C52" s="4" t="s">
        <v>1838</v>
      </c>
      <c r="D52" s="19">
        <v>708709179544294</v>
      </c>
      <c r="E52" s="3">
        <v>43976</v>
      </c>
      <c r="F52" s="5" t="s">
        <v>11</v>
      </c>
      <c r="G52" s="5" t="s">
        <v>1058</v>
      </c>
      <c r="H52" s="6">
        <v>28520597890</v>
      </c>
      <c r="I52" s="2">
        <v>29022</v>
      </c>
      <c r="J52" s="10">
        <v>517103</v>
      </c>
      <c r="K52" s="3" t="s">
        <v>1047</v>
      </c>
      <c r="L52" s="5" t="s">
        <v>1958</v>
      </c>
      <c r="M52" s="5">
        <v>20</v>
      </c>
      <c r="N52" s="5"/>
      <c r="O52" s="8" t="s">
        <v>1959</v>
      </c>
      <c r="P52" s="8" t="s">
        <v>1848</v>
      </c>
      <c r="Q52" s="21" t="s">
        <v>1849</v>
      </c>
      <c r="R52" s="5">
        <v>38412872</v>
      </c>
      <c r="S52" s="5" t="s">
        <v>3167</v>
      </c>
      <c r="T52" s="5" t="s">
        <v>3170</v>
      </c>
      <c r="U52" s="5" t="s">
        <v>3169</v>
      </c>
      <c r="V52" s="4" t="s">
        <v>3656</v>
      </c>
      <c r="W52" s="5">
        <v>3432238554</v>
      </c>
    </row>
    <row r="53" spans="1:23" hidden="1" x14ac:dyDescent="0.25">
      <c r="A53" s="8">
        <v>6324189</v>
      </c>
      <c r="B53" s="3" t="s">
        <v>127</v>
      </c>
      <c r="C53" s="4" t="s">
        <v>1838</v>
      </c>
      <c r="D53" s="19">
        <v>708209106824844</v>
      </c>
      <c r="E53" s="3">
        <v>44440</v>
      </c>
      <c r="F53" s="5" t="s">
        <v>17</v>
      </c>
      <c r="G53" s="5" t="s">
        <v>1058</v>
      </c>
      <c r="H53" s="6">
        <v>8198541900</v>
      </c>
      <c r="I53" s="2">
        <v>33924</v>
      </c>
      <c r="J53" s="10">
        <v>516497</v>
      </c>
      <c r="K53" s="3" t="s">
        <v>1047</v>
      </c>
      <c r="L53" s="5" t="s">
        <v>1960</v>
      </c>
      <c r="M53" s="5">
        <v>200</v>
      </c>
      <c r="N53" s="5" t="s">
        <v>1961</v>
      </c>
      <c r="O53" s="8" t="s">
        <v>1959</v>
      </c>
      <c r="P53" s="8" t="s">
        <v>1848</v>
      </c>
      <c r="Q53" s="21" t="s">
        <v>1849</v>
      </c>
      <c r="R53" s="5">
        <v>38412863</v>
      </c>
      <c r="S53" s="5" t="s">
        <v>3172</v>
      </c>
      <c r="T53" s="5" t="s">
        <v>3170</v>
      </c>
      <c r="U53" s="5" t="s">
        <v>3169</v>
      </c>
      <c r="V53" s="4" t="s">
        <v>3656</v>
      </c>
      <c r="W53" s="5">
        <v>34991156268</v>
      </c>
    </row>
    <row r="54" spans="1:23" x14ac:dyDescent="0.25">
      <c r="A54" s="8">
        <v>6323933</v>
      </c>
      <c r="B54" s="3" t="s">
        <v>128</v>
      </c>
      <c r="C54" s="4" t="s">
        <v>1838</v>
      </c>
      <c r="D54" s="19">
        <v>706003398304749</v>
      </c>
      <c r="E54" s="3">
        <v>44256</v>
      </c>
      <c r="F54" s="5" t="s">
        <v>19</v>
      </c>
      <c r="G54" s="5" t="s">
        <v>20</v>
      </c>
      <c r="H54" s="6">
        <v>12229505610</v>
      </c>
      <c r="I54" s="2">
        <v>35732</v>
      </c>
      <c r="J54" s="10">
        <v>295303</v>
      </c>
      <c r="K54" s="3" t="s">
        <v>1050</v>
      </c>
      <c r="L54" s="5" t="s">
        <v>1962</v>
      </c>
      <c r="M54" s="5">
        <v>175</v>
      </c>
      <c r="N54" s="5" t="s">
        <v>1853</v>
      </c>
      <c r="O54" s="8" t="s">
        <v>1963</v>
      </c>
      <c r="P54" s="8" t="s">
        <v>1848</v>
      </c>
      <c r="Q54" s="21" t="s">
        <v>1849</v>
      </c>
      <c r="R54" s="5">
        <v>38400124</v>
      </c>
      <c r="S54" s="5" t="s">
        <v>3171</v>
      </c>
      <c r="T54" s="5" t="s">
        <v>3170</v>
      </c>
      <c r="U54" s="5" t="s">
        <v>3169</v>
      </c>
      <c r="V54" s="4" t="s">
        <v>3662</v>
      </c>
      <c r="W54" s="5">
        <v>34996783061</v>
      </c>
    </row>
    <row r="55" spans="1:23" x14ac:dyDescent="0.25">
      <c r="A55" s="8">
        <v>6323854</v>
      </c>
      <c r="B55" s="3" t="s">
        <v>129</v>
      </c>
      <c r="C55" s="4" t="s">
        <v>1838</v>
      </c>
      <c r="D55" s="19">
        <v>708200686672044</v>
      </c>
      <c r="E55" s="3">
        <v>44244</v>
      </c>
      <c r="F55" s="5" t="s">
        <v>23</v>
      </c>
      <c r="G55" s="5" t="s">
        <v>1061</v>
      </c>
      <c r="H55" s="6">
        <v>37733263867</v>
      </c>
      <c r="I55" s="2">
        <v>32771</v>
      </c>
      <c r="J55" s="10">
        <v>21150</v>
      </c>
      <c r="K55" s="3" t="s">
        <v>1048</v>
      </c>
      <c r="L55" s="5" t="s">
        <v>1964</v>
      </c>
      <c r="M55" s="5">
        <v>121</v>
      </c>
      <c r="N55" s="5" t="s">
        <v>1965</v>
      </c>
      <c r="O55" s="8" t="s">
        <v>1966</v>
      </c>
      <c r="P55" s="8" t="s">
        <v>1848</v>
      </c>
      <c r="Q55" s="21" t="s">
        <v>1849</v>
      </c>
      <c r="R55" s="5">
        <v>38407732</v>
      </c>
      <c r="S55" s="5" t="s">
        <v>3172</v>
      </c>
      <c r="T55" s="5" t="s">
        <v>3170</v>
      </c>
      <c r="U55" s="5" t="s">
        <v>3169</v>
      </c>
      <c r="V55" s="4" t="s">
        <v>3662</v>
      </c>
      <c r="W55" s="5">
        <v>34991921752</v>
      </c>
    </row>
    <row r="56" spans="1:23" hidden="1" x14ac:dyDescent="0.25">
      <c r="A56" s="8">
        <v>6321924</v>
      </c>
      <c r="B56" s="3" t="s">
        <v>130</v>
      </c>
      <c r="C56" s="4" t="s">
        <v>1838</v>
      </c>
      <c r="D56" s="19">
        <v>980016293431648</v>
      </c>
      <c r="E56" s="3">
        <v>41582</v>
      </c>
      <c r="F56" s="5" t="s">
        <v>11</v>
      </c>
      <c r="G56" s="7" t="s">
        <v>15</v>
      </c>
      <c r="H56" s="6">
        <v>4181091686</v>
      </c>
      <c r="I56" s="2">
        <v>28740</v>
      </c>
      <c r="J56" s="10">
        <v>380098</v>
      </c>
      <c r="K56" s="3" t="s">
        <v>1047</v>
      </c>
      <c r="L56" s="5" t="s">
        <v>1967</v>
      </c>
      <c r="M56" s="5">
        <v>202</v>
      </c>
      <c r="N56" s="5"/>
      <c r="O56" s="8" t="s">
        <v>1957</v>
      </c>
      <c r="P56" s="8" t="s">
        <v>1848</v>
      </c>
      <c r="Q56" s="21" t="s">
        <v>1849</v>
      </c>
      <c r="R56" s="5">
        <v>38410532</v>
      </c>
      <c r="S56" s="5" t="s">
        <v>3167</v>
      </c>
      <c r="T56" s="5" t="s">
        <v>3168</v>
      </c>
      <c r="U56" s="5" t="s">
        <v>3169</v>
      </c>
      <c r="V56" s="4" t="s">
        <v>3656</v>
      </c>
      <c r="W56" s="5">
        <v>3499606541</v>
      </c>
    </row>
    <row r="57" spans="1:23" hidden="1" x14ac:dyDescent="0.25">
      <c r="A57" s="8">
        <v>6321041</v>
      </c>
      <c r="B57" s="3" t="s">
        <v>131</v>
      </c>
      <c r="C57" s="4" t="s">
        <v>1838</v>
      </c>
      <c r="D57" s="19">
        <v>126518409810005</v>
      </c>
      <c r="E57" s="3">
        <v>40787</v>
      </c>
      <c r="F57" s="5" t="s">
        <v>11</v>
      </c>
      <c r="G57" s="5" t="s">
        <v>15</v>
      </c>
      <c r="H57" s="6">
        <v>10932244874</v>
      </c>
      <c r="I57" s="2">
        <v>25215</v>
      </c>
      <c r="J57" s="10">
        <v>488015</v>
      </c>
      <c r="K57" s="3" t="s">
        <v>1047</v>
      </c>
      <c r="L57" s="5" t="s">
        <v>1968</v>
      </c>
      <c r="M57" s="5">
        <v>30</v>
      </c>
      <c r="N57" s="5"/>
      <c r="O57" s="8" t="s">
        <v>1888</v>
      </c>
      <c r="P57" s="8" t="s">
        <v>1848</v>
      </c>
      <c r="Q57" s="21" t="s">
        <v>1849</v>
      </c>
      <c r="R57" s="5">
        <v>38410402</v>
      </c>
      <c r="S57" s="5" t="s">
        <v>3167</v>
      </c>
      <c r="T57" s="5" t="s">
        <v>3173</v>
      </c>
      <c r="U57" s="5" t="s">
        <v>3169</v>
      </c>
      <c r="V57" s="4" t="s">
        <v>3656</v>
      </c>
      <c r="W57" s="5">
        <v>3488721958</v>
      </c>
    </row>
    <row r="58" spans="1:23" hidden="1" x14ac:dyDescent="0.25">
      <c r="A58" s="8">
        <v>6322279</v>
      </c>
      <c r="B58" s="3" t="s">
        <v>132</v>
      </c>
      <c r="C58" s="4" t="s">
        <v>1838</v>
      </c>
      <c r="D58" s="19">
        <v>980016278024158</v>
      </c>
      <c r="E58" s="3">
        <v>42128</v>
      </c>
      <c r="F58" s="5" t="s">
        <v>11</v>
      </c>
      <c r="G58" s="5" t="s">
        <v>15</v>
      </c>
      <c r="H58" s="6">
        <v>68701330500</v>
      </c>
      <c r="I58" s="2">
        <v>26293</v>
      </c>
      <c r="J58" s="10">
        <v>377229</v>
      </c>
      <c r="K58" s="3" t="s">
        <v>1047</v>
      </c>
      <c r="L58" s="5" t="s">
        <v>1969</v>
      </c>
      <c r="M58" s="5">
        <v>1093</v>
      </c>
      <c r="N58" s="5" t="s">
        <v>1970</v>
      </c>
      <c r="O58" s="8" t="s">
        <v>1971</v>
      </c>
      <c r="P58" s="8" t="s">
        <v>1848</v>
      </c>
      <c r="Q58" s="21" t="s">
        <v>1849</v>
      </c>
      <c r="R58" s="5">
        <v>38412641</v>
      </c>
      <c r="S58" s="5" t="s">
        <v>3167</v>
      </c>
      <c r="T58" s="5" t="s">
        <v>3170</v>
      </c>
      <c r="U58" s="5" t="s">
        <v>3169</v>
      </c>
      <c r="V58" s="4" t="s">
        <v>3656</v>
      </c>
      <c r="W58" s="5">
        <v>3430843976</v>
      </c>
    </row>
    <row r="59" spans="1:23" hidden="1" x14ac:dyDescent="0.25">
      <c r="A59" s="8">
        <v>6321488</v>
      </c>
      <c r="B59" s="3" t="s">
        <v>133</v>
      </c>
      <c r="C59" s="4" t="s">
        <v>1838</v>
      </c>
      <c r="D59" s="19">
        <v>980016293591041</v>
      </c>
      <c r="E59" s="3">
        <v>40973</v>
      </c>
      <c r="F59" s="5" t="s">
        <v>11</v>
      </c>
      <c r="G59" s="5" t="s">
        <v>15</v>
      </c>
      <c r="H59" s="6">
        <v>6873912611</v>
      </c>
      <c r="I59" s="2">
        <v>30940</v>
      </c>
      <c r="J59" s="10">
        <v>485615</v>
      </c>
      <c r="K59" s="3" t="s">
        <v>1047</v>
      </c>
      <c r="L59" s="5" t="s">
        <v>1972</v>
      </c>
      <c r="M59" s="5">
        <v>161</v>
      </c>
      <c r="N59" s="5"/>
      <c r="O59" s="8" t="s">
        <v>1973</v>
      </c>
      <c r="P59" s="8" t="s">
        <v>1848</v>
      </c>
      <c r="Q59" s="21" t="s">
        <v>1849</v>
      </c>
      <c r="R59" s="5">
        <v>38412290</v>
      </c>
      <c r="S59" s="5" t="s">
        <v>3167</v>
      </c>
      <c r="T59" s="5" t="s">
        <v>3170</v>
      </c>
      <c r="U59" s="5" t="s">
        <v>3169</v>
      </c>
      <c r="V59" s="4" t="s">
        <v>3662</v>
      </c>
      <c r="W59" s="5">
        <v>3492086413</v>
      </c>
    </row>
    <row r="60" spans="1:23" hidden="1" x14ac:dyDescent="0.25">
      <c r="A60" s="8">
        <v>6323610</v>
      </c>
      <c r="B60" s="3" t="s">
        <v>134</v>
      </c>
      <c r="C60" s="4" t="s">
        <v>1838</v>
      </c>
      <c r="D60" s="19">
        <v>707101813252220</v>
      </c>
      <c r="E60" s="3">
        <v>44049</v>
      </c>
      <c r="F60" s="5" t="s">
        <v>17</v>
      </c>
      <c r="G60" s="5" t="s">
        <v>1058</v>
      </c>
      <c r="H60" s="6">
        <v>7891897638</v>
      </c>
      <c r="I60" s="2">
        <v>31850</v>
      </c>
      <c r="J60" s="10">
        <v>583679</v>
      </c>
      <c r="K60" s="3" t="s">
        <v>1047</v>
      </c>
      <c r="L60" s="5" t="s">
        <v>1974</v>
      </c>
      <c r="M60" s="5">
        <v>100</v>
      </c>
      <c r="N60" s="5" t="s">
        <v>1975</v>
      </c>
      <c r="O60" s="8" t="s">
        <v>1976</v>
      </c>
      <c r="P60" s="8" t="s">
        <v>1848</v>
      </c>
      <c r="Q60" s="21" t="s">
        <v>1849</v>
      </c>
      <c r="R60" s="5">
        <v>38401841</v>
      </c>
      <c r="S60" s="5" t="s">
        <v>3171</v>
      </c>
      <c r="T60" s="5" t="s">
        <v>3170</v>
      </c>
      <c r="U60" s="5" t="s">
        <v>3169</v>
      </c>
      <c r="V60" s="4" t="s">
        <v>3659</v>
      </c>
      <c r="W60" s="5">
        <v>34992030404</v>
      </c>
    </row>
    <row r="61" spans="1:23" hidden="1" x14ac:dyDescent="0.25">
      <c r="A61" s="8">
        <v>6321311</v>
      </c>
      <c r="B61" s="3" t="s">
        <v>135</v>
      </c>
      <c r="C61" s="4" t="s">
        <v>1838</v>
      </c>
      <c r="D61" s="19">
        <v>980016289711399</v>
      </c>
      <c r="E61" s="3">
        <v>40882</v>
      </c>
      <c r="F61" s="5" t="s">
        <v>11</v>
      </c>
      <c r="G61" s="5" t="s">
        <v>15</v>
      </c>
      <c r="H61" s="6">
        <v>3751571663</v>
      </c>
      <c r="I61" s="2">
        <v>27637</v>
      </c>
      <c r="J61" s="10">
        <v>394803</v>
      </c>
      <c r="K61" s="3" t="s">
        <v>1047</v>
      </c>
      <c r="L61" s="5" t="s">
        <v>1977</v>
      </c>
      <c r="M61" s="5">
        <v>510</v>
      </c>
      <c r="N61" s="5"/>
      <c r="O61" s="8" t="s">
        <v>1871</v>
      </c>
      <c r="P61" s="8" t="s">
        <v>1848</v>
      </c>
      <c r="Q61" s="21" t="s">
        <v>1849</v>
      </c>
      <c r="R61" s="5">
        <v>38408248</v>
      </c>
      <c r="S61" s="5" t="s">
        <v>3167</v>
      </c>
      <c r="T61" s="5" t="s">
        <v>3168</v>
      </c>
      <c r="U61" s="5" t="s">
        <v>3169</v>
      </c>
      <c r="V61" s="4" t="s">
        <v>3662</v>
      </c>
      <c r="W61" s="5">
        <v>3491948603</v>
      </c>
    </row>
    <row r="62" spans="1:23" hidden="1" x14ac:dyDescent="0.25">
      <c r="A62" s="8">
        <v>6322733</v>
      </c>
      <c r="B62" s="3" t="s">
        <v>136</v>
      </c>
      <c r="C62" s="4" t="s">
        <v>1838</v>
      </c>
      <c r="D62" s="19">
        <v>980016292883154</v>
      </c>
      <c r="E62" s="3">
        <v>43222</v>
      </c>
      <c r="F62" s="5" t="s">
        <v>11</v>
      </c>
      <c r="G62" s="5" t="s">
        <v>15</v>
      </c>
      <c r="H62" s="6">
        <v>9033237610</v>
      </c>
      <c r="I62" s="2">
        <v>34299</v>
      </c>
      <c r="J62" s="10">
        <v>896909</v>
      </c>
      <c r="K62" s="3" t="s">
        <v>1047</v>
      </c>
      <c r="L62" s="5" t="s">
        <v>1978</v>
      </c>
      <c r="M62" s="5">
        <v>30</v>
      </c>
      <c r="N62" s="5" t="s">
        <v>1979</v>
      </c>
      <c r="O62" s="8" t="s">
        <v>1878</v>
      </c>
      <c r="P62" s="8" t="s">
        <v>1848</v>
      </c>
      <c r="Q62" s="21" t="s">
        <v>1849</v>
      </c>
      <c r="R62" s="5">
        <v>38410076</v>
      </c>
      <c r="S62" s="5" t="s">
        <v>3167</v>
      </c>
      <c r="T62" s="5" t="s">
        <v>3168</v>
      </c>
      <c r="U62" s="5" t="s">
        <v>3169</v>
      </c>
      <c r="V62" s="4" t="s">
        <v>3662</v>
      </c>
      <c r="W62" s="5">
        <v>3491858211</v>
      </c>
    </row>
    <row r="63" spans="1:23" hidden="1" x14ac:dyDescent="0.25">
      <c r="A63" s="8">
        <v>6321507</v>
      </c>
      <c r="B63" s="3" t="s">
        <v>137</v>
      </c>
      <c r="C63" s="4" t="s">
        <v>1838</v>
      </c>
      <c r="D63" s="19">
        <v>980016000435482</v>
      </c>
      <c r="E63" s="3">
        <v>40973</v>
      </c>
      <c r="F63" s="5" t="s">
        <v>11</v>
      </c>
      <c r="G63" s="5" t="s">
        <v>15</v>
      </c>
      <c r="H63" s="6">
        <v>5757450614</v>
      </c>
      <c r="I63" s="2">
        <v>29181</v>
      </c>
      <c r="J63" s="10">
        <v>347549</v>
      </c>
      <c r="K63" s="3" t="s">
        <v>1047</v>
      </c>
      <c r="L63" s="5" t="s">
        <v>1980</v>
      </c>
      <c r="M63" s="5">
        <v>1615</v>
      </c>
      <c r="N63" s="5" t="s">
        <v>1856</v>
      </c>
      <c r="O63" s="8" t="s">
        <v>1981</v>
      </c>
      <c r="P63" s="8" t="s">
        <v>1848</v>
      </c>
      <c r="Q63" s="21" t="s">
        <v>1849</v>
      </c>
      <c r="R63" s="5">
        <v>38408376</v>
      </c>
      <c r="S63" s="5" t="s">
        <v>3167</v>
      </c>
      <c r="T63" s="5" t="s">
        <v>3170</v>
      </c>
      <c r="U63" s="5" t="s">
        <v>3169</v>
      </c>
      <c r="V63" s="4" t="s">
        <v>3656</v>
      </c>
      <c r="W63" s="5">
        <v>3492369946</v>
      </c>
    </row>
    <row r="64" spans="1:23" hidden="1" x14ac:dyDescent="0.25">
      <c r="A64" s="8">
        <v>6322989</v>
      </c>
      <c r="B64" s="3" t="s">
        <v>138</v>
      </c>
      <c r="C64" s="4" t="s">
        <v>1838</v>
      </c>
      <c r="D64" s="19">
        <v>980016287812465</v>
      </c>
      <c r="E64" s="3">
        <v>43619</v>
      </c>
      <c r="F64" s="5" t="s">
        <v>11</v>
      </c>
      <c r="G64" s="5" t="s">
        <v>15</v>
      </c>
      <c r="H64" s="6">
        <v>2283738164</v>
      </c>
      <c r="I64" s="2">
        <v>32008</v>
      </c>
      <c r="J64" s="10">
        <v>400687</v>
      </c>
      <c r="K64" s="3" t="s">
        <v>1047</v>
      </c>
      <c r="L64" s="5" t="s">
        <v>1982</v>
      </c>
      <c r="M64" s="5">
        <v>590</v>
      </c>
      <c r="N64" s="5" t="s">
        <v>1983</v>
      </c>
      <c r="O64" s="8" t="s">
        <v>1984</v>
      </c>
      <c r="P64" s="8" t="s">
        <v>1848</v>
      </c>
      <c r="Q64" s="21" t="s">
        <v>1849</v>
      </c>
      <c r="R64" s="5">
        <v>38410134</v>
      </c>
      <c r="S64" s="5" t="s">
        <v>3167</v>
      </c>
      <c r="T64" s="5" t="s">
        <v>3168</v>
      </c>
      <c r="U64" s="5" t="s">
        <v>3169</v>
      </c>
      <c r="V64" s="4" t="s">
        <v>3662</v>
      </c>
      <c r="W64" s="5">
        <v>34997677571</v>
      </c>
    </row>
    <row r="65" spans="1:23" x14ac:dyDescent="0.25">
      <c r="A65" s="8">
        <v>6323825</v>
      </c>
      <c r="B65" s="3" t="s">
        <v>139</v>
      </c>
      <c r="C65" s="4" t="s">
        <v>1838</v>
      </c>
      <c r="D65" s="19">
        <v>705205434740878</v>
      </c>
      <c r="E65" s="3">
        <v>44235</v>
      </c>
      <c r="F65" s="5" t="s">
        <v>19</v>
      </c>
      <c r="G65" s="5" t="s">
        <v>1060</v>
      </c>
      <c r="H65" s="6">
        <v>93189389691</v>
      </c>
      <c r="I65" s="2">
        <v>26320</v>
      </c>
      <c r="J65" s="10">
        <v>50774</v>
      </c>
      <c r="K65" s="3" t="s">
        <v>1050</v>
      </c>
      <c r="L65" s="5" t="s">
        <v>1985</v>
      </c>
      <c r="M65" s="5">
        <v>1000</v>
      </c>
      <c r="N65" s="5"/>
      <c r="O65" s="8" t="s">
        <v>1986</v>
      </c>
      <c r="P65" s="8" t="s">
        <v>1848</v>
      </c>
      <c r="Q65" s="21" t="s">
        <v>1849</v>
      </c>
      <c r="R65" s="5">
        <v>38411145</v>
      </c>
      <c r="S65" s="5" t="s">
        <v>3171</v>
      </c>
      <c r="T65" s="5" t="s">
        <v>3170</v>
      </c>
      <c r="U65" s="5" t="s">
        <v>3169</v>
      </c>
      <c r="V65" s="4" t="s">
        <v>3656</v>
      </c>
      <c r="W65" s="5">
        <v>34993155444</v>
      </c>
    </row>
    <row r="66" spans="1:23" hidden="1" x14ac:dyDescent="0.25">
      <c r="A66" s="8">
        <v>6323413</v>
      </c>
      <c r="B66" s="3" t="s">
        <v>140</v>
      </c>
      <c r="C66" s="4" t="s">
        <v>1838</v>
      </c>
      <c r="D66" s="19">
        <v>701007829806198</v>
      </c>
      <c r="E66" s="3">
        <v>43964</v>
      </c>
      <c r="F66" s="5" t="s">
        <v>11</v>
      </c>
      <c r="G66" s="5" t="s">
        <v>1058</v>
      </c>
      <c r="H66" s="6">
        <v>3832941509</v>
      </c>
      <c r="I66" s="2">
        <v>32189</v>
      </c>
      <c r="J66" s="10">
        <v>951366</v>
      </c>
      <c r="K66" s="3" t="s">
        <v>1047</v>
      </c>
      <c r="L66" s="5" t="s">
        <v>1987</v>
      </c>
      <c r="M66" s="5">
        <v>620</v>
      </c>
      <c r="N66" s="5" t="s">
        <v>1988</v>
      </c>
      <c r="O66" s="8" t="s">
        <v>1989</v>
      </c>
      <c r="P66" s="8" t="s">
        <v>1848</v>
      </c>
      <c r="Q66" s="21" t="s">
        <v>1849</v>
      </c>
      <c r="R66" s="5">
        <v>38413291</v>
      </c>
      <c r="S66" s="5" t="s">
        <v>3167</v>
      </c>
      <c r="T66" s="5" t="s">
        <v>3170</v>
      </c>
      <c r="U66" s="5" t="s">
        <v>3169</v>
      </c>
      <c r="V66" s="4" t="s">
        <v>3662</v>
      </c>
      <c r="W66" s="5">
        <v>34998850972</v>
      </c>
    </row>
    <row r="67" spans="1:23" hidden="1" x14ac:dyDescent="0.25">
      <c r="A67" s="8">
        <v>6323192</v>
      </c>
      <c r="B67" s="3" t="s">
        <v>141</v>
      </c>
      <c r="C67" s="4" t="s">
        <v>1838</v>
      </c>
      <c r="D67" s="19">
        <v>706701538790111</v>
      </c>
      <c r="E67" s="3">
        <v>43927</v>
      </c>
      <c r="F67" s="5" t="s">
        <v>11</v>
      </c>
      <c r="G67" s="5" t="s">
        <v>15</v>
      </c>
      <c r="H67" s="6">
        <v>7594492609</v>
      </c>
      <c r="I67" s="2">
        <v>31885</v>
      </c>
      <c r="J67" s="10">
        <v>1409378</v>
      </c>
      <c r="K67" s="3" t="s">
        <v>1047</v>
      </c>
      <c r="L67" s="5" t="s">
        <v>1990</v>
      </c>
      <c r="M67" s="5">
        <v>90</v>
      </c>
      <c r="N67" s="5"/>
      <c r="O67" s="8" t="s">
        <v>1991</v>
      </c>
      <c r="P67" s="8" t="s">
        <v>1848</v>
      </c>
      <c r="Q67" s="21" t="s">
        <v>1849</v>
      </c>
      <c r="R67" s="5">
        <v>38407584</v>
      </c>
      <c r="S67" s="5" t="s">
        <v>3167</v>
      </c>
      <c r="T67" s="5" t="s">
        <v>3170</v>
      </c>
      <c r="U67" s="5" t="s">
        <v>3169</v>
      </c>
      <c r="V67" s="4" t="s">
        <v>3656</v>
      </c>
      <c r="W67" s="5">
        <v>34996397677</v>
      </c>
    </row>
    <row r="68" spans="1:23" hidden="1" x14ac:dyDescent="0.25">
      <c r="A68" s="8">
        <v>6320967</v>
      </c>
      <c r="B68" s="3" t="s">
        <v>142</v>
      </c>
      <c r="C68" s="4" t="s">
        <v>1838</v>
      </c>
      <c r="D68" s="19">
        <v>980016000321096</v>
      </c>
      <c r="E68" s="3">
        <v>40765</v>
      </c>
      <c r="F68" s="5" t="s">
        <v>11</v>
      </c>
      <c r="G68" s="5" t="s">
        <v>15</v>
      </c>
      <c r="H68" s="6">
        <v>93134703653</v>
      </c>
      <c r="I68" s="2">
        <v>26910</v>
      </c>
      <c r="J68" s="10">
        <v>398340</v>
      </c>
      <c r="K68" s="3" t="s">
        <v>1047</v>
      </c>
      <c r="L68" s="5" t="s">
        <v>1992</v>
      </c>
      <c r="M68" s="5">
        <v>268</v>
      </c>
      <c r="N68" s="5" t="s">
        <v>1993</v>
      </c>
      <c r="O68" s="8" t="s">
        <v>1994</v>
      </c>
      <c r="P68" s="8" t="s">
        <v>1848</v>
      </c>
      <c r="Q68" s="21" t="s">
        <v>1849</v>
      </c>
      <c r="R68" s="5">
        <v>38400402</v>
      </c>
      <c r="S68" s="5" t="s">
        <v>3167</v>
      </c>
      <c r="T68" s="5" t="s">
        <v>3168</v>
      </c>
      <c r="U68" s="5" t="s">
        <v>3169</v>
      </c>
      <c r="V68" s="4" t="s">
        <v>3656</v>
      </c>
      <c r="W68" s="5">
        <v>3488412590</v>
      </c>
    </row>
    <row r="69" spans="1:23" hidden="1" x14ac:dyDescent="0.25">
      <c r="A69" s="8">
        <v>6323319</v>
      </c>
      <c r="B69" s="3" t="s">
        <v>143</v>
      </c>
      <c r="C69" s="4" t="s">
        <v>1838</v>
      </c>
      <c r="D69" s="19">
        <v>980016283805731</v>
      </c>
      <c r="E69" s="3">
        <v>43952</v>
      </c>
      <c r="F69" s="5" t="s">
        <v>11</v>
      </c>
      <c r="G69" s="5" t="s">
        <v>1058</v>
      </c>
      <c r="H69" s="6">
        <v>4264510660</v>
      </c>
      <c r="I69" s="2">
        <v>29788</v>
      </c>
      <c r="J69" s="10">
        <v>370049</v>
      </c>
      <c r="K69" s="3" t="s">
        <v>1047</v>
      </c>
      <c r="L69" s="5" t="s">
        <v>1995</v>
      </c>
      <c r="M69" s="5">
        <v>1037</v>
      </c>
      <c r="N69" s="5" t="s">
        <v>1996</v>
      </c>
      <c r="O69" s="8" t="s">
        <v>1854</v>
      </c>
      <c r="P69" s="8" t="s">
        <v>1848</v>
      </c>
      <c r="Q69" s="21" t="s">
        <v>1849</v>
      </c>
      <c r="R69" s="5">
        <v>38401172</v>
      </c>
      <c r="S69" s="5" t="s">
        <v>3167</v>
      </c>
      <c r="T69" s="5" t="s">
        <v>3168</v>
      </c>
      <c r="U69" s="5" t="s">
        <v>3169</v>
      </c>
      <c r="V69" s="4" t="s">
        <v>3662</v>
      </c>
      <c r="W69" s="5">
        <v>34996796405</v>
      </c>
    </row>
    <row r="70" spans="1:23" hidden="1" x14ac:dyDescent="0.25">
      <c r="A70" s="8">
        <v>6324073</v>
      </c>
      <c r="B70" s="3" t="s">
        <v>144</v>
      </c>
      <c r="C70" s="4" t="s">
        <v>1837</v>
      </c>
      <c r="D70" s="19">
        <v>700009795419603</v>
      </c>
      <c r="E70" s="3">
        <v>44355</v>
      </c>
      <c r="F70" s="5" t="s">
        <v>11</v>
      </c>
      <c r="G70" s="7" t="s">
        <v>15</v>
      </c>
      <c r="H70" s="6">
        <v>10565424629</v>
      </c>
      <c r="I70" s="2">
        <v>33602</v>
      </c>
      <c r="J70" s="10">
        <v>921240</v>
      </c>
      <c r="K70" s="3" t="s">
        <v>1047</v>
      </c>
      <c r="L70" s="5" t="s">
        <v>1997</v>
      </c>
      <c r="M70" s="5">
        <v>96</v>
      </c>
      <c r="N70" s="5"/>
      <c r="O70" s="8" t="s">
        <v>1998</v>
      </c>
      <c r="P70" s="8" t="s">
        <v>1848</v>
      </c>
      <c r="Q70" s="21" t="s">
        <v>1849</v>
      </c>
      <c r="R70" s="5">
        <v>38410234</v>
      </c>
      <c r="S70" s="5" t="s">
        <v>3167</v>
      </c>
      <c r="T70" s="5" t="s">
        <v>3173</v>
      </c>
      <c r="U70" s="5" t="s">
        <v>3169</v>
      </c>
      <c r="V70" s="4" t="s">
        <v>3662</v>
      </c>
      <c r="W70" s="5">
        <v>34999994812</v>
      </c>
    </row>
    <row r="71" spans="1:23" hidden="1" x14ac:dyDescent="0.25">
      <c r="A71" s="8">
        <v>6320123</v>
      </c>
      <c r="B71" s="3" t="s">
        <v>145</v>
      </c>
      <c r="C71" s="4" t="s">
        <v>1837</v>
      </c>
      <c r="D71" s="19">
        <v>980016287747973</v>
      </c>
      <c r="E71" s="3">
        <v>40532</v>
      </c>
      <c r="F71" s="5" t="s">
        <v>11</v>
      </c>
      <c r="G71" s="5" t="s">
        <v>15</v>
      </c>
      <c r="H71" s="6">
        <v>8962143623</v>
      </c>
      <c r="I71" s="2">
        <v>32195</v>
      </c>
      <c r="J71" s="10">
        <v>315312</v>
      </c>
      <c r="K71" s="3" t="s">
        <v>1047</v>
      </c>
      <c r="L71" s="5" t="s">
        <v>1999</v>
      </c>
      <c r="M71" s="24">
        <v>381</v>
      </c>
      <c r="N71" s="5" t="s">
        <v>2000</v>
      </c>
      <c r="O71" s="8" t="s">
        <v>2001</v>
      </c>
      <c r="P71" s="8" t="s">
        <v>1848</v>
      </c>
      <c r="Q71" s="21" t="s">
        <v>1849</v>
      </c>
      <c r="R71" s="5">
        <v>38415012</v>
      </c>
      <c r="S71" s="5" t="s">
        <v>3167</v>
      </c>
      <c r="T71" s="5" t="s">
        <v>3170</v>
      </c>
      <c r="U71" s="5" t="s">
        <v>3169</v>
      </c>
      <c r="V71" s="4" t="s">
        <v>3662</v>
      </c>
      <c r="W71" s="5">
        <v>3488837326</v>
      </c>
    </row>
    <row r="72" spans="1:23" x14ac:dyDescent="0.25">
      <c r="A72" s="8">
        <v>6323543</v>
      </c>
      <c r="B72" s="3" t="s">
        <v>146</v>
      </c>
      <c r="C72" s="4" t="s">
        <v>1837</v>
      </c>
      <c r="D72" s="19">
        <v>706002801240943</v>
      </c>
      <c r="E72" s="3">
        <v>44013</v>
      </c>
      <c r="F72" s="5" t="s">
        <v>19</v>
      </c>
      <c r="G72" s="7" t="s">
        <v>20</v>
      </c>
      <c r="H72" s="6">
        <v>12128162696</v>
      </c>
      <c r="I72" s="2">
        <v>34873</v>
      </c>
      <c r="J72" s="10">
        <v>282156</v>
      </c>
      <c r="K72" s="3" t="s">
        <v>1050</v>
      </c>
      <c r="L72" s="5" t="s">
        <v>2002</v>
      </c>
      <c r="M72" s="24">
        <v>699</v>
      </c>
      <c r="N72" s="5"/>
      <c r="O72" s="8" t="s">
        <v>1871</v>
      </c>
      <c r="P72" s="8" t="s">
        <v>1848</v>
      </c>
      <c r="Q72" s="21" t="s">
        <v>1849</v>
      </c>
      <c r="R72" s="5">
        <v>38408222</v>
      </c>
      <c r="S72" s="5" t="s">
        <v>3171</v>
      </c>
      <c r="T72" s="5" t="s">
        <v>3170</v>
      </c>
      <c r="U72" s="5" t="s">
        <v>3169</v>
      </c>
      <c r="V72" s="4" t="s">
        <v>3662</v>
      </c>
      <c r="W72" s="5">
        <v>3432315245</v>
      </c>
    </row>
    <row r="73" spans="1:23" hidden="1" x14ac:dyDescent="0.25">
      <c r="A73" s="8">
        <v>6320772</v>
      </c>
      <c r="B73" s="3" t="s">
        <v>147</v>
      </c>
      <c r="C73" s="4" t="s">
        <v>1838</v>
      </c>
      <c r="D73" s="19">
        <v>980016288595875</v>
      </c>
      <c r="E73" s="3">
        <v>40681</v>
      </c>
      <c r="F73" s="5" t="s">
        <v>11</v>
      </c>
      <c r="G73" s="5" t="s">
        <v>15</v>
      </c>
      <c r="H73" s="6">
        <v>4868180630</v>
      </c>
      <c r="I73" s="2">
        <v>28918</v>
      </c>
      <c r="J73" s="10">
        <v>535589</v>
      </c>
      <c r="K73" s="3" t="s">
        <v>1047</v>
      </c>
      <c r="L73" s="5" t="s">
        <v>2003</v>
      </c>
      <c r="M73" s="24">
        <v>1180</v>
      </c>
      <c r="N73" s="5"/>
      <c r="O73" s="8" t="s">
        <v>1959</v>
      </c>
      <c r="P73" s="8" t="s">
        <v>1848</v>
      </c>
      <c r="Q73" s="21" t="s">
        <v>1849</v>
      </c>
      <c r="R73" s="5">
        <v>38412880</v>
      </c>
      <c r="S73" s="5" t="s">
        <v>3167</v>
      </c>
      <c r="T73" s="5" t="s">
        <v>3168</v>
      </c>
      <c r="U73" s="5" t="s">
        <v>3169</v>
      </c>
      <c r="V73" s="4" t="s">
        <v>3656</v>
      </c>
      <c r="W73" s="5">
        <v>3496764881</v>
      </c>
    </row>
    <row r="74" spans="1:23" hidden="1" x14ac:dyDescent="0.25">
      <c r="A74" s="8">
        <v>6323667</v>
      </c>
      <c r="B74" s="3" t="s">
        <v>148</v>
      </c>
      <c r="C74" s="4" t="s">
        <v>1838</v>
      </c>
      <c r="D74" s="19" t="e">
        <v>#N/A</v>
      </c>
      <c r="E74" s="3">
        <v>44056</v>
      </c>
      <c r="F74" s="5" t="s">
        <v>11</v>
      </c>
      <c r="G74" s="7" t="s">
        <v>1058</v>
      </c>
      <c r="H74" s="6">
        <v>7060048685</v>
      </c>
      <c r="I74" s="2">
        <v>30456</v>
      </c>
      <c r="J74" s="10">
        <v>664744</v>
      </c>
      <c r="K74" s="3" t="s">
        <v>1047</v>
      </c>
      <c r="L74" s="5" t="s">
        <v>2004</v>
      </c>
      <c r="M74" s="24">
        <v>379</v>
      </c>
      <c r="N74" s="5" t="s">
        <v>1979</v>
      </c>
      <c r="O74" s="8" t="s">
        <v>2005</v>
      </c>
      <c r="P74" s="8" t="s">
        <v>1848</v>
      </c>
      <c r="Q74" s="21" t="s">
        <v>1849</v>
      </c>
      <c r="R74" s="5">
        <v>38412390</v>
      </c>
      <c r="S74" s="5" t="s">
        <v>3167</v>
      </c>
      <c r="T74" s="5" t="s">
        <v>3170</v>
      </c>
      <c r="U74" s="5" t="s">
        <v>3169</v>
      </c>
      <c r="V74" s="4" t="s">
        <v>3656</v>
      </c>
      <c r="W74" s="5">
        <v>3432276758</v>
      </c>
    </row>
    <row r="75" spans="1:23" hidden="1" x14ac:dyDescent="0.25">
      <c r="A75" s="8">
        <v>6320474</v>
      </c>
      <c r="B75" s="3" t="s">
        <v>149</v>
      </c>
      <c r="C75" s="4" t="s">
        <v>1838</v>
      </c>
      <c r="D75" s="19">
        <v>980016288000588</v>
      </c>
      <c r="E75" s="3">
        <v>40604</v>
      </c>
      <c r="F75" s="5" t="s">
        <v>11</v>
      </c>
      <c r="G75" s="5" t="s">
        <v>15</v>
      </c>
      <c r="H75" s="6">
        <v>83823085620</v>
      </c>
      <c r="I75" s="2">
        <v>25776</v>
      </c>
      <c r="J75" s="10">
        <v>581462</v>
      </c>
      <c r="K75" s="3" t="s">
        <v>1047</v>
      </c>
      <c r="L75" s="5" t="s">
        <v>2006</v>
      </c>
      <c r="M75" s="24">
        <v>1495</v>
      </c>
      <c r="N75" s="5" t="s">
        <v>2007</v>
      </c>
      <c r="O75" s="8" t="s">
        <v>1871</v>
      </c>
      <c r="P75" s="8" t="s">
        <v>1848</v>
      </c>
      <c r="Q75" s="21" t="s">
        <v>1849</v>
      </c>
      <c r="R75" s="5">
        <v>38408238</v>
      </c>
      <c r="S75" s="5" t="s">
        <v>3167</v>
      </c>
      <c r="T75" s="5" t="s">
        <v>3168</v>
      </c>
      <c r="U75" s="5" t="s">
        <v>3169</v>
      </c>
      <c r="V75" s="4" t="s">
        <v>3662</v>
      </c>
      <c r="W75" s="5">
        <v>3484041307</v>
      </c>
    </row>
    <row r="76" spans="1:23" hidden="1" x14ac:dyDescent="0.25">
      <c r="A76" s="8">
        <v>6320266</v>
      </c>
      <c r="B76" s="3" t="s">
        <v>150</v>
      </c>
      <c r="C76" s="4" t="s">
        <v>1838</v>
      </c>
      <c r="D76" s="19">
        <v>980016287760066</v>
      </c>
      <c r="E76" s="3">
        <v>40575</v>
      </c>
      <c r="F76" s="5" t="s">
        <v>17</v>
      </c>
      <c r="G76" s="5" t="s">
        <v>15</v>
      </c>
      <c r="H76" s="6">
        <v>5481861623</v>
      </c>
      <c r="I76" s="2">
        <v>29187</v>
      </c>
      <c r="J76" s="10">
        <v>206293</v>
      </c>
      <c r="K76" s="3" t="s">
        <v>1047</v>
      </c>
      <c r="L76" s="5" t="s">
        <v>2008</v>
      </c>
      <c r="M76" s="5">
        <v>347</v>
      </c>
      <c r="N76" s="5"/>
      <c r="O76" s="8" t="s">
        <v>2009</v>
      </c>
      <c r="P76" s="8" t="s">
        <v>1848</v>
      </c>
      <c r="Q76" s="21" t="s">
        <v>1849</v>
      </c>
      <c r="R76" s="5">
        <v>38414048</v>
      </c>
      <c r="S76" s="5" t="s">
        <v>3171</v>
      </c>
      <c r="T76" s="5" t="s">
        <v>3168</v>
      </c>
      <c r="U76" s="5" t="s">
        <v>3169</v>
      </c>
      <c r="V76" s="4" t="s">
        <v>3662</v>
      </c>
      <c r="W76" s="5">
        <v>3432387047</v>
      </c>
    </row>
    <row r="77" spans="1:23" hidden="1" x14ac:dyDescent="0.25">
      <c r="A77" s="8">
        <v>6321849</v>
      </c>
      <c r="B77" s="3" t="s">
        <v>151</v>
      </c>
      <c r="C77" s="4" t="s">
        <v>1838</v>
      </c>
      <c r="D77" s="19">
        <v>980016292937734</v>
      </c>
      <c r="E77" s="3">
        <v>41456</v>
      </c>
      <c r="F77" s="5" t="s">
        <v>11</v>
      </c>
      <c r="G77" s="5" t="s">
        <v>15</v>
      </c>
      <c r="H77" s="6">
        <v>3685249657</v>
      </c>
      <c r="I77" s="2">
        <v>28460</v>
      </c>
      <c r="J77" s="10">
        <v>356723</v>
      </c>
      <c r="K77" s="3" t="s">
        <v>1047</v>
      </c>
      <c r="L77" s="5" t="s">
        <v>2010</v>
      </c>
      <c r="M77" s="5">
        <v>213</v>
      </c>
      <c r="N77" s="5"/>
      <c r="O77" s="8" t="s">
        <v>1883</v>
      </c>
      <c r="P77" s="8" t="s">
        <v>1848</v>
      </c>
      <c r="Q77" s="21" t="s">
        <v>1849</v>
      </c>
      <c r="R77" s="5">
        <v>38413107</v>
      </c>
      <c r="S77" s="5" t="s">
        <v>3167</v>
      </c>
      <c r="T77" s="5" t="s">
        <v>3170</v>
      </c>
      <c r="U77" s="5" t="s">
        <v>3169</v>
      </c>
      <c r="V77" s="4" t="s">
        <v>3656</v>
      </c>
      <c r="W77" s="5">
        <v>3432171371</v>
      </c>
    </row>
    <row r="78" spans="1:23" hidden="1" x14ac:dyDescent="0.25">
      <c r="A78" s="8">
        <v>6321089</v>
      </c>
      <c r="B78" s="3" t="s">
        <v>152</v>
      </c>
      <c r="C78" s="4" t="s">
        <v>1838</v>
      </c>
      <c r="D78" s="19">
        <v>980016289443661</v>
      </c>
      <c r="E78" s="3">
        <v>40798</v>
      </c>
      <c r="F78" s="5" t="s">
        <v>11</v>
      </c>
      <c r="G78" s="5" t="s">
        <v>15</v>
      </c>
      <c r="H78" s="6">
        <v>8769031622</v>
      </c>
      <c r="I78" s="2">
        <v>30327</v>
      </c>
      <c r="J78" s="10">
        <v>601643</v>
      </c>
      <c r="K78" s="3" t="s">
        <v>1047</v>
      </c>
      <c r="L78" s="5" t="s">
        <v>2011</v>
      </c>
      <c r="M78" s="5">
        <v>31</v>
      </c>
      <c r="N78" s="5" t="s">
        <v>2012</v>
      </c>
      <c r="O78" s="8" t="s">
        <v>2013</v>
      </c>
      <c r="P78" s="8" t="s">
        <v>1848</v>
      </c>
      <c r="Q78" s="21" t="s">
        <v>1849</v>
      </c>
      <c r="R78" s="5">
        <v>38410631</v>
      </c>
      <c r="S78" s="5" t="s">
        <v>3167</v>
      </c>
      <c r="T78" s="5" t="s">
        <v>3168</v>
      </c>
      <c r="U78" s="5" t="s">
        <v>3169</v>
      </c>
      <c r="V78" s="4" t="s">
        <v>3656</v>
      </c>
      <c r="W78" s="5">
        <v>3432381028</v>
      </c>
    </row>
    <row r="79" spans="1:23" hidden="1" x14ac:dyDescent="0.25">
      <c r="A79" s="8">
        <v>6323231</v>
      </c>
      <c r="B79" s="3" t="s">
        <v>153</v>
      </c>
      <c r="C79" s="4" t="s">
        <v>1838</v>
      </c>
      <c r="D79" s="19">
        <v>709003883943817</v>
      </c>
      <c r="E79" s="3">
        <v>43934</v>
      </c>
      <c r="F79" s="5" t="s">
        <v>17</v>
      </c>
      <c r="G79" s="5" t="s">
        <v>1058</v>
      </c>
      <c r="H79" s="6">
        <v>12020739640</v>
      </c>
      <c r="I79" s="2">
        <v>34581</v>
      </c>
      <c r="J79" s="10">
        <v>514966</v>
      </c>
      <c r="K79" s="3" t="s">
        <v>1047</v>
      </c>
      <c r="L79" s="5" t="s">
        <v>2014</v>
      </c>
      <c r="M79" s="5">
        <v>84</v>
      </c>
      <c r="N79" s="5"/>
      <c r="O79" s="8" t="s">
        <v>2015</v>
      </c>
      <c r="P79" s="8" t="s">
        <v>1848</v>
      </c>
      <c r="Q79" s="21" t="s">
        <v>1849</v>
      </c>
      <c r="R79" s="5">
        <v>38408756</v>
      </c>
      <c r="S79" s="5" t="s">
        <v>3172</v>
      </c>
      <c r="T79" s="5" t="s">
        <v>3168</v>
      </c>
      <c r="U79" s="5" t="s">
        <v>3169</v>
      </c>
      <c r="V79" s="4" t="s">
        <v>3662</v>
      </c>
      <c r="W79" s="5">
        <v>34992785104</v>
      </c>
    </row>
    <row r="80" spans="1:23" hidden="1" x14ac:dyDescent="0.25">
      <c r="A80" s="8">
        <v>6322767</v>
      </c>
      <c r="B80" s="3" t="s">
        <v>154</v>
      </c>
      <c r="C80" s="4" t="s">
        <v>1838</v>
      </c>
      <c r="D80" s="19">
        <v>980016295887509</v>
      </c>
      <c r="E80" s="3">
        <v>43255</v>
      </c>
      <c r="F80" s="5" t="s">
        <v>11</v>
      </c>
      <c r="G80" s="5" t="s">
        <v>15</v>
      </c>
      <c r="H80" s="6">
        <v>8466255630</v>
      </c>
      <c r="I80" s="2">
        <v>32078</v>
      </c>
      <c r="J80" s="10">
        <v>703649</v>
      </c>
      <c r="K80" s="3" t="s">
        <v>1047</v>
      </c>
      <c r="L80" s="5" t="s">
        <v>2016</v>
      </c>
      <c r="M80" s="5">
        <v>672</v>
      </c>
      <c r="N80" s="5" t="s">
        <v>2017</v>
      </c>
      <c r="O80" s="8" t="s">
        <v>1851</v>
      </c>
      <c r="P80" s="8" t="s">
        <v>1848</v>
      </c>
      <c r="Q80" s="21" t="s">
        <v>1849</v>
      </c>
      <c r="R80" s="5">
        <v>38407162</v>
      </c>
      <c r="S80" s="5" t="s">
        <v>3167</v>
      </c>
      <c r="T80" s="5" t="s">
        <v>3173</v>
      </c>
      <c r="U80" s="5" t="s">
        <v>3169</v>
      </c>
      <c r="V80" s="4" t="s">
        <v>3656</v>
      </c>
      <c r="W80" s="5">
        <v>34992390977</v>
      </c>
    </row>
    <row r="81" spans="1:23" hidden="1" x14ac:dyDescent="0.25">
      <c r="A81" s="8">
        <v>6323939</v>
      </c>
      <c r="B81" s="3" t="s">
        <v>155</v>
      </c>
      <c r="C81" s="4" t="s">
        <v>1837</v>
      </c>
      <c r="D81" s="19">
        <v>705007461626758</v>
      </c>
      <c r="E81" s="3">
        <v>44256</v>
      </c>
      <c r="F81" s="5" t="s">
        <v>17</v>
      </c>
      <c r="G81" s="5" t="s">
        <v>15</v>
      </c>
      <c r="H81" s="6">
        <v>1594754659</v>
      </c>
      <c r="I81" s="2">
        <v>33103</v>
      </c>
      <c r="J81" s="10">
        <v>351628</v>
      </c>
      <c r="K81" s="3" t="s">
        <v>1047</v>
      </c>
      <c r="L81" s="5" t="s">
        <v>2018</v>
      </c>
      <c r="M81" s="5">
        <v>103</v>
      </c>
      <c r="N81" s="5" t="s">
        <v>2019</v>
      </c>
      <c r="O81" s="8" t="s">
        <v>2020</v>
      </c>
      <c r="P81" s="8" t="s">
        <v>1848</v>
      </c>
      <c r="Q81" s="21" t="s">
        <v>1849</v>
      </c>
      <c r="R81" s="5">
        <v>38411094</v>
      </c>
      <c r="S81" s="5" t="s">
        <v>3172</v>
      </c>
      <c r="T81" s="5" t="s">
        <v>3170</v>
      </c>
      <c r="U81" s="5" t="s">
        <v>3169</v>
      </c>
      <c r="V81" s="4" t="s">
        <v>3662</v>
      </c>
      <c r="W81" s="5">
        <v>34992671078</v>
      </c>
    </row>
    <row r="82" spans="1:23" hidden="1" x14ac:dyDescent="0.25">
      <c r="A82" s="8">
        <v>6323321</v>
      </c>
      <c r="B82" s="3" t="s">
        <v>156</v>
      </c>
      <c r="C82" s="4" t="s">
        <v>1838</v>
      </c>
      <c r="D82" s="19">
        <v>702007842788287</v>
      </c>
      <c r="E82" s="3">
        <v>43952</v>
      </c>
      <c r="F82" s="5" t="s">
        <v>11</v>
      </c>
      <c r="G82" s="5" t="s">
        <v>1058</v>
      </c>
      <c r="H82" s="6">
        <v>5681968642</v>
      </c>
      <c r="I82" s="2">
        <v>29833</v>
      </c>
      <c r="J82" s="10">
        <v>822661</v>
      </c>
      <c r="K82" s="3" t="s">
        <v>1047</v>
      </c>
      <c r="L82" s="5" t="s">
        <v>2021</v>
      </c>
      <c r="M82" s="5">
        <v>751</v>
      </c>
      <c r="N82" s="5" t="s">
        <v>2022</v>
      </c>
      <c r="O82" s="8" t="s">
        <v>2023</v>
      </c>
      <c r="P82" s="8" t="s">
        <v>1848</v>
      </c>
      <c r="Q82" s="21" t="s">
        <v>1849</v>
      </c>
      <c r="R82" s="5">
        <v>38415381</v>
      </c>
      <c r="S82" s="5" t="s">
        <v>3167</v>
      </c>
      <c r="T82" s="5" t="s">
        <v>3170</v>
      </c>
      <c r="U82" s="5" t="s">
        <v>3169</v>
      </c>
      <c r="V82" s="4" t="s">
        <v>3662</v>
      </c>
      <c r="W82" s="5">
        <v>3432278376</v>
      </c>
    </row>
    <row r="83" spans="1:23" hidden="1" x14ac:dyDescent="0.25">
      <c r="A83" s="8">
        <v>6321087</v>
      </c>
      <c r="B83" s="3" t="s">
        <v>157</v>
      </c>
      <c r="C83" s="4" t="s">
        <v>1838</v>
      </c>
      <c r="D83" s="19">
        <v>980016289450439</v>
      </c>
      <c r="E83" s="3">
        <v>40798</v>
      </c>
      <c r="F83" s="5" t="s">
        <v>11</v>
      </c>
      <c r="G83" s="5" t="s">
        <v>15</v>
      </c>
      <c r="H83" s="6">
        <v>3718788616</v>
      </c>
      <c r="I83" s="2">
        <v>27649</v>
      </c>
      <c r="J83" s="10">
        <v>366781</v>
      </c>
      <c r="K83" s="3" t="s">
        <v>1047</v>
      </c>
      <c r="L83" s="5" t="s">
        <v>2024</v>
      </c>
      <c r="M83" s="5">
        <v>821</v>
      </c>
      <c r="N83" s="5"/>
      <c r="O83" s="8" t="s">
        <v>1863</v>
      </c>
      <c r="P83" s="8" t="s">
        <v>1848</v>
      </c>
      <c r="Q83" s="21" t="s">
        <v>1849</v>
      </c>
      <c r="R83" s="5">
        <v>38415438</v>
      </c>
      <c r="S83" s="5" t="s">
        <v>3167</v>
      </c>
      <c r="T83" s="5" t="s">
        <v>3168</v>
      </c>
      <c r="U83" s="5" t="s">
        <v>3169</v>
      </c>
      <c r="V83" s="4" t="s">
        <v>3662</v>
      </c>
      <c r="W83" s="5">
        <v>3488789143</v>
      </c>
    </row>
    <row r="84" spans="1:23" hidden="1" x14ac:dyDescent="0.25">
      <c r="A84" s="8">
        <v>6322280</v>
      </c>
      <c r="B84" s="3" t="s">
        <v>158</v>
      </c>
      <c r="C84" s="4" t="s">
        <v>1838</v>
      </c>
      <c r="D84" s="19">
        <v>706005854763641</v>
      </c>
      <c r="E84" s="3">
        <v>42128</v>
      </c>
      <c r="F84" s="5" t="s">
        <v>11</v>
      </c>
      <c r="G84" s="5" t="s">
        <v>15</v>
      </c>
      <c r="H84" s="6">
        <v>7955605675</v>
      </c>
      <c r="I84" s="2">
        <v>31539</v>
      </c>
      <c r="J84" s="10">
        <v>618797</v>
      </c>
      <c r="K84" s="3" t="s">
        <v>1047</v>
      </c>
      <c r="L84" s="5" t="s">
        <v>2025</v>
      </c>
      <c r="M84" s="5">
        <v>417</v>
      </c>
      <c r="N84" s="5"/>
      <c r="O84" s="8" t="s">
        <v>1957</v>
      </c>
      <c r="P84" s="8" t="s">
        <v>1848</v>
      </c>
      <c r="Q84" s="21" t="s">
        <v>1849</v>
      </c>
      <c r="R84" s="5">
        <v>38410500</v>
      </c>
      <c r="S84" s="5" t="s">
        <v>3167</v>
      </c>
      <c r="T84" s="5" t="s">
        <v>3170</v>
      </c>
      <c r="U84" s="5" t="s">
        <v>3169</v>
      </c>
      <c r="V84" s="4" t="s">
        <v>3662</v>
      </c>
      <c r="W84" s="5">
        <v>3432358233</v>
      </c>
    </row>
    <row r="85" spans="1:23" hidden="1" x14ac:dyDescent="0.25">
      <c r="A85" s="8">
        <v>6322503</v>
      </c>
      <c r="B85" s="3" t="s">
        <v>159</v>
      </c>
      <c r="C85" s="4" t="s">
        <v>1838</v>
      </c>
      <c r="D85" s="19">
        <v>703605052926530</v>
      </c>
      <c r="E85" s="3">
        <v>42857</v>
      </c>
      <c r="F85" s="5" t="s">
        <v>17</v>
      </c>
      <c r="G85" s="5" t="s">
        <v>15</v>
      </c>
      <c r="H85" s="6">
        <v>3364959609</v>
      </c>
      <c r="I85" s="2">
        <v>28104</v>
      </c>
      <c r="J85" s="10">
        <v>31802</v>
      </c>
      <c r="K85" s="3" t="s">
        <v>1047</v>
      </c>
      <c r="L85" s="5" t="s">
        <v>2026</v>
      </c>
      <c r="M85" s="5">
        <v>990</v>
      </c>
      <c r="N85" s="5"/>
      <c r="O85" s="8" t="s">
        <v>2027</v>
      </c>
      <c r="P85" s="8" t="s">
        <v>1848</v>
      </c>
      <c r="Q85" s="21" t="s">
        <v>1849</v>
      </c>
      <c r="R85" s="5">
        <v>38402192</v>
      </c>
      <c r="S85" s="5" t="s">
        <v>3171</v>
      </c>
      <c r="T85" s="5" t="s">
        <v>3168</v>
      </c>
      <c r="U85" s="5" t="s">
        <v>3169</v>
      </c>
      <c r="V85" s="4" t="s">
        <v>3656</v>
      </c>
      <c r="W85" s="5">
        <v>3432139323</v>
      </c>
    </row>
    <row r="86" spans="1:23" hidden="1" x14ac:dyDescent="0.25">
      <c r="A86" s="8">
        <v>6321414</v>
      </c>
      <c r="B86" s="3" t="s">
        <v>160</v>
      </c>
      <c r="C86" s="4" t="s">
        <v>1838</v>
      </c>
      <c r="D86" s="19">
        <v>980016288693982</v>
      </c>
      <c r="E86" s="3">
        <v>40945</v>
      </c>
      <c r="F86" s="5" t="s">
        <v>11</v>
      </c>
      <c r="G86" s="5" t="s">
        <v>15</v>
      </c>
      <c r="H86" s="6">
        <v>7451041697</v>
      </c>
      <c r="I86" s="2">
        <v>31634</v>
      </c>
      <c r="J86" s="10">
        <v>517510</v>
      </c>
      <c r="K86" s="3" t="s">
        <v>1047</v>
      </c>
      <c r="L86" s="5" t="s">
        <v>2028</v>
      </c>
      <c r="M86" s="5">
        <v>25</v>
      </c>
      <c r="N86" s="5" t="s">
        <v>2029</v>
      </c>
      <c r="O86" s="8" t="s">
        <v>2030</v>
      </c>
      <c r="P86" s="8" t="s">
        <v>1848</v>
      </c>
      <c r="Q86" s="21" t="s">
        <v>1849</v>
      </c>
      <c r="R86" s="5">
        <v>38410540</v>
      </c>
      <c r="S86" s="5" t="s">
        <v>3167</v>
      </c>
      <c r="T86" s="5" t="s">
        <v>3168</v>
      </c>
      <c r="U86" s="5" t="s">
        <v>3169</v>
      </c>
      <c r="V86" s="4" t="s">
        <v>3656</v>
      </c>
      <c r="W86" s="5">
        <v>3488088521</v>
      </c>
    </row>
    <row r="87" spans="1:23" hidden="1" x14ac:dyDescent="0.25">
      <c r="A87" s="8">
        <v>6324137</v>
      </c>
      <c r="B87" s="3" t="s">
        <v>161</v>
      </c>
      <c r="C87" s="4" t="s">
        <v>1838</v>
      </c>
      <c r="D87" s="19">
        <v>706606551905410</v>
      </c>
      <c r="E87" s="3">
        <v>44396</v>
      </c>
      <c r="F87" s="5" t="s">
        <v>17</v>
      </c>
      <c r="G87" s="5" t="s">
        <v>1058</v>
      </c>
      <c r="H87" s="6">
        <v>9754268690</v>
      </c>
      <c r="I87" s="2">
        <v>32649</v>
      </c>
      <c r="J87" s="10">
        <v>293816</v>
      </c>
      <c r="K87" s="3" t="s">
        <v>1047</v>
      </c>
      <c r="L87" s="5" t="s">
        <v>2031</v>
      </c>
      <c r="M87" s="5">
        <v>850</v>
      </c>
      <c r="N87" s="5" t="s">
        <v>2032</v>
      </c>
      <c r="O87" s="8" t="s">
        <v>2033</v>
      </c>
      <c r="P87" s="8" t="s">
        <v>1848</v>
      </c>
      <c r="Q87" s="21" t="s">
        <v>1849</v>
      </c>
      <c r="R87" s="5">
        <v>38413308</v>
      </c>
      <c r="S87" s="5" t="s">
        <v>3172</v>
      </c>
      <c r="T87" s="5" t="s">
        <v>3168</v>
      </c>
      <c r="U87" s="5" t="s">
        <v>3169</v>
      </c>
      <c r="V87" s="4" t="s">
        <v>3656</v>
      </c>
      <c r="W87" s="5">
        <v>34991733809</v>
      </c>
    </row>
    <row r="88" spans="1:23" hidden="1" x14ac:dyDescent="0.25">
      <c r="A88" s="8">
        <v>6323045</v>
      </c>
      <c r="B88" s="3" t="s">
        <v>162</v>
      </c>
      <c r="C88" s="4" t="s">
        <v>1838</v>
      </c>
      <c r="D88" s="19">
        <v>703401888733700</v>
      </c>
      <c r="E88" s="3">
        <v>43682</v>
      </c>
      <c r="F88" s="5" t="s">
        <v>11</v>
      </c>
      <c r="G88" s="7" t="s">
        <v>15</v>
      </c>
      <c r="H88" s="6">
        <v>8400861647</v>
      </c>
      <c r="I88" s="2">
        <v>32211</v>
      </c>
      <c r="J88" s="10">
        <v>566950</v>
      </c>
      <c r="K88" s="3" t="s">
        <v>1047</v>
      </c>
      <c r="L88" s="5" t="s">
        <v>2034</v>
      </c>
      <c r="M88" s="5">
        <v>1035</v>
      </c>
      <c r="N88" s="5"/>
      <c r="O88" s="8" t="s">
        <v>2035</v>
      </c>
      <c r="P88" s="8" t="s">
        <v>1848</v>
      </c>
      <c r="Q88" s="21" t="s">
        <v>1849</v>
      </c>
      <c r="R88" s="5">
        <v>38410408</v>
      </c>
      <c r="S88" s="5" t="s">
        <v>3167</v>
      </c>
      <c r="T88" s="5" t="s">
        <v>3170</v>
      </c>
      <c r="U88" s="5" t="s">
        <v>3169</v>
      </c>
      <c r="V88" s="4" t="s">
        <v>3659</v>
      </c>
      <c r="W88" s="5">
        <v>34996767321</v>
      </c>
    </row>
    <row r="89" spans="1:23" hidden="1" x14ac:dyDescent="0.25">
      <c r="A89" s="8">
        <v>6322406</v>
      </c>
      <c r="B89" s="3" t="s">
        <v>163</v>
      </c>
      <c r="C89" s="4" t="s">
        <v>1838</v>
      </c>
      <c r="D89" s="19">
        <v>708600038511783</v>
      </c>
      <c r="E89" s="3">
        <v>42779</v>
      </c>
      <c r="F89" s="5" t="s">
        <v>11</v>
      </c>
      <c r="G89" s="5" t="s">
        <v>1058</v>
      </c>
      <c r="H89" s="6">
        <v>1313730645</v>
      </c>
      <c r="I89" s="2">
        <v>29222</v>
      </c>
      <c r="J89" s="10">
        <v>807318</v>
      </c>
      <c r="K89" s="3" t="s">
        <v>1047</v>
      </c>
      <c r="L89" s="5" t="s">
        <v>2036</v>
      </c>
      <c r="M89" s="5">
        <v>793</v>
      </c>
      <c r="N89" s="5"/>
      <c r="O89" s="8" t="s">
        <v>2005</v>
      </c>
      <c r="P89" s="8" t="s">
        <v>1848</v>
      </c>
      <c r="Q89" s="21" t="s">
        <v>1849</v>
      </c>
      <c r="R89" s="5">
        <v>38412392</v>
      </c>
      <c r="S89" s="5" t="s">
        <v>3167</v>
      </c>
      <c r="T89" s="5" t="s">
        <v>3168</v>
      </c>
      <c r="U89" s="5" t="s">
        <v>3169</v>
      </c>
      <c r="V89" s="4" t="s">
        <v>3656</v>
      </c>
      <c r="W89" s="5">
        <v>3488781165</v>
      </c>
    </row>
    <row r="90" spans="1:23" s="35" customFormat="1" x14ac:dyDescent="0.25">
      <c r="A90" s="26">
        <v>6324151</v>
      </c>
      <c r="B90" s="27" t="s">
        <v>164</v>
      </c>
      <c r="C90" s="28" t="s">
        <v>1838</v>
      </c>
      <c r="D90" s="29">
        <v>980016289824509</v>
      </c>
      <c r="E90" s="27">
        <v>44396</v>
      </c>
      <c r="F90" s="30" t="s">
        <v>24</v>
      </c>
      <c r="G90" s="30" t="s">
        <v>25</v>
      </c>
      <c r="H90" s="31">
        <v>8451760643</v>
      </c>
      <c r="I90" s="32">
        <v>32359</v>
      </c>
      <c r="J90" s="33">
        <v>253775</v>
      </c>
      <c r="K90" s="27" t="s">
        <v>1047</v>
      </c>
      <c r="L90" s="30" t="s">
        <v>2037</v>
      </c>
      <c r="M90" s="30">
        <v>615</v>
      </c>
      <c r="N90" s="30" t="s">
        <v>2038</v>
      </c>
      <c r="O90" s="26" t="s">
        <v>1871</v>
      </c>
      <c r="P90" s="26" t="s">
        <v>1848</v>
      </c>
      <c r="Q90" s="34" t="s">
        <v>1849</v>
      </c>
      <c r="R90" s="30">
        <v>38408138</v>
      </c>
      <c r="S90" s="30" t="s">
        <v>3171</v>
      </c>
      <c r="T90" s="30" t="s">
        <v>3168</v>
      </c>
      <c r="U90" s="30" t="s">
        <v>3169</v>
      </c>
      <c r="V90" s="28" t="s">
        <v>3662</v>
      </c>
      <c r="W90" s="30">
        <v>34999147317</v>
      </c>
    </row>
    <row r="91" spans="1:23" hidden="1" x14ac:dyDescent="0.25">
      <c r="A91" s="8">
        <v>6324188</v>
      </c>
      <c r="B91" s="3" t="s">
        <v>165</v>
      </c>
      <c r="C91" s="4" t="s">
        <v>1838</v>
      </c>
      <c r="D91" s="19">
        <v>703405214714411</v>
      </c>
      <c r="E91" s="3">
        <v>44440</v>
      </c>
      <c r="F91" s="5" t="s">
        <v>17</v>
      </c>
      <c r="G91" s="5" t="s">
        <v>15</v>
      </c>
      <c r="H91" s="6">
        <v>1802164650</v>
      </c>
      <c r="I91" s="2">
        <v>34257</v>
      </c>
      <c r="J91" s="10">
        <v>619509</v>
      </c>
      <c r="K91" s="3" t="s">
        <v>1047</v>
      </c>
      <c r="L91" s="5" t="s">
        <v>2039</v>
      </c>
      <c r="M91" s="5">
        <v>530</v>
      </c>
      <c r="N91" s="5"/>
      <c r="O91" s="8" t="s">
        <v>2040</v>
      </c>
      <c r="P91" s="8" t="s">
        <v>1848</v>
      </c>
      <c r="Q91" s="21" t="s">
        <v>1849</v>
      </c>
      <c r="R91" s="5">
        <v>38406136</v>
      </c>
      <c r="S91" s="5" t="s">
        <v>3171</v>
      </c>
      <c r="T91" s="5" t="s">
        <v>3168</v>
      </c>
      <c r="U91" s="5" t="s">
        <v>3169</v>
      </c>
      <c r="V91" s="4" t="s">
        <v>3662</v>
      </c>
      <c r="W91" s="5">
        <v>34992908460</v>
      </c>
    </row>
    <row r="92" spans="1:23" hidden="1" x14ac:dyDescent="0.25">
      <c r="A92" s="8">
        <v>6323804</v>
      </c>
      <c r="B92" s="3" t="s">
        <v>166</v>
      </c>
      <c r="C92" s="4" t="s">
        <v>1838</v>
      </c>
      <c r="D92" s="19">
        <v>705000482530850</v>
      </c>
      <c r="E92" s="3">
        <v>44231</v>
      </c>
      <c r="F92" s="5" t="s">
        <v>11</v>
      </c>
      <c r="G92" s="5" t="s">
        <v>1058</v>
      </c>
      <c r="H92" s="6">
        <v>2080279637</v>
      </c>
      <c r="I92" s="2">
        <v>36193</v>
      </c>
      <c r="J92" s="10">
        <v>1488754</v>
      </c>
      <c r="K92" s="3" t="s">
        <v>1047</v>
      </c>
      <c r="L92" s="5" t="s">
        <v>2041</v>
      </c>
      <c r="M92" s="5">
        <v>198</v>
      </c>
      <c r="N92" s="5" t="s">
        <v>1975</v>
      </c>
      <c r="O92" s="8" t="s">
        <v>1878</v>
      </c>
      <c r="P92" s="8" t="s">
        <v>1848</v>
      </c>
      <c r="Q92" s="21" t="s">
        <v>1849</v>
      </c>
      <c r="R92" s="5">
        <v>38410078</v>
      </c>
      <c r="S92" s="5" t="s">
        <v>3167</v>
      </c>
      <c r="T92" s="5" t="s">
        <v>3170</v>
      </c>
      <c r="U92" s="5" t="s">
        <v>3169</v>
      </c>
      <c r="V92" s="4" t="s">
        <v>3662</v>
      </c>
      <c r="W92" s="5">
        <v>34998774151</v>
      </c>
    </row>
    <row r="93" spans="1:23" x14ac:dyDescent="0.25">
      <c r="A93" s="8">
        <v>6323460</v>
      </c>
      <c r="B93" s="3" t="s">
        <v>167</v>
      </c>
      <c r="C93" s="4" t="s">
        <v>1838</v>
      </c>
      <c r="D93" s="19">
        <v>704006848244861</v>
      </c>
      <c r="E93" s="3">
        <v>43976</v>
      </c>
      <c r="F93" s="5" t="s">
        <v>19</v>
      </c>
      <c r="G93" s="5" t="s">
        <v>1060</v>
      </c>
      <c r="H93" s="6">
        <v>8576765632</v>
      </c>
      <c r="I93" s="2">
        <v>32649</v>
      </c>
      <c r="J93" s="10">
        <v>179854</v>
      </c>
      <c r="K93" s="3" t="s">
        <v>1050</v>
      </c>
      <c r="L93" s="5" t="s">
        <v>2003</v>
      </c>
      <c r="M93" s="5">
        <v>209</v>
      </c>
      <c r="N93" s="5"/>
      <c r="O93" s="8" t="s">
        <v>2042</v>
      </c>
      <c r="P93" s="8" t="s">
        <v>1848</v>
      </c>
      <c r="Q93" s="21" t="s">
        <v>1849</v>
      </c>
      <c r="R93" s="5">
        <v>38412880</v>
      </c>
      <c r="S93" s="5" t="s">
        <v>3171</v>
      </c>
      <c r="T93" s="5" t="s">
        <v>3170</v>
      </c>
      <c r="U93" s="5" t="s">
        <v>3169</v>
      </c>
      <c r="V93" s="4" t="s">
        <v>3662</v>
      </c>
      <c r="W93" s="5">
        <v>3432293150</v>
      </c>
    </row>
    <row r="94" spans="1:23" hidden="1" x14ac:dyDescent="0.25">
      <c r="A94" s="8">
        <v>6322586</v>
      </c>
      <c r="B94" s="3" t="s">
        <v>168</v>
      </c>
      <c r="C94" s="4" t="s">
        <v>1838</v>
      </c>
      <c r="D94" s="19">
        <v>980016286369142</v>
      </c>
      <c r="E94" s="3">
        <v>42963</v>
      </c>
      <c r="F94" s="5" t="s">
        <v>17</v>
      </c>
      <c r="G94" s="5" t="s">
        <v>15</v>
      </c>
      <c r="H94" s="6">
        <v>9776386695</v>
      </c>
      <c r="I94" s="2">
        <v>32722</v>
      </c>
      <c r="J94" s="10">
        <v>429405</v>
      </c>
      <c r="K94" s="3" t="s">
        <v>1047</v>
      </c>
      <c r="L94" s="5" t="s">
        <v>2043</v>
      </c>
      <c r="M94" s="5">
        <v>881</v>
      </c>
      <c r="N94" s="5"/>
      <c r="O94" s="8" t="s">
        <v>2044</v>
      </c>
      <c r="P94" s="8" t="s">
        <v>1848</v>
      </c>
      <c r="Q94" s="21" t="s">
        <v>1849</v>
      </c>
      <c r="R94" s="5">
        <v>38412647</v>
      </c>
      <c r="S94" s="5" t="s">
        <v>3171</v>
      </c>
      <c r="T94" s="5" t="s">
        <v>3168</v>
      </c>
      <c r="U94" s="5" t="s">
        <v>3169</v>
      </c>
      <c r="V94" s="4" t="s">
        <v>3662</v>
      </c>
      <c r="W94" s="5">
        <v>3491125115</v>
      </c>
    </row>
    <row r="95" spans="1:23" hidden="1" x14ac:dyDescent="0.25">
      <c r="A95" s="8">
        <v>6324195</v>
      </c>
      <c r="B95" s="3" t="s">
        <v>169</v>
      </c>
      <c r="C95" s="4" t="s">
        <v>1838</v>
      </c>
      <c r="D95" s="19" t="e">
        <v>#N/A</v>
      </c>
      <c r="E95" s="3">
        <v>44440</v>
      </c>
      <c r="F95" s="5" t="s">
        <v>11</v>
      </c>
      <c r="G95" s="5" t="s">
        <v>1058</v>
      </c>
      <c r="H95" s="6">
        <v>13134626675</v>
      </c>
      <c r="I95" s="2">
        <v>35534</v>
      </c>
      <c r="J95" s="10">
        <v>1673088</v>
      </c>
      <c r="K95" s="3" t="s">
        <v>1047</v>
      </c>
      <c r="L95" s="5" t="s">
        <v>2045</v>
      </c>
      <c r="M95" s="5">
        <v>206</v>
      </c>
      <c r="N95" s="5"/>
      <c r="O95" s="8" t="s">
        <v>1900</v>
      </c>
      <c r="P95" s="8" t="s">
        <v>1848</v>
      </c>
      <c r="Q95" s="21" t="s">
        <v>1849</v>
      </c>
      <c r="R95" s="5">
        <v>38401710</v>
      </c>
      <c r="S95" s="5" t="s">
        <v>3167</v>
      </c>
      <c r="T95" s="5" t="s">
        <v>3170</v>
      </c>
      <c r="U95" s="5" t="s">
        <v>3169</v>
      </c>
      <c r="V95" s="4" t="s">
        <v>3662</v>
      </c>
      <c r="W95" s="5">
        <v>34998614905</v>
      </c>
    </row>
    <row r="96" spans="1:23" hidden="1" x14ac:dyDescent="0.25">
      <c r="A96" s="8">
        <v>6322854</v>
      </c>
      <c r="B96" s="3" t="s">
        <v>170</v>
      </c>
      <c r="C96" s="4" t="s">
        <v>1838</v>
      </c>
      <c r="D96" s="19">
        <v>706006845366547</v>
      </c>
      <c r="E96" s="3">
        <v>43416</v>
      </c>
      <c r="F96" s="5" t="s">
        <v>17</v>
      </c>
      <c r="G96" s="7" t="s">
        <v>15</v>
      </c>
      <c r="H96" s="6">
        <v>10993682600</v>
      </c>
      <c r="I96" s="2">
        <v>33456</v>
      </c>
      <c r="J96" s="10">
        <v>467164</v>
      </c>
      <c r="K96" s="3" t="s">
        <v>1047</v>
      </c>
      <c r="L96" s="5" t="s">
        <v>2046</v>
      </c>
      <c r="M96" s="5">
        <v>350</v>
      </c>
      <c r="N96" s="5"/>
      <c r="O96" s="8" t="s">
        <v>1888</v>
      </c>
      <c r="P96" s="8" t="s">
        <v>1848</v>
      </c>
      <c r="Q96" s="21" t="s">
        <v>1849</v>
      </c>
      <c r="R96" s="5">
        <v>38410344</v>
      </c>
      <c r="S96" s="5" t="s">
        <v>3172</v>
      </c>
      <c r="T96" s="5" t="s">
        <v>3170</v>
      </c>
      <c r="U96" s="5" t="s">
        <v>3169</v>
      </c>
      <c r="V96" s="4" t="s">
        <v>3662</v>
      </c>
      <c r="W96" s="5">
        <v>38991619839</v>
      </c>
    </row>
    <row r="97" spans="1:23" hidden="1" x14ac:dyDescent="0.25">
      <c r="A97" s="8">
        <v>6321616</v>
      </c>
      <c r="B97" s="3" t="s">
        <v>171</v>
      </c>
      <c r="C97" s="4" t="s">
        <v>1838</v>
      </c>
      <c r="D97" s="19">
        <v>980016293054755</v>
      </c>
      <c r="E97" s="3">
        <v>41036</v>
      </c>
      <c r="F97" s="5" t="s">
        <v>11</v>
      </c>
      <c r="G97" s="5" t="s">
        <v>15</v>
      </c>
      <c r="H97" s="6">
        <v>4582828639</v>
      </c>
      <c r="I97" s="2">
        <v>29547</v>
      </c>
      <c r="J97" s="10">
        <v>579938</v>
      </c>
      <c r="K97" s="3" t="s">
        <v>1047</v>
      </c>
      <c r="L97" s="5" t="s">
        <v>2047</v>
      </c>
      <c r="M97" s="5">
        <v>1910</v>
      </c>
      <c r="N97" s="5" t="s">
        <v>2048</v>
      </c>
      <c r="O97" s="8" t="s">
        <v>1871</v>
      </c>
      <c r="P97" s="8" t="s">
        <v>1848</v>
      </c>
      <c r="Q97" s="21" t="s">
        <v>1849</v>
      </c>
      <c r="R97" s="5">
        <v>38408290</v>
      </c>
      <c r="S97" s="5" t="s">
        <v>3167</v>
      </c>
      <c r="T97" s="5" t="s">
        <v>3170</v>
      </c>
      <c r="U97" s="5" t="s">
        <v>3169</v>
      </c>
      <c r="V97" s="4" t="s">
        <v>3656</v>
      </c>
      <c r="W97" s="5">
        <v>3496755405</v>
      </c>
    </row>
    <row r="98" spans="1:23" x14ac:dyDescent="0.25">
      <c r="A98" s="8">
        <v>6320872</v>
      </c>
      <c r="B98" s="3" t="s">
        <v>172</v>
      </c>
      <c r="C98" s="4" t="s">
        <v>1838</v>
      </c>
      <c r="D98" s="19">
        <v>980016288787146</v>
      </c>
      <c r="E98" s="3">
        <v>40709</v>
      </c>
      <c r="F98" s="5" t="s">
        <v>19</v>
      </c>
      <c r="G98" s="7" t="s">
        <v>20</v>
      </c>
      <c r="H98" s="6">
        <v>7216749685</v>
      </c>
      <c r="I98" s="2">
        <v>31582</v>
      </c>
      <c r="J98" s="10">
        <v>16425</v>
      </c>
      <c r="K98" s="3" t="s">
        <v>1050</v>
      </c>
      <c r="L98" s="5" t="s">
        <v>2049</v>
      </c>
      <c r="M98" s="5">
        <v>102</v>
      </c>
      <c r="N98" s="5"/>
      <c r="O98" s="8" t="s">
        <v>2050</v>
      </c>
      <c r="P98" s="8" t="s">
        <v>1848</v>
      </c>
      <c r="Q98" s="21" t="s">
        <v>1849</v>
      </c>
      <c r="R98" s="5">
        <v>38400204</v>
      </c>
      <c r="S98" s="5" t="s">
        <v>3171</v>
      </c>
      <c r="T98" s="5" t="s">
        <v>3168</v>
      </c>
      <c r="U98" s="5" t="s">
        <v>3169</v>
      </c>
      <c r="V98" s="4" t="s">
        <v>3662</v>
      </c>
      <c r="W98" s="5">
        <v>3433122150</v>
      </c>
    </row>
    <row r="99" spans="1:23" hidden="1" x14ac:dyDescent="0.25">
      <c r="A99" s="8">
        <v>6320562</v>
      </c>
      <c r="B99" s="3" t="s">
        <v>173</v>
      </c>
      <c r="C99" s="4" t="s">
        <v>1838</v>
      </c>
      <c r="D99" s="19">
        <v>980016281553611</v>
      </c>
      <c r="E99" s="3">
        <v>40645</v>
      </c>
      <c r="F99" s="5" t="s">
        <v>11</v>
      </c>
      <c r="G99" s="5" t="s">
        <v>15</v>
      </c>
      <c r="H99" s="6">
        <v>60713690615</v>
      </c>
      <c r="I99" s="2">
        <v>24841</v>
      </c>
      <c r="J99" s="10">
        <v>366231</v>
      </c>
      <c r="K99" s="3" t="s">
        <v>1047</v>
      </c>
      <c r="L99" s="5" t="s">
        <v>2051</v>
      </c>
      <c r="M99" s="24">
        <v>70</v>
      </c>
      <c r="N99" s="5" t="s">
        <v>1975</v>
      </c>
      <c r="O99" s="8" t="s">
        <v>2052</v>
      </c>
      <c r="P99" s="8" t="s">
        <v>1848</v>
      </c>
      <c r="Q99" s="21" t="s">
        <v>1849</v>
      </c>
      <c r="R99" s="5">
        <v>38413663</v>
      </c>
      <c r="S99" s="5" t="s">
        <v>3167</v>
      </c>
      <c r="T99" s="5" t="s">
        <v>3168</v>
      </c>
      <c r="U99" s="5" t="s">
        <v>3169</v>
      </c>
      <c r="V99" s="4" t="s">
        <v>3661</v>
      </c>
      <c r="W99" s="5">
        <v>34992171573</v>
      </c>
    </row>
    <row r="100" spans="1:23" hidden="1" x14ac:dyDescent="0.25">
      <c r="A100" s="8">
        <v>6320558</v>
      </c>
      <c r="B100" s="3" t="s">
        <v>174</v>
      </c>
      <c r="C100" s="4" t="s">
        <v>1838</v>
      </c>
      <c r="D100" s="19">
        <v>980016288424809</v>
      </c>
      <c r="E100" s="3">
        <v>40645</v>
      </c>
      <c r="F100" s="5" t="s">
        <v>11</v>
      </c>
      <c r="G100" s="5" t="s">
        <v>15</v>
      </c>
      <c r="H100" s="6">
        <v>931511879</v>
      </c>
      <c r="I100" s="2">
        <v>21799</v>
      </c>
      <c r="J100" s="10">
        <v>577477</v>
      </c>
      <c r="K100" s="3" t="s">
        <v>1047</v>
      </c>
      <c r="L100" s="5" t="s">
        <v>2053</v>
      </c>
      <c r="M100" s="5">
        <v>473</v>
      </c>
      <c r="N100" s="5"/>
      <c r="O100" s="8" t="s">
        <v>2054</v>
      </c>
      <c r="P100" s="8" t="s">
        <v>1848</v>
      </c>
      <c r="Q100" s="21" t="s">
        <v>1849</v>
      </c>
      <c r="R100" s="5">
        <v>38414000</v>
      </c>
      <c r="S100" s="5" t="s">
        <v>3167</v>
      </c>
      <c r="T100" s="5" t="s">
        <v>3173</v>
      </c>
      <c r="U100" s="5" t="s">
        <v>3169</v>
      </c>
      <c r="V100" s="4" t="s">
        <v>3659</v>
      </c>
      <c r="W100" s="5">
        <v>3433227159</v>
      </c>
    </row>
    <row r="101" spans="1:23" x14ac:dyDescent="0.25">
      <c r="A101" s="8">
        <v>6323743</v>
      </c>
      <c r="B101" s="3" t="s">
        <v>175</v>
      </c>
      <c r="C101" s="4" t="s">
        <v>1838</v>
      </c>
      <c r="D101" s="19">
        <v>706406662200689</v>
      </c>
      <c r="E101" s="3">
        <v>44118</v>
      </c>
      <c r="F101" s="5" t="s">
        <v>26</v>
      </c>
      <c r="G101" s="5" t="s">
        <v>27</v>
      </c>
      <c r="H101" s="6">
        <v>4497141101</v>
      </c>
      <c r="I101" s="2">
        <v>33806</v>
      </c>
      <c r="J101" s="10">
        <v>51361</v>
      </c>
      <c r="K101" s="3" t="s">
        <v>1053</v>
      </c>
      <c r="L101" s="5" t="s">
        <v>2055</v>
      </c>
      <c r="M101" s="5">
        <v>1197</v>
      </c>
      <c r="N101" s="5"/>
      <c r="O101" s="8" t="s">
        <v>2056</v>
      </c>
      <c r="P101" s="8" t="s">
        <v>1848</v>
      </c>
      <c r="Q101" s="21" t="s">
        <v>1849</v>
      </c>
      <c r="R101" s="5">
        <v>38400678</v>
      </c>
      <c r="S101" s="5" t="s">
        <v>3171</v>
      </c>
      <c r="T101" s="5" t="s">
        <v>3168</v>
      </c>
      <c r="U101" s="5" t="s">
        <v>3169</v>
      </c>
      <c r="V101" s="4" t="s">
        <v>3662</v>
      </c>
      <c r="W101" s="5">
        <v>64981188971</v>
      </c>
    </row>
    <row r="102" spans="1:23" hidden="1" x14ac:dyDescent="0.25">
      <c r="A102" s="8">
        <v>6324121</v>
      </c>
      <c r="B102" s="3" t="s">
        <v>176</v>
      </c>
      <c r="C102" s="4" t="s">
        <v>1838</v>
      </c>
      <c r="D102" s="19">
        <v>980016288609388</v>
      </c>
      <c r="E102" s="3">
        <v>44383</v>
      </c>
      <c r="F102" s="5" t="s">
        <v>17</v>
      </c>
      <c r="G102" s="5" t="s">
        <v>1058</v>
      </c>
      <c r="H102" s="6">
        <v>9161092673</v>
      </c>
      <c r="I102" s="2">
        <v>33039</v>
      </c>
      <c r="J102" s="10">
        <v>469885</v>
      </c>
      <c r="K102" s="3" t="s">
        <v>1047</v>
      </c>
      <c r="L102" s="5" t="s">
        <v>2057</v>
      </c>
      <c r="M102" s="5">
        <v>2294</v>
      </c>
      <c r="N102" s="5" t="s">
        <v>1903</v>
      </c>
      <c r="O102" s="8" t="s">
        <v>2058</v>
      </c>
      <c r="P102" s="8" t="s">
        <v>1848</v>
      </c>
      <c r="Q102" s="21" t="s">
        <v>1849</v>
      </c>
      <c r="R102" s="5">
        <v>38408272</v>
      </c>
      <c r="S102" s="5" t="s">
        <v>3171</v>
      </c>
      <c r="T102" s="5" t="s">
        <v>3168</v>
      </c>
      <c r="U102" s="5" t="s">
        <v>3169</v>
      </c>
      <c r="V102" s="4" t="s">
        <v>3656</v>
      </c>
      <c r="W102" s="5">
        <v>34999291059</v>
      </c>
    </row>
    <row r="103" spans="1:23" hidden="1" x14ac:dyDescent="0.25">
      <c r="A103" s="8">
        <v>6322296</v>
      </c>
      <c r="B103" s="3" t="s">
        <v>177</v>
      </c>
      <c r="C103" s="4" t="s">
        <v>1837</v>
      </c>
      <c r="D103" s="19">
        <v>126678920990004</v>
      </c>
      <c r="E103" s="3">
        <v>42170</v>
      </c>
      <c r="F103" s="5" t="s">
        <v>11</v>
      </c>
      <c r="G103" s="5" t="s">
        <v>15</v>
      </c>
      <c r="H103" s="6">
        <v>2604816610</v>
      </c>
      <c r="I103" s="2">
        <v>27711</v>
      </c>
      <c r="J103" s="10">
        <v>931864</v>
      </c>
      <c r="K103" s="3" t="s">
        <v>1047</v>
      </c>
      <c r="L103" s="5" t="s">
        <v>2059</v>
      </c>
      <c r="M103" s="5">
        <v>601</v>
      </c>
      <c r="N103" s="5" t="s">
        <v>2060</v>
      </c>
      <c r="O103" s="8" t="s">
        <v>1918</v>
      </c>
      <c r="P103" s="8" t="s">
        <v>1848</v>
      </c>
      <c r="Q103" s="21" t="s">
        <v>1849</v>
      </c>
      <c r="R103" s="5">
        <v>38405056</v>
      </c>
      <c r="S103" s="5" t="s">
        <v>3167</v>
      </c>
      <c r="T103" s="5" t="s">
        <v>3168</v>
      </c>
      <c r="U103" s="5" t="s">
        <v>3169</v>
      </c>
      <c r="V103" s="4" t="s">
        <v>3662</v>
      </c>
      <c r="W103" s="5">
        <v>3499107353</v>
      </c>
    </row>
    <row r="104" spans="1:23" hidden="1" x14ac:dyDescent="0.25">
      <c r="A104" s="8">
        <v>6323375</v>
      </c>
      <c r="B104" s="3" t="s">
        <v>178</v>
      </c>
      <c r="C104" s="4" t="s">
        <v>1838</v>
      </c>
      <c r="D104" s="19">
        <v>702506212463340</v>
      </c>
      <c r="E104" s="3">
        <v>43952</v>
      </c>
      <c r="F104" s="5" t="s">
        <v>17</v>
      </c>
      <c r="G104" s="5" t="s">
        <v>1058</v>
      </c>
      <c r="H104" s="6">
        <v>11125851686</v>
      </c>
      <c r="I104" s="2">
        <v>34312</v>
      </c>
      <c r="J104" s="10">
        <v>466867</v>
      </c>
      <c r="K104" s="3" t="s">
        <v>1047</v>
      </c>
      <c r="L104" s="5" t="s">
        <v>2061</v>
      </c>
      <c r="M104" s="5">
        <v>160</v>
      </c>
      <c r="N104" s="5" t="s">
        <v>2062</v>
      </c>
      <c r="O104" s="8" t="s">
        <v>1873</v>
      </c>
      <c r="P104" s="8" t="s">
        <v>1848</v>
      </c>
      <c r="Q104" s="21" t="s">
        <v>1849</v>
      </c>
      <c r="R104" s="5">
        <v>38425365</v>
      </c>
      <c r="S104" s="5" t="s">
        <v>3172</v>
      </c>
      <c r="T104" s="5" t="s">
        <v>3170</v>
      </c>
      <c r="U104" s="5" t="s">
        <v>3169</v>
      </c>
      <c r="V104" s="4" t="s">
        <v>3662</v>
      </c>
      <c r="W104" s="5">
        <v>34996494630</v>
      </c>
    </row>
    <row r="105" spans="1:23" hidden="1" x14ac:dyDescent="0.25">
      <c r="A105" s="8">
        <v>6322433</v>
      </c>
      <c r="B105" s="3" t="s">
        <v>179</v>
      </c>
      <c r="C105" s="4" t="s">
        <v>1838</v>
      </c>
      <c r="D105" s="19">
        <v>708609526213585</v>
      </c>
      <c r="E105" s="3">
        <v>42807</v>
      </c>
      <c r="F105" s="5" t="s">
        <v>17</v>
      </c>
      <c r="G105" s="7" t="s">
        <v>15</v>
      </c>
      <c r="H105" s="6">
        <v>10645702676</v>
      </c>
      <c r="I105" s="2">
        <v>33115</v>
      </c>
      <c r="J105" s="10">
        <v>397306</v>
      </c>
      <c r="K105" s="3" t="s">
        <v>1047</v>
      </c>
      <c r="L105" s="5" t="s">
        <v>2063</v>
      </c>
      <c r="M105" s="5">
        <v>36</v>
      </c>
      <c r="N105" s="5"/>
      <c r="O105" s="8" t="s">
        <v>1871</v>
      </c>
      <c r="P105" s="8" t="s">
        <v>1848</v>
      </c>
      <c r="Q105" s="21" t="s">
        <v>1849</v>
      </c>
      <c r="R105" s="5">
        <v>38408696</v>
      </c>
      <c r="S105" s="5" t="s">
        <v>3172</v>
      </c>
      <c r="T105" s="5" t="s">
        <v>3168</v>
      </c>
      <c r="U105" s="5" t="s">
        <v>3169</v>
      </c>
      <c r="V105" s="4" t="s">
        <v>3662</v>
      </c>
      <c r="W105" s="5">
        <v>3432142952</v>
      </c>
    </row>
    <row r="106" spans="1:23" hidden="1" x14ac:dyDescent="0.25">
      <c r="A106" s="8">
        <v>6323322</v>
      </c>
      <c r="B106" s="3" t="s">
        <v>180</v>
      </c>
      <c r="C106" s="4" t="s">
        <v>1838</v>
      </c>
      <c r="D106" s="19">
        <v>980016292925531</v>
      </c>
      <c r="E106" s="3">
        <v>43952</v>
      </c>
      <c r="F106" s="5" t="s">
        <v>11</v>
      </c>
      <c r="G106" s="5" t="s">
        <v>1058</v>
      </c>
      <c r="H106" s="6">
        <v>4562456698</v>
      </c>
      <c r="I106" s="2">
        <v>29601</v>
      </c>
      <c r="J106" s="10">
        <v>528518</v>
      </c>
      <c r="K106" s="3" t="s">
        <v>1047</v>
      </c>
      <c r="L106" s="5" t="s">
        <v>2064</v>
      </c>
      <c r="M106" s="5">
        <v>2200</v>
      </c>
      <c r="N106" s="5" t="s">
        <v>2065</v>
      </c>
      <c r="O106" s="8" t="s">
        <v>2066</v>
      </c>
      <c r="P106" s="8" t="s">
        <v>1848</v>
      </c>
      <c r="Q106" s="21" t="s">
        <v>1849</v>
      </c>
      <c r="R106" s="5">
        <v>38413108</v>
      </c>
      <c r="S106" s="5" t="s">
        <v>3167</v>
      </c>
      <c r="T106" s="5" t="s">
        <v>3170</v>
      </c>
      <c r="U106" s="5" t="s">
        <v>3169</v>
      </c>
      <c r="V106" s="4" t="s">
        <v>3662</v>
      </c>
      <c r="W106" s="5">
        <v>34998644551</v>
      </c>
    </row>
    <row r="107" spans="1:23" hidden="1" x14ac:dyDescent="0.25">
      <c r="A107" s="8">
        <v>6323841</v>
      </c>
      <c r="B107" s="3" t="s">
        <v>181</v>
      </c>
      <c r="C107" s="4" t="s">
        <v>1837</v>
      </c>
      <c r="D107" s="19">
        <v>706909178846639</v>
      </c>
      <c r="E107" s="3">
        <v>44238</v>
      </c>
      <c r="F107" s="5" t="s">
        <v>17</v>
      </c>
      <c r="G107" s="5" t="s">
        <v>15</v>
      </c>
      <c r="H107" s="6">
        <v>7857378631</v>
      </c>
      <c r="I107" s="2">
        <v>31412</v>
      </c>
      <c r="J107" s="10">
        <v>242813</v>
      </c>
      <c r="K107" s="3" t="s">
        <v>1047</v>
      </c>
      <c r="L107" s="5" t="s">
        <v>2067</v>
      </c>
      <c r="M107" s="5">
        <v>242</v>
      </c>
      <c r="N107" s="5" t="s">
        <v>2068</v>
      </c>
      <c r="O107" s="8" t="s">
        <v>2050</v>
      </c>
      <c r="P107" s="8" t="s">
        <v>1848</v>
      </c>
      <c r="Q107" s="21" t="s">
        <v>1849</v>
      </c>
      <c r="R107" s="5">
        <v>38400094</v>
      </c>
      <c r="S107" s="5" t="s">
        <v>3172</v>
      </c>
      <c r="T107" s="5" t="s">
        <v>3168</v>
      </c>
      <c r="U107" s="5" t="s">
        <v>3169</v>
      </c>
      <c r="V107" s="4" t="s">
        <v>3656</v>
      </c>
      <c r="W107" s="5">
        <v>34988912550</v>
      </c>
    </row>
    <row r="108" spans="1:23" hidden="1" x14ac:dyDescent="0.25">
      <c r="A108" s="8">
        <v>6320314</v>
      </c>
      <c r="B108" s="3" t="s">
        <v>182</v>
      </c>
      <c r="C108" s="4" t="s">
        <v>1837</v>
      </c>
      <c r="D108" s="19">
        <v>980016286349001</v>
      </c>
      <c r="E108" s="3">
        <v>40582</v>
      </c>
      <c r="F108" s="5" t="s">
        <v>14</v>
      </c>
      <c r="G108" s="5" t="s">
        <v>1059</v>
      </c>
      <c r="H108" s="6">
        <v>1307278655</v>
      </c>
      <c r="I108" s="2">
        <v>32342</v>
      </c>
      <c r="J108" s="10">
        <v>5864</v>
      </c>
      <c r="K108" s="3" t="s">
        <v>1054</v>
      </c>
      <c r="L108" s="5" t="s">
        <v>2069</v>
      </c>
      <c r="M108" s="5">
        <v>1221</v>
      </c>
      <c r="N108" s="5" t="s">
        <v>2070</v>
      </c>
      <c r="O108" s="8" t="s">
        <v>2071</v>
      </c>
      <c r="P108" s="8" t="s">
        <v>1848</v>
      </c>
      <c r="Q108" s="21" t="s">
        <v>1849</v>
      </c>
      <c r="R108" s="5">
        <v>38402032</v>
      </c>
      <c r="S108" s="5" t="s">
        <v>3167</v>
      </c>
      <c r="T108" s="5" t="s">
        <v>3170</v>
      </c>
      <c r="U108" s="5" t="s">
        <v>3169</v>
      </c>
      <c r="V108" s="4" t="s">
        <v>3662</v>
      </c>
      <c r="W108" s="5">
        <v>3499899058</v>
      </c>
    </row>
    <row r="109" spans="1:23" hidden="1" x14ac:dyDescent="0.25">
      <c r="A109" s="8">
        <v>6321347</v>
      </c>
      <c r="B109" s="3" t="s">
        <v>183</v>
      </c>
      <c r="C109" s="4" t="s">
        <v>1838</v>
      </c>
      <c r="D109" s="19">
        <v>980016287220258</v>
      </c>
      <c r="E109" s="3">
        <v>40910</v>
      </c>
      <c r="F109" s="5" t="s">
        <v>11</v>
      </c>
      <c r="G109" s="5" t="s">
        <v>1058</v>
      </c>
      <c r="H109" s="6">
        <v>98643509604</v>
      </c>
      <c r="I109" s="2">
        <v>26868</v>
      </c>
      <c r="J109" s="10">
        <v>396425</v>
      </c>
      <c r="K109" s="3" t="s">
        <v>1047</v>
      </c>
      <c r="L109" s="5" t="s">
        <v>2072</v>
      </c>
      <c r="M109" s="5">
        <v>75</v>
      </c>
      <c r="N109" s="5" t="s">
        <v>1975</v>
      </c>
      <c r="O109" s="8" t="s">
        <v>1939</v>
      </c>
      <c r="P109" s="8" t="s">
        <v>1848</v>
      </c>
      <c r="Q109" s="21" t="s">
        <v>1849</v>
      </c>
      <c r="R109" s="5">
        <v>38425459</v>
      </c>
      <c r="S109" s="5" t="s">
        <v>3167</v>
      </c>
      <c r="T109" s="5" t="s">
        <v>3173</v>
      </c>
      <c r="U109" s="5" t="s">
        <v>3169</v>
      </c>
      <c r="V109" s="4" t="s">
        <v>3657</v>
      </c>
      <c r="W109" s="5">
        <v>3488029567</v>
      </c>
    </row>
    <row r="110" spans="1:23" hidden="1" x14ac:dyDescent="0.25">
      <c r="A110" s="8">
        <v>6324123</v>
      </c>
      <c r="B110" s="3" t="s">
        <v>184</v>
      </c>
      <c r="C110" s="4" t="s">
        <v>1838</v>
      </c>
      <c r="D110" s="19" t="e">
        <v>#N/A</v>
      </c>
      <c r="E110" s="3">
        <v>44383</v>
      </c>
      <c r="F110" s="5" t="s">
        <v>11</v>
      </c>
      <c r="G110" s="5" t="s">
        <v>1058</v>
      </c>
      <c r="H110" s="6">
        <v>5119969690</v>
      </c>
      <c r="I110" s="2">
        <v>29662</v>
      </c>
      <c r="J110" s="10">
        <v>1102931</v>
      </c>
      <c r="K110" s="3" t="s">
        <v>1047</v>
      </c>
      <c r="L110" s="5" t="s">
        <v>2073</v>
      </c>
      <c r="M110" s="5">
        <v>110</v>
      </c>
      <c r="N110" s="5"/>
      <c r="O110" s="8" t="s">
        <v>2074</v>
      </c>
      <c r="P110" s="8" t="s">
        <v>1848</v>
      </c>
      <c r="Q110" s="21" t="s">
        <v>1849</v>
      </c>
      <c r="R110" s="5">
        <v>38408666</v>
      </c>
      <c r="S110" s="5" t="s">
        <v>3167</v>
      </c>
      <c r="T110" s="5" t="s">
        <v>3170</v>
      </c>
      <c r="U110" s="5" t="s">
        <v>3169</v>
      </c>
      <c r="V110" s="4" t="s">
        <v>3662</v>
      </c>
      <c r="W110" s="5">
        <v>34991853129</v>
      </c>
    </row>
    <row r="111" spans="1:23" hidden="1" x14ac:dyDescent="0.25">
      <c r="A111" s="8">
        <v>6323560</v>
      </c>
      <c r="B111" s="3" t="s">
        <v>185</v>
      </c>
      <c r="C111" s="4" t="s">
        <v>1838</v>
      </c>
      <c r="D111" s="19">
        <v>706205022798664</v>
      </c>
      <c r="E111" s="3">
        <v>44018</v>
      </c>
      <c r="F111" s="5" t="s">
        <v>11</v>
      </c>
      <c r="G111" s="5" t="s">
        <v>15</v>
      </c>
      <c r="H111" s="6">
        <v>1290602670</v>
      </c>
      <c r="I111" s="2">
        <v>34921</v>
      </c>
      <c r="J111" s="10">
        <v>1211904</v>
      </c>
      <c r="K111" s="3" t="s">
        <v>1047</v>
      </c>
      <c r="L111" s="5" t="s">
        <v>1955</v>
      </c>
      <c r="M111" s="5">
        <v>220</v>
      </c>
      <c r="N111" s="5" t="s">
        <v>2075</v>
      </c>
      <c r="O111" s="8" t="s">
        <v>2076</v>
      </c>
      <c r="P111" s="8" t="s">
        <v>1848</v>
      </c>
      <c r="Q111" s="21" t="s">
        <v>1849</v>
      </c>
      <c r="R111" s="5">
        <v>38410038</v>
      </c>
      <c r="S111" s="5" t="s">
        <v>3167</v>
      </c>
      <c r="T111" s="5" t="s">
        <v>3168</v>
      </c>
      <c r="U111" s="5" t="s">
        <v>3169</v>
      </c>
      <c r="V111" s="4" t="s">
        <v>3662</v>
      </c>
      <c r="W111" s="5">
        <v>3432107588</v>
      </c>
    </row>
    <row r="112" spans="1:23" hidden="1" x14ac:dyDescent="0.25">
      <c r="A112" s="8">
        <v>6322158</v>
      </c>
      <c r="B112" s="3" t="s">
        <v>186</v>
      </c>
      <c r="C112" s="4" t="s">
        <v>1838</v>
      </c>
      <c r="D112" s="19">
        <v>706402699293385</v>
      </c>
      <c r="E112" s="3">
        <v>41821</v>
      </c>
      <c r="F112" s="5" t="s">
        <v>11</v>
      </c>
      <c r="G112" s="5" t="s">
        <v>15</v>
      </c>
      <c r="H112" s="6">
        <v>95129723600</v>
      </c>
      <c r="I112" s="2">
        <v>26411</v>
      </c>
      <c r="J112" s="10">
        <v>927000</v>
      </c>
      <c r="K112" s="3" t="s">
        <v>1047</v>
      </c>
      <c r="L112" s="5" t="s">
        <v>2077</v>
      </c>
      <c r="M112" s="5">
        <v>114</v>
      </c>
      <c r="N112" s="5" t="s">
        <v>2048</v>
      </c>
      <c r="O112" s="8" t="s">
        <v>2078</v>
      </c>
      <c r="P112" s="8" t="s">
        <v>1865</v>
      </c>
      <c r="Q112" s="21" t="s">
        <v>1849</v>
      </c>
      <c r="R112" s="5">
        <v>38443081</v>
      </c>
      <c r="S112" s="5" t="s">
        <v>3167</v>
      </c>
      <c r="T112" s="5" t="s">
        <v>3173</v>
      </c>
      <c r="U112" s="5" t="s">
        <v>3169</v>
      </c>
      <c r="V112" s="4" t="s">
        <v>3656</v>
      </c>
      <c r="W112" s="5">
        <v>34988478881</v>
      </c>
    </row>
    <row r="113" spans="1:23" hidden="1" x14ac:dyDescent="0.25">
      <c r="A113" s="8">
        <v>6324074</v>
      </c>
      <c r="B113" s="3" t="s">
        <v>187</v>
      </c>
      <c r="C113" s="4" t="s">
        <v>1838</v>
      </c>
      <c r="D113" s="19">
        <v>704706726456833</v>
      </c>
      <c r="E113" s="3">
        <v>44355</v>
      </c>
      <c r="F113" s="5" t="s">
        <v>11</v>
      </c>
      <c r="G113" s="5" t="s">
        <v>1058</v>
      </c>
      <c r="H113" s="6">
        <v>76199967615</v>
      </c>
      <c r="I113" s="2">
        <v>25934</v>
      </c>
      <c r="J113" s="10">
        <v>1149535</v>
      </c>
      <c r="K113" s="3" t="s">
        <v>1047</v>
      </c>
      <c r="L113" s="5" t="s">
        <v>2079</v>
      </c>
      <c r="M113" s="5">
        <v>757</v>
      </c>
      <c r="N113" s="5"/>
      <c r="O113" s="8" t="s">
        <v>1860</v>
      </c>
      <c r="P113" s="8" t="s">
        <v>1848</v>
      </c>
      <c r="Q113" s="21" t="s">
        <v>1849</v>
      </c>
      <c r="R113" s="5">
        <v>38401574</v>
      </c>
      <c r="S113" s="5" t="s">
        <v>3167</v>
      </c>
      <c r="T113" s="5" t="s">
        <v>3168</v>
      </c>
      <c r="U113" s="5" t="s">
        <v>3169</v>
      </c>
      <c r="V113" s="4" t="s">
        <v>3656</v>
      </c>
      <c r="W113" s="5">
        <v>34988154223</v>
      </c>
    </row>
    <row r="114" spans="1:23" hidden="1" x14ac:dyDescent="0.25">
      <c r="A114" s="8">
        <v>6323885</v>
      </c>
      <c r="B114" s="3" t="s">
        <v>188</v>
      </c>
      <c r="C114" s="4" t="s">
        <v>1838</v>
      </c>
      <c r="D114" s="19">
        <v>708407242292960</v>
      </c>
      <c r="E114" s="3">
        <v>44247</v>
      </c>
      <c r="F114" s="5" t="s">
        <v>22</v>
      </c>
      <c r="G114" s="5" t="s">
        <v>15</v>
      </c>
      <c r="H114" s="6">
        <v>10177924616</v>
      </c>
      <c r="I114" s="2">
        <v>33724</v>
      </c>
      <c r="J114" s="10">
        <v>580355</v>
      </c>
      <c r="K114" s="3" t="s">
        <v>1047</v>
      </c>
      <c r="L114" s="5" t="s">
        <v>2080</v>
      </c>
      <c r="M114" s="5">
        <v>236</v>
      </c>
      <c r="N114" s="5"/>
      <c r="O114" s="8" t="s">
        <v>2081</v>
      </c>
      <c r="P114" s="8" t="s">
        <v>1848</v>
      </c>
      <c r="Q114" s="21" t="s">
        <v>1849</v>
      </c>
      <c r="R114" s="5">
        <v>38401726</v>
      </c>
      <c r="S114" s="5" t="s">
        <v>3171</v>
      </c>
      <c r="T114" s="5" t="s">
        <v>3170</v>
      </c>
      <c r="U114" s="5" t="s">
        <v>3169</v>
      </c>
      <c r="V114" s="4" t="s">
        <v>3662</v>
      </c>
      <c r="W114" s="5">
        <v>3432310751</v>
      </c>
    </row>
    <row r="115" spans="1:23" x14ac:dyDescent="0.25">
      <c r="A115" s="8">
        <v>6323544</v>
      </c>
      <c r="B115" s="3" t="s">
        <v>190</v>
      </c>
      <c r="C115" s="4" t="s">
        <v>1838</v>
      </c>
      <c r="D115" s="19">
        <v>703600063812537</v>
      </c>
      <c r="E115" s="3">
        <v>44013</v>
      </c>
      <c r="F115" s="5" t="s">
        <v>19</v>
      </c>
      <c r="G115" s="5" t="s">
        <v>1060</v>
      </c>
      <c r="H115" s="6">
        <v>38713949802</v>
      </c>
      <c r="I115" s="2">
        <v>34362</v>
      </c>
      <c r="J115" s="10">
        <v>243847</v>
      </c>
      <c r="K115" s="3" t="s">
        <v>1050</v>
      </c>
      <c r="L115" s="5" t="s">
        <v>2082</v>
      </c>
      <c r="M115" s="5">
        <v>1495</v>
      </c>
      <c r="N115" s="5"/>
      <c r="O115" s="8" t="s">
        <v>2083</v>
      </c>
      <c r="P115" s="8" t="s">
        <v>1848</v>
      </c>
      <c r="Q115" s="21" t="s">
        <v>1849</v>
      </c>
      <c r="R115" s="5">
        <v>38402292</v>
      </c>
      <c r="S115" s="5" t="s">
        <v>3172</v>
      </c>
      <c r="T115" s="5" t="s">
        <v>3168</v>
      </c>
      <c r="U115" s="5" t="s">
        <v>3169</v>
      </c>
      <c r="V115" s="4" t="s">
        <v>3662</v>
      </c>
      <c r="W115" s="5">
        <v>34992236370</v>
      </c>
    </row>
    <row r="116" spans="1:23" x14ac:dyDescent="0.25">
      <c r="A116" s="8">
        <v>6323868</v>
      </c>
      <c r="B116" s="3" t="s">
        <v>191</v>
      </c>
      <c r="C116" s="4" t="s">
        <v>1838</v>
      </c>
      <c r="D116" s="19">
        <v>700400512101850</v>
      </c>
      <c r="E116" s="3">
        <v>44244</v>
      </c>
      <c r="F116" s="5" t="s">
        <v>19</v>
      </c>
      <c r="G116" s="5" t="s">
        <v>1060</v>
      </c>
      <c r="H116" s="6">
        <v>11199840688</v>
      </c>
      <c r="I116" s="2">
        <v>35115</v>
      </c>
      <c r="J116" s="10">
        <v>277095</v>
      </c>
      <c r="K116" s="3" t="s">
        <v>1050</v>
      </c>
      <c r="L116" s="5" t="s">
        <v>2084</v>
      </c>
      <c r="M116" s="5">
        <v>22</v>
      </c>
      <c r="N116" s="5"/>
      <c r="O116" s="8" t="s">
        <v>1888</v>
      </c>
      <c r="P116" s="8" t="s">
        <v>1848</v>
      </c>
      <c r="Q116" s="21" t="s">
        <v>1849</v>
      </c>
      <c r="R116" s="5">
        <v>38410056</v>
      </c>
      <c r="S116" s="5" t="s">
        <v>3171</v>
      </c>
      <c r="T116" s="5" t="s">
        <v>3168</v>
      </c>
      <c r="U116" s="5" t="s">
        <v>3169</v>
      </c>
      <c r="V116" s="4" t="s">
        <v>3662</v>
      </c>
      <c r="W116" s="5">
        <v>3432266460</v>
      </c>
    </row>
    <row r="117" spans="1:23" hidden="1" x14ac:dyDescent="0.25">
      <c r="A117" s="8">
        <v>6323414</v>
      </c>
      <c r="B117" s="3" t="s">
        <v>192</v>
      </c>
      <c r="C117" s="4" t="s">
        <v>1837</v>
      </c>
      <c r="D117" s="19" t="e">
        <v>#N/A</v>
      </c>
      <c r="E117" s="3">
        <v>43964</v>
      </c>
      <c r="F117" s="5" t="s">
        <v>11</v>
      </c>
      <c r="G117" s="5" t="s">
        <v>1058</v>
      </c>
      <c r="H117" s="6">
        <v>5776693543</v>
      </c>
      <c r="I117" s="2">
        <v>32894</v>
      </c>
      <c r="J117" s="10">
        <v>1061944</v>
      </c>
      <c r="K117" s="3" t="s">
        <v>1047</v>
      </c>
      <c r="L117" s="5" t="s">
        <v>2085</v>
      </c>
      <c r="M117" s="5">
        <v>60</v>
      </c>
      <c r="N117" s="5" t="s">
        <v>2086</v>
      </c>
      <c r="O117" s="8" t="s">
        <v>2087</v>
      </c>
      <c r="P117" s="8" t="s">
        <v>1848</v>
      </c>
      <c r="Q117" s="21" t="s">
        <v>1849</v>
      </c>
      <c r="R117" s="5">
        <v>38414503</v>
      </c>
      <c r="S117" s="5" t="s">
        <v>3167</v>
      </c>
      <c r="T117" s="5" t="s">
        <v>3173</v>
      </c>
      <c r="U117" s="5" t="s">
        <v>3169</v>
      </c>
      <c r="V117" s="4" t="s">
        <v>3656</v>
      </c>
      <c r="W117" s="5">
        <v>34999817714</v>
      </c>
    </row>
    <row r="118" spans="1:23" x14ac:dyDescent="0.25">
      <c r="A118" s="8">
        <v>6323545</v>
      </c>
      <c r="B118" s="3" t="s">
        <v>193</v>
      </c>
      <c r="C118" s="4" t="s">
        <v>1838</v>
      </c>
      <c r="D118" s="19">
        <v>700803978504283</v>
      </c>
      <c r="E118" s="3">
        <v>44013</v>
      </c>
      <c r="F118" s="5" t="s">
        <v>19</v>
      </c>
      <c r="G118" s="5" t="s">
        <v>1060</v>
      </c>
      <c r="H118" s="6">
        <v>9907993603</v>
      </c>
      <c r="I118" s="2">
        <v>33343</v>
      </c>
      <c r="J118" s="10">
        <v>223070</v>
      </c>
      <c r="K118" s="3" t="s">
        <v>1050</v>
      </c>
      <c r="L118" s="5" t="s">
        <v>2088</v>
      </c>
      <c r="M118" s="5">
        <v>304</v>
      </c>
      <c r="N118" s="5"/>
      <c r="O118" s="8" t="s">
        <v>2089</v>
      </c>
      <c r="P118" s="8" t="s">
        <v>1848</v>
      </c>
      <c r="Q118" s="21" t="s">
        <v>1849</v>
      </c>
      <c r="R118" s="5">
        <v>38414344</v>
      </c>
      <c r="S118" s="5" t="s">
        <v>3172</v>
      </c>
      <c r="T118" s="5" t="s">
        <v>3168</v>
      </c>
      <c r="U118" s="5" t="s">
        <v>3169</v>
      </c>
      <c r="V118" s="4" t="s">
        <v>3662</v>
      </c>
      <c r="W118" s="5">
        <v>34991896280</v>
      </c>
    </row>
    <row r="119" spans="1:23" hidden="1" x14ac:dyDescent="0.25">
      <c r="A119" s="8">
        <v>6321405</v>
      </c>
      <c r="B119" s="3" t="s">
        <v>194</v>
      </c>
      <c r="C119" s="4" t="s">
        <v>1838</v>
      </c>
      <c r="D119" s="19">
        <v>980016292903716</v>
      </c>
      <c r="E119" s="3">
        <v>40945</v>
      </c>
      <c r="F119" s="5" t="s">
        <v>11</v>
      </c>
      <c r="G119" s="5" t="s">
        <v>15</v>
      </c>
      <c r="H119" s="6">
        <v>1546038647</v>
      </c>
      <c r="I119" s="2">
        <v>31419</v>
      </c>
      <c r="J119" s="10">
        <v>479544</v>
      </c>
      <c r="K119" s="3" t="s">
        <v>1047</v>
      </c>
      <c r="L119" s="5" t="s">
        <v>2090</v>
      </c>
      <c r="M119" s="5">
        <v>340</v>
      </c>
      <c r="N119" s="5" t="s">
        <v>1906</v>
      </c>
      <c r="O119" s="8" t="s">
        <v>2091</v>
      </c>
      <c r="P119" s="8" t="s">
        <v>1848</v>
      </c>
      <c r="Q119" s="21" t="s">
        <v>1849</v>
      </c>
      <c r="R119" s="5">
        <v>38414348</v>
      </c>
      <c r="S119" s="5" t="s">
        <v>3167</v>
      </c>
      <c r="T119" s="5" t="s">
        <v>3168</v>
      </c>
      <c r="U119" s="5" t="s">
        <v>3169</v>
      </c>
      <c r="V119" s="4" t="s">
        <v>3656</v>
      </c>
      <c r="W119" s="5">
        <v>3432388233</v>
      </c>
    </row>
    <row r="120" spans="1:23" hidden="1" x14ac:dyDescent="0.25">
      <c r="A120" s="8">
        <v>6323890</v>
      </c>
      <c r="B120" s="3" t="s">
        <v>195</v>
      </c>
      <c r="C120" s="4" t="s">
        <v>1838</v>
      </c>
      <c r="D120" s="19">
        <v>706809231900923</v>
      </c>
      <c r="E120" s="3">
        <v>44247</v>
      </c>
      <c r="F120" s="5" t="s">
        <v>22</v>
      </c>
      <c r="G120" s="7" t="s">
        <v>15</v>
      </c>
      <c r="H120" s="6">
        <v>1845825632</v>
      </c>
      <c r="I120" s="2">
        <v>35159</v>
      </c>
      <c r="J120" s="10">
        <v>644847</v>
      </c>
      <c r="K120" s="3" t="s">
        <v>1047</v>
      </c>
      <c r="L120" s="5" t="s">
        <v>2092</v>
      </c>
      <c r="M120" s="5">
        <v>1515</v>
      </c>
      <c r="N120" s="5"/>
      <c r="O120" s="8" t="s">
        <v>1909</v>
      </c>
      <c r="P120" s="8" t="s">
        <v>1848</v>
      </c>
      <c r="Q120" s="21" t="s">
        <v>1849</v>
      </c>
      <c r="R120" s="5">
        <v>38400670</v>
      </c>
      <c r="S120" s="5" t="s">
        <v>3171</v>
      </c>
      <c r="T120" s="5" t="s">
        <v>3170</v>
      </c>
      <c r="U120" s="5" t="s">
        <v>3169</v>
      </c>
      <c r="V120" s="4" t="s">
        <v>3662</v>
      </c>
      <c r="W120" s="5">
        <v>34996399690</v>
      </c>
    </row>
    <row r="121" spans="1:23" hidden="1" x14ac:dyDescent="0.25">
      <c r="A121" s="8">
        <v>6323609</v>
      </c>
      <c r="B121" s="3" t="s">
        <v>196</v>
      </c>
      <c r="C121" s="4" t="s">
        <v>1838</v>
      </c>
      <c r="D121" s="19">
        <v>704606675555520</v>
      </c>
      <c r="E121" s="3">
        <v>44049</v>
      </c>
      <c r="F121" s="5" t="s">
        <v>17</v>
      </c>
      <c r="G121" s="7" t="s">
        <v>1058</v>
      </c>
      <c r="H121" s="6">
        <v>9609198643</v>
      </c>
      <c r="I121" s="2">
        <v>33644</v>
      </c>
      <c r="J121" s="10">
        <v>591618</v>
      </c>
      <c r="K121" s="3" t="s">
        <v>1047</v>
      </c>
      <c r="L121" s="5" t="s">
        <v>2093</v>
      </c>
      <c r="M121" s="5">
        <v>350</v>
      </c>
      <c r="N121" s="5" t="s">
        <v>2094</v>
      </c>
      <c r="O121" s="8" t="s">
        <v>1989</v>
      </c>
      <c r="P121" s="8" t="s">
        <v>1848</v>
      </c>
      <c r="Q121" s="21" t="s">
        <v>1849</v>
      </c>
      <c r="R121" s="5">
        <v>38413297</v>
      </c>
      <c r="S121" s="5" t="s">
        <v>3171</v>
      </c>
      <c r="T121" s="5" t="s">
        <v>3170</v>
      </c>
      <c r="U121" s="5" t="s">
        <v>3169</v>
      </c>
      <c r="V121" s="4" t="s">
        <v>3656</v>
      </c>
      <c r="W121" s="5">
        <v>34992020585</v>
      </c>
    </row>
    <row r="122" spans="1:23" hidden="1" x14ac:dyDescent="0.25">
      <c r="A122" s="8">
        <v>6321555</v>
      </c>
      <c r="B122" s="3" t="s">
        <v>197</v>
      </c>
      <c r="C122" s="4" t="s">
        <v>1838</v>
      </c>
      <c r="D122" s="19">
        <v>980016293591432</v>
      </c>
      <c r="E122" s="3">
        <v>41001</v>
      </c>
      <c r="F122" s="5" t="s">
        <v>17</v>
      </c>
      <c r="G122" s="5" t="s">
        <v>15</v>
      </c>
      <c r="H122" s="6">
        <v>8383786689</v>
      </c>
      <c r="I122" s="2">
        <v>31548</v>
      </c>
      <c r="J122" s="10">
        <v>275094</v>
      </c>
      <c r="K122" s="3" t="s">
        <v>1047</v>
      </c>
      <c r="L122" s="5" t="s">
        <v>2095</v>
      </c>
      <c r="M122" s="5">
        <v>605</v>
      </c>
      <c r="N122" s="5" t="s">
        <v>1906</v>
      </c>
      <c r="O122" s="8" t="s">
        <v>2096</v>
      </c>
      <c r="P122" s="8" t="s">
        <v>1848</v>
      </c>
      <c r="Q122" s="21" t="s">
        <v>1849</v>
      </c>
      <c r="R122" s="5">
        <v>38401388</v>
      </c>
      <c r="S122" s="5" t="s">
        <v>3171</v>
      </c>
      <c r="T122" s="5" t="s">
        <v>3170</v>
      </c>
      <c r="U122" s="5" t="s">
        <v>3169</v>
      </c>
      <c r="V122" s="4" t="s">
        <v>3662</v>
      </c>
      <c r="W122" s="5">
        <v>3432292811</v>
      </c>
    </row>
    <row r="123" spans="1:23" hidden="1" x14ac:dyDescent="0.25">
      <c r="A123" s="8">
        <v>6324043</v>
      </c>
      <c r="B123" s="3" t="s">
        <v>198</v>
      </c>
      <c r="C123" s="4" t="s">
        <v>1837</v>
      </c>
      <c r="D123" s="19">
        <v>703003878489071</v>
      </c>
      <c r="E123" s="3">
        <v>44305</v>
      </c>
      <c r="F123" s="5" t="s">
        <v>11</v>
      </c>
      <c r="G123" s="7" t="s">
        <v>15</v>
      </c>
      <c r="H123" s="6">
        <v>13371907643</v>
      </c>
      <c r="I123" s="2">
        <v>35523</v>
      </c>
      <c r="J123" s="10">
        <v>1389277</v>
      </c>
      <c r="K123" s="3" t="s">
        <v>1047</v>
      </c>
      <c r="L123" s="5" t="s">
        <v>2097</v>
      </c>
      <c r="M123" s="5">
        <v>71</v>
      </c>
      <c r="N123" s="5"/>
      <c r="O123" s="8" t="s">
        <v>2098</v>
      </c>
      <c r="P123" s="8" t="s">
        <v>1848</v>
      </c>
      <c r="Q123" s="21" t="s">
        <v>1849</v>
      </c>
      <c r="R123" s="5">
        <v>38401591</v>
      </c>
      <c r="S123" s="5" t="s">
        <v>3167</v>
      </c>
      <c r="T123" s="5" t="s">
        <v>3168</v>
      </c>
      <c r="U123" s="5" t="s">
        <v>3169</v>
      </c>
      <c r="V123" s="4" t="s">
        <v>3662</v>
      </c>
      <c r="W123" s="5">
        <v>3432262292</v>
      </c>
    </row>
    <row r="124" spans="1:23" hidden="1" x14ac:dyDescent="0.25">
      <c r="A124" s="8">
        <v>6323161</v>
      </c>
      <c r="B124" s="3" t="s">
        <v>199</v>
      </c>
      <c r="C124" s="4" t="s">
        <v>1837</v>
      </c>
      <c r="D124" s="19">
        <v>704205764089188</v>
      </c>
      <c r="E124" s="3">
        <v>43878</v>
      </c>
      <c r="F124" s="5" t="s">
        <v>11</v>
      </c>
      <c r="G124" s="5" t="s">
        <v>15</v>
      </c>
      <c r="H124" s="6">
        <v>6665178609</v>
      </c>
      <c r="I124" s="2">
        <v>30532</v>
      </c>
      <c r="J124" s="10">
        <v>717870</v>
      </c>
      <c r="K124" s="3" t="s">
        <v>1047</v>
      </c>
      <c r="L124" s="5" t="s">
        <v>2099</v>
      </c>
      <c r="M124" s="5">
        <v>74</v>
      </c>
      <c r="N124" s="5" t="s">
        <v>1975</v>
      </c>
      <c r="O124" s="8" t="s">
        <v>2005</v>
      </c>
      <c r="P124" s="8" t="s">
        <v>1848</v>
      </c>
      <c r="Q124" s="21" t="s">
        <v>1849</v>
      </c>
      <c r="R124" s="5">
        <v>38412473</v>
      </c>
      <c r="S124" s="5" t="s">
        <v>3167</v>
      </c>
      <c r="T124" s="5" t="s">
        <v>3170</v>
      </c>
      <c r="U124" s="5" t="s">
        <v>3169</v>
      </c>
      <c r="V124" s="4" t="s">
        <v>3656</v>
      </c>
      <c r="W124" s="5">
        <v>34988222562</v>
      </c>
    </row>
    <row r="125" spans="1:23" x14ac:dyDescent="0.25">
      <c r="A125" s="8">
        <v>6323261</v>
      </c>
      <c r="B125" s="3" t="s">
        <v>200</v>
      </c>
      <c r="C125" s="4" t="s">
        <v>1838</v>
      </c>
      <c r="D125" s="19">
        <v>700609412841263</v>
      </c>
      <c r="E125" s="3">
        <v>43935</v>
      </c>
      <c r="F125" s="5" t="s">
        <v>19</v>
      </c>
      <c r="G125" s="5" t="s">
        <v>1060</v>
      </c>
      <c r="H125" s="6">
        <v>12729003630</v>
      </c>
      <c r="I125" s="2">
        <v>35160</v>
      </c>
      <c r="J125" s="10">
        <v>267607</v>
      </c>
      <c r="K125" s="3" t="s">
        <v>1050</v>
      </c>
      <c r="L125" s="5" t="s">
        <v>2100</v>
      </c>
      <c r="M125" s="5">
        <v>900</v>
      </c>
      <c r="N125" s="5" t="s">
        <v>2101</v>
      </c>
      <c r="O125" s="8" t="s">
        <v>1851</v>
      </c>
      <c r="P125" s="8" t="s">
        <v>1848</v>
      </c>
      <c r="Q125" s="21" t="s">
        <v>1849</v>
      </c>
      <c r="R125" s="5">
        <v>38407468</v>
      </c>
      <c r="S125" s="5" t="s">
        <v>3171</v>
      </c>
      <c r="T125" s="5" t="s">
        <v>3170</v>
      </c>
      <c r="U125" s="5" t="s">
        <v>3169</v>
      </c>
      <c r="V125" s="4" t="s">
        <v>3662</v>
      </c>
      <c r="W125" s="5">
        <v>3432148952</v>
      </c>
    </row>
    <row r="126" spans="1:23" hidden="1" x14ac:dyDescent="0.25">
      <c r="A126" s="8">
        <v>6323062</v>
      </c>
      <c r="B126" s="3" t="s">
        <v>201</v>
      </c>
      <c r="C126" s="4" t="s">
        <v>1838</v>
      </c>
      <c r="D126" s="19">
        <v>700202406395726</v>
      </c>
      <c r="E126" s="3">
        <v>43710</v>
      </c>
      <c r="F126" s="5" t="s">
        <v>11</v>
      </c>
      <c r="G126" s="7" t="s">
        <v>15</v>
      </c>
      <c r="H126" s="6">
        <v>2816545148</v>
      </c>
      <c r="I126" s="2">
        <v>32464</v>
      </c>
      <c r="J126" s="10">
        <v>1384099</v>
      </c>
      <c r="K126" s="3" t="s">
        <v>1047</v>
      </c>
      <c r="L126" s="5" t="s">
        <v>2102</v>
      </c>
      <c r="M126" s="5">
        <v>248</v>
      </c>
      <c r="N126" s="5"/>
      <c r="O126" s="8" t="s">
        <v>2009</v>
      </c>
      <c r="P126" s="8" t="s">
        <v>1848</v>
      </c>
      <c r="Q126" s="21" t="s">
        <v>1849</v>
      </c>
      <c r="R126" s="5">
        <v>38415054</v>
      </c>
      <c r="S126" s="5" t="s">
        <v>3167</v>
      </c>
      <c r="T126" s="5" t="s">
        <v>3170</v>
      </c>
      <c r="U126" s="5" t="s">
        <v>3169</v>
      </c>
      <c r="V126" s="4" t="s">
        <v>3662</v>
      </c>
      <c r="W126" s="5">
        <v>3432224146</v>
      </c>
    </row>
    <row r="127" spans="1:23" hidden="1" x14ac:dyDescent="0.25">
      <c r="A127" s="8">
        <v>6322256</v>
      </c>
      <c r="B127" s="3" t="s">
        <v>202</v>
      </c>
      <c r="C127" s="4" t="s">
        <v>1838</v>
      </c>
      <c r="D127" s="19">
        <v>980016292935081</v>
      </c>
      <c r="E127" s="3">
        <v>42100</v>
      </c>
      <c r="F127" s="5" t="s">
        <v>11</v>
      </c>
      <c r="G127" s="7" t="s">
        <v>15</v>
      </c>
      <c r="H127" s="6">
        <v>6801208667</v>
      </c>
      <c r="I127" s="2">
        <v>31276</v>
      </c>
      <c r="J127" s="10">
        <v>531427</v>
      </c>
      <c r="K127" s="3" t="s">
        <v>1047</v>
      </c>
      <c r="L127" s="5" t="s">
        <v>2103</v>
      </c>
      <c r="M127" s="5">
        <v>370</v>
      </c>
      <c r="N127" s="5" t="s">
        <v>2104</v>
      </c>
      <c r="O127" s="8" t="s">
        <v>1939</v>
      </c>
      <c r="P127" s="8" t="s">
        <v>1848</v>
      </c>
      <c r="Q127" s="21" t="s">
        <v>1849</v>
      </c>
      <c r="R127" s="5">
        <v>38425388</v>
      </c>
      <c r="S127" s="5" t="s">
        <v>3167</v>
      </c>
      <c r="T127" s="5" t="s">
        <v>3173</v>
      </c>
      <c r="U127" s="5" t="s">
        <v>3169</v>
      </c>
      <c r="V127" s="4" t="s">
        <v>3656</v>
      </c>
      <c r="W127" s="5">
        <v>3432532489</v>
      </c>
    </row>
    <row r="128" spans="1:23" x14ac:dyDescent="0.25">
      <c r="A128" s="8">
        <v>6322747</v>
      </c>
      <c r="B128" s="3" t="s">
        <v>203</v>
      </c>
      <c r="C128" s="4" t="s">
        <v>1838</v>
      </c>
      <c r="D128" s="19">
        <v>980016288790783</v>
      </c>
      <c r="E128" s="3">
        <v>43222</v>
      </c>
      <c r="F128" s="5" t="s">
        <v>26</v>
      </c>
      <c r="G128" s="5" t="s">
        <v>27</v>
      </c>
      <c r="H128" s="6">
        <v>6402546674</v>
      </c>
      <c r="I128" s="2">
        <v>30778</v>
      </c>
      <c r="J128" s="10">
        <v>29035</v>
      </c>
      <c r="K128" s="3" t="s">
        <v>1053</v>
      </c>
      <c r="L128" s="5" t="s">
        <v>2105</v>
      </c>
      <c r="M128" s="5">
        <v>30</v>
      </c>
      <c r="N128" s="5"/>
      <c r="O128" s="8" t="s">
        <v>1989</v>
      </c>
      <c r="P128" s="8" t="s">
        <v>1848</v>
      </c>
      <c r="Q128" s="21" t="s">
        <v>1849</v>
      </c>
      <c r="R128" s="5">
        <v>38413313</v>
      </c>
      <c r="S128" s="5" t="s">
        <v>3171</v>
      </c>
      <c r="T128" s="5" t="s">
        <v>3170</v>
      </c>
      <c r="U128" s="5" t="s">
        <v>3169</v>
      </c>
      <c r="V128" s="4" t="s">
        <v>3656</v>
      </c>
      <c r="W128" s="5">
        <v>3432310279</v>
      </c>
    </row>
    <row r="129" spans="1:23" x14ac:dyDescent="0.25">
      <c r="A129" s="8">
        <v>6320294</v>
      </c>
      <c r="B129" s="3" t="s">
        <v>204</v>
      </c>
      <c r="C129" s="4" t="s">
        <v>1838</v>
      </c>
      <c r="D129" s="19">
        <v>980016292915358</v>
      </c>
      <c r="E129" s="3">
        <v>40575</v>
      </c>
      <c r="F129" s="5" t="s">
        <v>29</v>
      </c>
      <c r="G129" s="5" t="s">
        <v>15</v>
      </c>
      <c r="H129" s="6">
        <v>6687220616</v>
      </c>
      <c r="I129" s="2">
        <v>30943</v>
      </c>
      <c r="J129" s="10">
        <v>205774</v>
      </c>
      <c r="K129" s="3" t="s">
        <v>1047</v>
      </c>
      <c r="L129" s="5" t="s">
        <v>2106</v>
      </c>
      <c r="M129" s="5">
        <v>285</v>
      </c>
      <c r="N129" s="5" t="s">
        <v>2107</v>
      </c>
      <c r="O129" s="8" t="s">
        <v>2108</v>
      </c>
      <c r="P129" s="8" t="s">
        <v>1848</v>
      </c>
      <c r="Q129" s="21" t="s">
        <v>1849</v>
      </c>
      <c r="R129" s="5">
        <v>38412036</v>
      </c>
      <c r="S129" s="5" t="s">
        <v>3171</v>
      </c>
      <c r="T129" s="5" t="s">
        <v>3168</v>
      </c>
      <c r="U129" s="5" t="s">
        <v>3169</v>
      </c>
      <c r="V129" s="4" t="s">
        <v>3662</v>
      </c>
      <c r="W129" s="5">
        <v>34999947900</v>
      </c>
    </row>
    <row r="130" spans="1:23" hidden="1" x14ac:dyDescent="0.25">
      <c r="A130" s="8">
        <v>6324173</v>
      </c>
      <c r="B130" s="3" t="s">
        <v>205</v>
      </c>
      <c r="C130" s="4" t="s">
        <v>1838</v>
      </c>
      <c r="D130" s="19">
        <v>703109839923860</v>
      </c>
      <c r="E130" s="3">
        <v>44412</v>
      </c>
      <c r="F130" s="5" t="s">
        <v>17</v>
      </c>
      <c r="G130" s="5" t="s">
        <v>15</v>
      </c>
      <c r="H130" s="6">
        <v>11905455607</v>
      </c>
      <c r="I130" s="2">
        <v>33827</v>
      </c>
      <c r="J130" s="10">
        <v>457904</v>
      </c>
      <c r="K130" s="3" t="s">
        <v>1047</v>
      </c>
      <c r="L130" s="5" t="s">
        <v>2109</v>
      </c>
      <c r="M130" s="5">
        <v>351</v>
      </c>
      <c r="N130" s="5"/>
      <c r="O130" s="8" t="s">
        <v>1878</v>
      </c>
      <c r="P130" s="8" t="s">
        <v>1848</v>
      </c>
      <c r="Q130" s="21" t="s">
        <v>1849</v>
      </c>
      <c r="R130" s="5">
        <v>38410653</v>
      </c>
      <c r="S130" s="5" t="s">
        <v>3171</v>
      </c>
      <c r="T130" s="5" t="s">
        <v>3168</v>
      </c>
      <c r="U130" s="5" t="s">
        <v>3169</v>
      </c>
      <c r="V130" s="4" t="s">
        <v>3662</v>
      </c>
      <c r="W130" s="5">
        <v>34991849998</v>
      </c>
    </row>
    <row r="131" spans="1:23" hidden="1" x14ac:dyDescent="0.25">
      <c r="A131" s="8">
        <v>6322239</v>
      </c>
      <c r="B131" s="3" t="s">
        <v>206</v>
      </c>
      <c r="C131" s="4" t="s">
        <v>1838</v>
      </c>
      <c r="D131" s="19">
        <v>706405140330288</v>
      </c>
      <c r="E131" s="3">
        <v>42072</v>
      </c>
      <c r="F131" s="5" t="s">
        <v>11</v>
      </c>
      <c r="G131" s="5" t="s">
        <v>15</v>
      </c>
      <c r="H131" s="6">
        <v>10575066644</v>
      </c>
      <c r="I131" s="2">
        <v>33802</v>
      </c>
      <c r="J131" s="10">
        <v>969011</v>
      </c>
      <c r="K131" s="3" t="s">
        <v>1047</v>
      </c>
      <c r="L131" s="5" t="s">
        <v>2110</v>
      </c>
      <c r="M131" s="5">
        <v>2995</v>
      </c>
      <c r="N131" s="5" t="s">
        <v>1979</v>
      </c>
      <c r="O131" s="8" t="s">
        <v>2111</v>
      </c>
      <c r="P131" s="8" t="s">
        <v>1848</v>
      </c>
      <c r="Q131" s="21" t="s">
        <v>1849</v>
      </c>
      <c r="R131" s="5">
        <v>38405240</v>
      </c>
      <c r="S131" s="5" t="s">
        <v>3167</v>
      </c>
      <c r="T131" s="5" t="s">
        <v>3168</v>
      </c>
      <c r="U131" s="5" t="s">
        <v>3169</v>
      </c>
      <c r="V131" s="4" t="s">
        <v>3656</v>
      </c>
      <c r="W131" s="5">
        <v>3484125304</v>
      </c>
    </row>
    <row r="132" spans="1:23" hidden="1" x14ac:dyDescent="0.25">
      <c r="A132" s="8">
        <v>6321296</v>
      </c>
      <c r="B132" s="3" t="s">
        <v>207</v>
      </c>
      <c r="C132" s="4" t="s">
        <v>1838</v>
      </c>
      <c r="D132" s="19">
        <v>980016288736096</v>
      </c>
      <c r="E132" s="3">
        <v>40882</v>
      </c>
      <c r="F132" s="5" t="s">
        <v>17</v>
      </c>
      <c r="G132" s="5" t="s">
        <v>15</v>
      </c>
      <c r="H132" s="6">
        <v>6705744650</v>
      </c>
      <c r="I132" s="2">
        <v>30693</v>
      </c>
      <c r="J132" s="10">
        <v>192233</v>
      </c>
      <c r="K132" s="3" t="s">
        <v>1047</v>
      </c>
      <c r="L132" s="5" t="s">
        <v>2112</v>
      </c>
      <c r="M132" s="5">
        <v>590</v>
      </c>
      <c r="N132" s="5" t="s">
        <v>2038</v>
      </c>
      <c r="O132" s="8" t="s">
        <v>2113</v>
      </c>
      <c r="P132" s="8" t="s">
        <v>1848</v>
      </c>
      <c r="Q132" s="21" t="s">
        <v>1849</v>
      </c>
      <c r="R132" s="5">
        <v>38408138</v>
      </c>
      <c r="S132" s="5" t="s">
        <v>3171</v>
      </c>
      <c r="T132" s="5" t="s">
        <v>3168</v>
      </c>
      <c r="U132" s="5" t="s">
        <v>3169</v>
      </c>
      <c r="V132" s="4" t="s">
        <v>3662</v>
      </c>
      <c r="W132" s="5">
        <v>3488327419</v>
      </c>
    </row>
    <row r="133" spans="1:23" hidden="1" x14ac:dyDescent="0.25">
      <c r="A133" s="8">
        <v>6324075</v>
      </c>
      <c r="B133" s="3" t="s">
        <v>208</v>
      </c>
      <c r="C133" s="4" t="s">
        <v>1838</v>
      </c>
      <c r="D133" s="19" t="e">
        <v>#N/A</v>
      </c>
      <c r="E133" s="3">
        <v>44355</v>
      </c>
      <c r="F133" s="5" t="s">
        <v>11</v>
      </c>
      <c r="G133" s="5" t="s">
        <v>1058</v>
      </c>
      <c r="H133" s="6">
        <v>7199056648</v>
      </c>
      <c r="I133" s="2">
        <v>30910</v>
      </c>
      <c r="J133" s="10">
        <v>967232</v>
      </c>
      <c r="K133" s="3" t="s">
        <v>1047</v>
      </c>
      <c r="L133" s="5" t="s">
        <v>2114</v>
      </c>
      <c r="M133" s="5">
        <v>111</v>
      </c>
      <c r="N133" s="5" t="s">
        <v>1975</v>
      </c>
      <c r="O133" s="8" t="s">
        <v>1898</v>
      </c>
      <c r="P133" s="8" t="s">
        <v>1848</v>
      </c>
      <c r="Q133" s="21" t="s">
        <v>1849</v>
      </c>
      <c r="R133" s="5">
        <v>38421118</v>
      </c>
      <c r="S133" s="5" t="s">
        <v>3167</v>
      </c>
      <c r="T133" s="5" t="s">
        <v>3173</v>
      </c>
      <c r="U133" s="5" t="s">
        <v>3169</v>
      </c>
      <c r="V133" s="4" t="s">
        <v>3656</v>
      </c>
      <c r="W133" s="5">
        <v>34988915670</v>
      </c>
    </row>
    <row r="134" spans="1:23" x14ac:dyDescent="0.25">
      <c r="A134" s="8">
        <v>6320097</v>
      </c>
      <c r="B134" s="3" t="s">
        <v>209</v>
      </c>
      <c r="C134" s="4" t="s">
        <v>1838</v>
      </c>
      <c r="D134" s="19">
        <v>980016287751881</v>
      </c>
      <c r="E134" s="3">
        <v>40532</v>
      </c>
      <c r="F134" s="5" t="s">
        <v>30</v>
      </c>
      <c r="G134" s="5" t="s">
        <v>1059</v>
      </c>
      <c r="H134" s="6">
        <v>6442891631</v>
      </c>
      <c r="I134" s="2">
        <v>31261</v>
      </c>
      <c r="J134" s="10">
        <v>5835</v>
      </c>
      <c r="K134" s="3" t="s">
        <v>1054</v>
      </c>
      <c r="L134" s="5" t="s">
        <v>2115</v>
      </c>
      <c r="M134" s="5">
        <v>1208</v>
      </c>
      <c r="N134" s="5"/>
      <c r="O134" s="8" t="s">
        <v>1896</v>
      </c>
      <c r="P134" s="8" t="s">
        <v>1848</v>
      </c>
      <c r="Q134" s="21" t="s">
        <v>1849</v>
      </c>
      <c r="R134" s="5">
        <v>38414000</v>
      </c>
      <c r="S134" s="5" t="s">
        <v>3171</v>
      </c>
      <c r="T134" s="5" t="s">
        <v>3168</v>
      </c>
      <c r="U134" s="5" t="s">
        <v>3169</v>
      </c>
      <c r="V134" s="4" t="s">
        <v>3662</v>
      </c>
      <c r="W134" s="5">
        <v>3432535600</v>
      </c>
    </row>
    <row r="135" spans="1:23" hidden="1" x14ac:dyDescent="0.25">
      <c r="A135" s="8">
        <v>6322458</v>
      </c>
      <c r="B135" s="3" t="s">
        <v>210</v>
      </c>
      <c r="C135" s="4" t="s">
        <v>1837</v>
      </c>
      <c r="D135" s="19">
        <v>705804495791034</v>
      </c>
      <c r="E135" s="3">
        <v>42828</v>
      </c>
      <c r="F135" s="5" t="s">
        <v>17</v>
      </c>
      <c r="G135" s="5" t="s">
        <v>15</v>
      </c>
      <c r="H135" s="6">
        <v>8732625650</v>
      </c>
      <c r="I135" s="2">
        <v>32032</v>
      </c>
      <c r="J135" s="10">
        <v>289748</v>
      </c>
      <c r="K135" s="3" t="s">
        <v>1047</v>
      </c>
      <c r="L135" s="5" t="s">
        <v>2116</v>
      </c>
      <c r="M135" s="5">
        <v>959</v>
      </c>
      <c r="N135" s="5"/>
      <c r="O135" s="8" t="s">
        <v>2117</v>
      </c>
      <c r="P135" s="8" t="s">
        <v>1848</v>
      </c>
      <c r="Q135" s="21" t="s">
        <v>1849</v>
      </c>
      <c r="R135" s="5">
        <v>38412288</v>
      </c>
      <c r="S135" s="5" t="s">
        <v>3172</v>
      </c>
      <c r="T135" s="5" t="s">
        <v>3170</v>
      </c>
      <c r="U135" s="5" t="s">
        <v>3169</v>
      </c>
      <c r="V135" s="4" t="s">
        <v>3662</v>
      </c>
      <c r="W135" s="5">
        <v>3432169130</v>
      </c>
    </row>
    <row r="136" spans="1:23" hidden="1" x14ac:dyDescent="0.25">
      <c r="A136" s="8">
        <v>6320532</v>
      </c>
      <c r="B136" s="3" t="s">
        <v>211</v>
      </c>
      <c r="C136" s="4" t="s">
        <v>1837</v>
      </c>
      <c r="D136" s="19">
        <v>980016283806703</v>
      </c>
      <c r="E136" s="3">
        <v>40638</v>
      </c>
      <c r="F136" s="5" t="s">
        <v>11</v>
      </c>
      <c r="G136" s="5" t="s">
        <v>15</v>
      </c>
      <c r="H136" s="6">
        <v>5254244666</v>
      </c>
      <c r="I136" s="2">
        <v>30417</v>
      </c>
      <c r="J136" s="10">
        <v>317102</v>
      </c>
      <c r="K136" s="3" t="s">
        <v>1047</v>
      </c>
      <c r="L136" s="5" t="s">
        <v>2118</v>
      </c>
      <c r="M136" s="5">
        <v>66</v>
      </c>
      <c r="N136" s="5"/>
      <c r="O136" s="8" t="s">
        <v>1900</v>
      </c>
      <c r="P136" s="8" t="s">
        <v>1848</v>
      </c>
      <c r="Q136" s="21" t="s">
        <v>1849</v>
      </c>
      <c r="R136" s="5">
        <v>38401772</v>
      </c>
      <c r="S136" s="5" t="s">
        <v>3171</v>
      </c>
      <c r="T136" s="5" t="s">
        <v>3168</v>
      </c>
      <c r="U136" s="5" t="s">
        <v>3169</v>
      </c>
      <c r="V136" s="4" t="s">
        <v>3656</v>
      </c>
      <c r="W136" s="5">
        <v>3491551155</v>
      </c>
    </row>
    <row r="137" spans="1:23" x14ac:dyDescent="0.25">
      <c r="A137" s="8">
        <v>6321821</v>
      </c>
      <c r="B137" s="3" t="s">
        <v>212</v>
      </c>
      <c r="C137" s="4" t="s">
        <v>1837</v>
      </c>
      <c r="D137" s="19">
        <v>980016296672581</v>
      </c>
      <c r="E137" s="3">
        <v>41428</v>
      </c>
      <c r="F137" s="5" t="s">
        <v>19</v>
      </c>
      <c r="G137" s="5" t="s">
        <v>20</v>
      </c>
      <c r="H137" s="6">
        <v>3974423605</v>
      </c>
      <c r="I137" s="2">
        <v>29114</v>
      </c>
      <c r="J137" s="10">
        <v>118045</v>
      </c>
      <c r="K137" s="3" t="s">
        <v>1050</v>
      </c>
      <c r="L137" s="5" t="s">
        <v>2119</v>
      </c>
      <c r="M137" s="5">
        <v>900</v>
      </c>
      <c r="N137" s="5"/>
      <c r="O137" s="8" t="s">
        <v>2050</v>
      </c>
      <c r="P137" s="8" t="s">
        <v>1848</v>
      </c>
      <c r="Q137" s="21" t="s">
        <v>1849</v>
      </c>
      <c r="R137" s="5">
        <v>38400108</v>
      </c>
      <c r="S137" s="5" t="s">
        <v>3171</v>
      </c>
      <c r="T137" s="5" t="s">
        <v>3170</v>
      </c>
      <c r="U137" s="5" t="s">
        <v>3169</v>
      </c>
      <c r="V137" s="4" t="s">
        <v>3662</v>
      </c>
      <c r="W137" s="5">
        <v>3488153003</v>
      </c>
    </row>
    <row r="138" spans="1:23" hidden="1" x14ac:dyDescent="0.25">
      <c r="A138" s="8">
        <v>6321199</v>
      </c>
      <c r="B138" s="3" t="s">
        <v>213</v>
      </c>
      <c r="C138" s="4" t="s">
        <v>1837</v>
      </c>
      <c r="D138" s="19">
        <v>980016282341715</v>
      </c>
      <c r="E138" s="3">
        <v>40819</v>
      </c>
      <c r="F138" s="5" t="s">
        <v>11</v>
      </c>
      <c r="G138" s="5" t="s">
        <v>15</v>
      </c>
      <c r="H138" s="6">
        <v>110356683</v>
      </c>
      <c r="I138" s="2">
        <v>27450</v>
      </c>
      <c r="J138" s="10">
        <v>356388</v>
      </c>
      <c r="K138" s="3" t="s">
        <v>1047</v>
      </c>
      <c r="L138" s="5" t="s">
        <v>2120</v>
      </c>
      <c r="M138" s="5">
        <v>137</v>
      </c>
      <c r="N138" s="5" t="s">
        <v>1906</v>
      </c>
      <c r="O138" s="8" t="s">
        <v>2121</v>
      </c>
      <c r="P138" s="8" t="s">
        <v>1848</v>
      </c>
      <c r="Q138" s="21" t="s">
        <v>1849</v>
      </c>
      <c r="R138" s="5">
        <v>38406007</v>
      </c>
      <c r="S138" s="5" t="s">
        <v>3167</v>
      </c>
      <c r="T138" s="5" t="s">
        <v>3168</v>
      </c>
      <c r="U138" s="5" t="s">
        <v>3169</v>
      </c>
      <c r="V138" s="4" t="s">
        <v>3656</v>
      </c>
      <c r="W138" s="5">
        <v>3488970773</v>
      </c>
    </row>
    <row r="139" spans="1:23" hidden="1" x14ac:dyDescent="0.25">
      <c r="A139" s="8">
        <v>6322911</v>
      </c>
      <c r="B139" s="3" t="s">
        <v>214</v>
      </c>
      <c r="C139" s="4" t="s">
        <v>1837</v>
      </c>
      <c r="D139" s="19">
        <v>700209414726325</v>
      </c>
      <c r="E139" s="3">
        <v>43507</v>
      </c>
      <c r="F139" s="5" t="s">
        <v>11</v>
      </c>
      <c r="G139" s="5" t="s">
        <v>15</v>
      </c>
      <c r="H139" s="6">
        <v>12730589686</v>
      </c>
      <c r="I139" s="2">
        <v>35722</v>
      </c>
      <c r="J139" s="10">
        <v>1270854</v>
      </c>
      <c r="K139" s="3" t="s">
        <v>1047</v>
      </c>
      <c r="L139" s="5" t="s">
        <v>2122</v>
      </c>
      <c r="M139" s="5">
        <v>678</v>
      </c>
      <c r="N139" s="5" t="s">
        <v>1996</v>
      </c>
      <c r="O139" s="8" t="s">
        <v>1981</v>
      </c>
      <c r="P139" s="8" t="s">
        <v>1848</v>
      </c>
      <c r="Q139" s="21" t="s">
        <v>1849</v>
      </c>
      <c r="R139" s="5">
        <v>38408420</v>
      </c>
      <c r="S139" s="5" t="s">
        <v>3167</v>
      </c>
      <c r="T139" s="5" t="s">
        <v>3168</v>
      </c>
      <c r="U139" s="5" t="s">
        <v>3169</v>
      </c>
      <c r="V139" s="4" t="s">
        <v>3662</v>
      </c>
      <c r="W139" s="5">
        <v>34999081221</v>
      </c>
    </row>
    <row r="140" spans="1:23" hidden="1" x14ac:dyDescent="0.25">
      <c r="A140" s="8">
        <v>6322061</v>
      </c>
      <c r="B140" s="3" t="s">
        <v>215</v>
      </c>
      <c r="C140" s="4" t="s">
        <v>1838</v>
      </c>
      <c r="D140" s="19">
        <v>980016295886782</v>
      </c>
      <c r="E140" s="3">
        <v>41736</v>
      </c>
      <c r="F140" s="5" t="s">
        <v>11</v>
      </c>
      <c r="G140" s="5" t="s">
        <v>15</v>
      </c>
      <c r="H140" s="6">
        <v>43509800672</v>
      </c>
      <c r="I140" s="2">
        <v>22879</v>
      </c>
      <c r="J140" s="10">
        <v>610168</v>
      </c>
      <c r="K140" s="3" t="s">
        <v>1047</v>
      </c>
      <c r="L140" s="5" t="s">
        <v>2123</v>
      </c>
      <c r="M140" s="5">
        <v>359</v>
      </c>
      <c r="N140" s="5"/>
      <c r="O140" s="8" t="s">
        <v>2111</v>
      </c>
      <c r="P140" s="8" t="s">
        <v>1848</v>
      </c>
      <c r="Q140" s="21" t="s">
        <v>1849</v>
      </c>
      <c r="R140" s="5">
        <v>38405194</v>
      </c>
      <c r="S140" s="5" t="s">
        <v>3167</v>
      </c>
      <c r="T140" s="5" t="s">
        <v>3170</v>
      </c>
      <c r="U140" s="5" t="s">
        <v>3169</v>
      </c>
      <c r="V140" s="4" t="s">
        <v>3662</v>
      </c>
      <c r="W140" s="5">
        <v>3492273055</v>
      </c>
    </row>
    <row r="141" spans="1:23" x14ac:dyDescent="0.25">
      <c r="A141" s="8">
        <v>6323629</v>
      </c>
      <c r="B141" s="3" t="s">
        <v>216</v>
      </c>
      <c r="C141" s="4" t="s">
        <v>1838</v>
      </c>
      <c r="D141" s="19">
        <v>700807493737085</v>
      </c>
      <c r="E141" s="3">
        <v>44056</v>
      </c>
      <c r="F141" s="5" t="s">
        <v>19</v>
      </c>
      <c r="G141" s="5" t="s">
        <v>20</v>
      </c>
      <c r="H141" s="6">
        <v>9197531677</v>
      </c>
      <c r="I141" s="2">
        <v>34241</v>
      </c>
      <c r="J141" s="10">
        <v>266995</v>
      </c>
      <c r="K141" s="3" t="s">
        <v>1050</v>
      </c>
      <c r="L141" s="5" t="s">
        <v>2124</v>
      </c>
      <c r="M141" s="5">
        <v>313</v>
      </c>
      <c r="N141" s="5"/>
      <c r="O141" s="8" t="s">
        <v>1944</v>
      </c>
      <c r="P141" s="8" t="s">
        <v>1848</v>
      </c>
      <c r="Q141" s="21" t="s">
        <v>1849</v>
      </c>
      <c r="R141" s="5">
        <v>38408108</v>
      </c>
      <c r="S141" s="5" t="s">
        <v>3171</v>
      </c>
      <c r="T141" s="5" t="s">
        <v>3168</v>
      </c>
      <c r="U141" s="5" t="s">
        <v>3169</v>
      </c>
      <c r="V141" s="4" t="s">
        <v>3662</v>
      </c>
      <c r="W141" s="5">
        <v>34991584836</v>
      </c>
    </row>
    <row r="142" spans="1:23" hidden="1" x14ac:dyDescent="0.25">
      <c r="A142" s="8">
        <v>6323669</v>
      </c>
      <c r="B142" s="3" t="s">
        <v>217</v>
      </c>
      <c r="C142" s="4" t="s">
        <v>1838</v>
      </c>
      <c r="D142" s="19">
        <v>980016296647749</v>
      </c>
      <c r="E142" s="3">
        <v>44056</v>
      </c>
      <c r="F142" s="5" t="s">
        <v>11</v>
      </c>
      <c r="G142" s="5" t="s">
        <v>1058</v>
      </c>
      <c r="H142" s="6">
        <v>1033004650</v>
      </c>
      <c r="I142" s="2">
        <v>28466</v>
      </c>
      <c r="J142" s="10">
        <v>417806</v>
      </c>
      <c r="K142" s="3" t="s">
        <v>1047</v>
      </c>
      <c r="L142" s="5" t="s">
        <v>1987</v>
      </c>
      <c r="M142" s="5">
        <v>620</v>
      </c>
      <c r="N142" s="5" t="s">
        <v>2125</v>
      </c>
      <c r="O142" s="8" t="s">
        <v>1989</v>
      </c>
      <c r="P142" s="8" t="s">
        <v>1848</v>
      </c>
      <c r="Q142" s="21" t="s">
        <v>1849</v>
      </c>
      <c r="R142" s="5">
        <v>38413291</v>
      </c>
      <c r="S142" s="5" t="s">
        <v>3167</v>
      </c>
      <c r="T142" s="5" t="s">
        <v>3168</v>
      </c>
      <c r="U142" s="5" t="s">
        <v>3169</v>
      </c>
      <c r="V142" s="4" t="s">
        <v>3662</v>
      </c>
      <c r="W142" s="5">
        <v>3432173640</v>
      </c>
    </row>
    <row r="143" spans="1:23" x14ac:dyDescent="0.25">
      <c r="A143" s="8">
        <v>6323962</v>
      </c>
      <c r="B143" s="3" t="s">
        <v>218</v>
      </c>
      <c r="C143" s="4" t="s">
        <v>1838</v>
      </c>
      <c r="D143" s="19">
        <v>700009124313607</v>
      </c>
      <c r="E143" s="3">
        <v>44259</v>
      </c>
      <c r="F143" s="5" t="s">
        <v>19</v>
      </c>
      <c r="G143" s="5" t="s">
        <v>20</v>
      </c>
      <c r="H143" s="6">
        <v>303073683</v>
      </c>
      <c r="I143" s="2">
        <v>27882</v>
      </c>
      <c r="J143" s="10">
        <v>306822</v>
      </c>
      <c r="K143" s="3" t="s">
        <v>1050</v>
      </c>
      <c r="L143" s="5" t="s">
        <v>2126</v>
      </c>
      <c r="M143" s="5">
        <v>1729</v>
      </c>
      <c r="N143" s="5"/>
      <c r="O143" s="8" t="s">
        <v>2058</v>
      </c>
      <c r="P143" s="8" t="s">
        <v>1848</v>
      </c>
      <c r="Q143" s="21" t="s">
        <v>1849</v>
      </c>
      <c r="R143" s="5">
        <v>38408272</v>
      </c>
      <c r="S143" s="5" t="s">
        <v>3171</v>
      </c>
      <c r="T143" s="5" t="s">
        <v>3168</v>
      </c>
      <c r="U143" s="5" t="s">
        <v>3169</v>
      </c>
      <c r="V143" s="4" t="s">
        <v>3656</v>
      </c>
      <c r="W143" s="5">
        <v>34996498763</v>
      </c>
    </row>
    <row r="144" spans="1:23" hidden="1" x14ac:dyDescent="0.25">
      <c r="A144" s="8">
        <v>6323892</v>
      </c>
      <c r="B144" s="3" t="s">
        <v>219</v>
      </c>
      <c r="C144" s="4" t="s">
        <v>1838</v>
      </c>
      <c r="D144" s="19">
        <v>703006867150674</v>
      </c>
      <c r="E144" s="3">
        <v>44247</v>
      </c>
      <c r="F144" s="5" t="s">
        <v>22</v>
      </c>
      <c r="G144" s="5" t="s">
        <v>15</v>
      </c>
      <c r="H144" s="6">
        <v>76945588904</v>
      </c>
      <c r="I144" s="2">
        <v>27228</v>
      </c>
      <c r="J144" s="10">
        <v>542531</v>
      </c>
      <c r="K144" s="3" t="s">
        <v>1047</v>
      </c>
      <c r="L144" s="5" t="s">
        <v>2127</v>
      </c>
      <c r="M144" s="5">
        <v>544</v>
      </c>
      <c r="N144" s="5" t="s">
        <v>2128</v>
      </c>
      <c r="O144" s="8" t="s">
        <v>2056</v>
      </c>
      <c r="P144" s="8" t="s">
        <v>1848</v>
      </c>
      <c r="Q144" s="21" t="s">
        <v>1849</v>
      </c>
      <c r="R144" s="5">
        <v>38400644</v>
      </c>
      <c r="S144" s="5" t="s">
        <v>3172</v>
      </c>
      <c r="T144" s="5" t="s">
        <v>3168</v>
      </c>
      <c r="U144" s="5" t="s">
        <v>3169</v>
      </c>
      <c r="V144" s="4" t="s">
        <v>3659</v>
      </c>
      <c r="W144" s="5">
        <v>34998218035</v>
      </c>
    </row>
    <row r="145" spans="1:23" hidden="1" x14ac:dyDescent="0.25">
      <c r="A145" s="8">
        <v>6322975</v>
      </c>
      <c r="B145" s="3" t="s">
        <v>220</v>
      </c>
      <c r="C145" s="4" t="s">
        <v>1838</v>
      </c>
      <c r="D145" s="19">
        <v>980016292923717</v>
      </c>
      <c r="E145" s="3">
        <v>43591</v>
      </c>
      <c r="F145" s="5" t="s">
        <v>11</v>
      </c>
      <c r="G145" s="5" t="s">
        <v>15</v>
      </c>
      <c r="H145" s="6">
        <v>6273120633</v>
      </c>
      <c r="I145" s="2">
        <v>30162</v>
      </c>
      <c r="J145" s="10">
        <v>193403</v>
      </c>
      <c r="K145" s="3" t="s">
        <v>1047</v>
      </c>
      <c r="L145" s="5" t="s">
        <v>1958</v>
      </c>
      <c r="M145" s="5">
        <v>140</v>
      </c>
      <c r="N145" s="5"/>
      <c r="O145" s="8" t="s">
        <v>1847</v>
      </c>
      <c r="P145" s="8" t="s">
        <v>1848</v>
      </c>
      <c r="Q145" s="21" t="s">
        <v>1849</v>
      </c>
      <c r="R145" s="5">
        <v>38412872</v>
      </c>
      <c r="S145" s="5" t="s">
        <v>3167</v>
      </c>
      <c r="T145" s="5" t="s">
        <v>3170</v>
      </c>
      <c r="U145" s="5" t="s">
        <v>3169</v>
      </c>
      <c r="V145" s="4" t="s">
        <v>3656</v>
      </c>
      <c r="W145" s="5">
        <v>3432292944</v>
      </c>
    </row>
    <row r="146" spans="1:23" hidden="1" x14ac:dyDescent="0.25">
      <c r="A146" s="8">
        <v>6320674</v>
      </c>
      <c r="B146" s="3" t="s">
        <v>221</v>
      </c>
      <c r="C146" s="4" t="s">
        <v>1838</v>
      </c>
      <c r="D146" s="19">
        <v>980016288401167</v>
      </c>
      <c r="E146" s="3">
        <v>40665</v>
      </c>
      <c r="F146" s="5" t="s">
        <v>11</v>
      </c>
      <c r="G146" s="7" t="s">
        <v>15</v>
      </c>
      <c r="H146" s="6">
        <v>3065814692</v>
      </c>
      <c r="I146" s="2">
        <v>27870</v>
      </c>
      <c r="J146" s="10">
        <v>583715</v>
      </c>
      <c r="K146" s="3" t="s">
        <v>1047</v>
      </c>
      <c r="L146" s="5" t="s">
        <v>2129</v>
      </c>
      <c r="M146" s="5">
        <v>125</v>
      </c>
      <c r="N146" s="5"/>
      <c r="O146" s="8" t="s">
        <v>2015</v>
      </c>
      <c r="P146" s="8" t="s">
        <v>1848</v>
      </c>
      <c r="Q146" s="21" t="s">
        <v>1849</v>
      </c>
      <c r="R146" s="5">
        <v>38408752</v>
      </c>
      <c r="S146" s="5" t="s">
        <v>3167</v>
      </c>
      <c r="T146" s="5" t="s">
        <v>3168</v>
      </c>
      <c r="U146" s="5" t="s">
        <v>3169</v>
      </c>
      <c r="V146" s="4" t="s">
        <v>3662</v>
      </c>
      <c r="W146" s="5">
        <v>3491757857</v>
      </c>
    </row>
    <row r="147" spans="1:23" hidden="1" x14ac:dyDescent="0.25">
      <c r="A147" s="8">
        <v>6322611</v>
      </c>
      <c r="B147" s="3" t="s">
        <v>222</v>
      </c>
      <c r="C147" s="4" t="s">
        <v>1838</v>
      </c>
      <c r="D147" s="19">
        <v>708608093423286</v>
      </c>
      <c r="E147" s="3">
        <v>43024</v>
      </c>
      <c r="F147" s="5" t="s">
        <v>11</v>
      </c>
      <c r="G147" s="5" t="s">
        <v>15</v>
      </c>
      <c r="H147" s="6">
        <v>62452690244</v>
      </c>
      <c r="I147" s="2">
        <v>28657</v>
      </c>
      <c r="J147" s="10">
        <v>971353</v>
      </c>
      <c r="K147" s="3" t="s">
        <v>1047</v>
      </c>
      <c r="L147" s="5" t="s">
        <v>2130</v>
      </c>
      <c r="M147" s="5">
        <v>268</v>
      </c>
      <c r="N147" s="5"/>
      <c r="O147" s="8" t="s">
        <v>2131</v>
      </c>
      <c r="P147" s="8" t="s">
        <v>1848</v>
      </c>
      <c r="Q147" s="21" t="s">
        <v>1849</v>
      </c>
      <c r="R147" s="5">
        <v>38414238</v>
      </c>
      <c r="S147" s="5" t="s">
        <v>3167</v>
      </c>
      <c r="T147" s="5" t="s">
        <v>3173</v>
      </c>
      <c r="U147" s="5" t="s">
        <v>3169</v>
      </c>
      <c r="V147" s="4" t="s">
        <v>3656</v>
      </c>
      <c r="W147" s="5">
        <v>34991756401</v>
      </c>
    </row>
    <row r="148" spans="1:23" hidden="1" x14ac:dyDescent="0.25">
      <c r="A148" s="8">
        <v>6320537</v>
      </c>
      <c r="B148" s="3" t="s">
        <v>223</v>
      </c>
      <c r="C148" s="4" t="s">
        <v>1838</v>
      </c>
      <c r="D148" s="19">
        <v>980016287700691</v>
      </c>
      <c r="E148" s="3">
        <v>40638</v>
      </c>
      <c r="F148" s="5" t="s">
        <v>11</v>
      </c>
      <c r="G148" s="5" t="s">
        <v>15</v>
      </c>
      <c r="H148" s="6">
        <v>4667927607</v>
      </c>
      <c r="I148" s="2">
        <v>29847</v>
      </c>
      <c r="J148" s="10">
        <v>63089</v>
      </c>
      <c r="K148" s="3" t="s">
        <v>1047</v>
      </c>
      <c r="L148" s="5" t="s">
        <v>2132</v>
      </c>
      <c r="M148" s="5">
        <v>412</v>
      </c>
      <c r="N148" s="5"/>
      <c r="O148" s="8" t="s">
        <v>1971</v>
      </c>
      <c r="P148" s="8" t="s">
        <v>1848</v>
      </c>
      <c r="Q148" s="21" t="s">
        <v>1849</v>
      </c>
      <c r="R148" s="5">
        <v>38412634</v>
      </c>
      <c r="S148" s="5" t="s">
        <v>3167</v>
      </c>
      <c r="T148" s="5" t="s">
        <v>3170</v>
      </c>
      <c r="U148" s="5" t="s">
        <v>3169</v>
      </c>
      <c r="V148" s="4" t="s">
        <v>3662</v>
      </c>
      <c r="W148" s="5">
        <v>3432172719</v>
      </c>
    </row>
    <row r="149" spans="1:23" hidden="1" x14ac:dyDescent="0.25">
      <c r="A149" s="8">
        <v>6323470</v>
      </c>
      <c r="B149" s="3" t="s">
        <v>224</v>
      </c>
      <c r="C149" s="4" t="s">
        <v>1838</v>
      </c>
      <c r="D149" s="19">
        <v>704605645367520</v>
      </c>
      <c r="E149" s="3">
        <v>43976</v>
      </c>
      <c r="F149" s="5" t="s">
        <v>11</v>
      </c>
      <c r="G149" s="5" t="s">
        <v>1058</v>
      </c>
      <c r="H149" s="6">
        <v>4021034676</v>
      </c>
      <c r="I149" s="2">
        <v>29581</v>
      </c>
      <c r="J149" s="10">
        <v>1241394</v>
      </c>
      <c r="K149" s="3" t="s">
        <v>1047</v>
      </c>
      <c r="L149" s="5" t="s">
        <v>2133</v>
      </c>
      <c r="M149" s="5">
        <v>216</v>
      </c>
      <c r="N149" s="5"/>
      <c r="O149" s="8" t="s">
        <v>2096</v>
      </c>
      <c r="P149" s="8" t="s">
        <v>1848</v>
      </c>
      <c r="Q149" s="21" t="s">
        <v>1849</v>
      </c>
      <c r="R149" s="5">
        <v>38401662</v>
      </c>
      <c r="S149" s="5" t="s">
        <v>3167</v>
      </c>
      <c r="T149" s="5" t="s">
        <v>3168</v>
      </c>
      <c r="U149" s="5" t="s">
        <v>3169</v>
      </c>
      <c r="V149" s="4" t="s">
        <v>3659</v>
      </c>
      <c r="W149" s="5">
        <v>34996377415</v>
      </c>
    </row>
    <row r="150" spans="1:23" x14ac:dyDescent="0.25">
      <c r="A150" s="8">
        <v>6320920</v>
      </c>
      <c r="B150" s="3" t="s">
        <v>225</v>
      </c>
      <c r="C150" s="4" t="s">
        <v>1838</v>
      </c>
      <c r="D150" s="19">
        <v>980016286848539</v>
      </c>
      <c r="E150" s="3">
        <v>40735</v>
      </c>
      <c r="F150" s="5" t="s">
        <v>31</v>
      </c>
      <c r="G150" s="5" t="s">
        <v>32</v>
      </c>
      <c r="H150" s="6">
        <v>5222957624</v>
      </c>
      <c r="I150" s="2">
        <v>28005</v>
      </c>
      <c r="J150" s="10">
        <v>2932</v>
      </c>
      <c r="K150" s="3" t="s">
        <v>1051</v>
      </c>
      <c r="L150" s="5" t="s">
        <v>2134</v>
      </c>
      <c r="M150" s="5">
        <v>510</v>
      </c>
      <c r="N150" s="5" t="s">
        <v>2135</v>
      </c>
      <c r="O150" s="8" t="s">
        <v>1871</v>
      </c>
      <c r="P150" s="8" t="s">
        <v>1848</v>
      </c>
      <c r="Q150" s="21" t="s">
        <v>1849</v>
      </c>
      <c r="R150" s="5">
        <v>38408230</v>
      </c>
      <c r="S150" s="5" t="s">
        <v>3171</v>
      </c>
      <c r="T150" s="5" t="s">
        <v>3173</v>
      </c>
      <c r="U150" s="5" t="s">
        <v>3169</v>
      </c>
      <c r="V150" s="4" t="s">
        <v>3662</v>
      </c>
      <c r="W150" s="5">
        <v>3499917332</v>
      </c>
    </row>
    <row r="151" spans="1:23" hidden="1" x14ac:dyDescent="0.25">
      <c r="A151" s="8">
        <v>6323914</v>
      </c>
      <c r="B151" s="3" t="s">
        <v>226</v>
      </c>
      <c r="C151" s="4" t="s">
        <v>1838</v>
      </c>
      <c r="D151" s="19" t="e">
        <v>#N/A</v>
      </c>
      <c r="E151" s="3">
        <v>44250</v>
      </c>
      <c r="F151" s="5" t="s">
        <v>11</v>
      </c>
      <c r="G151" s="5" t="s">
        <v>1058</v>
      </c>
      <c r="H151" s="6">
        <v>93188277687</v>
      </c>
      <c r="I151" s="2">
        <v>25893</v>
      </c>
      <c r="J151" s="10">
        <v>1597549</v>
      </c>
      <c r="K151" s="3" t="s">
        <v>1047</v>
      </c>
      <c r="L151" s="5" t="s">
        <v>2136</v>
      </c>
      <c r="M151" s="5">
        <v>70</v>
      </c>
      <c r="N151" s="5"/>
      <c r="O151" s="8" t="s">
        <v>2137</v>
      </c>
      <c r="P151" s="8" t="s">
        <v>1848</v>
      </c>
      <c r="Q151" s="21" t="s">
        <v>1849</v>
      </c>
      <c r="R151" s="5">
        <v>38401610</v>
      </c>
      <c r="S151" s="5" t="s">
        <v>3167</v>
      </c>
      <c r="T151" s="5" t="s">
        <v>3170</v>
      </c>
      <c r="U151" s="5" t="s">
        <v>3169</v>
      </c>
      <c r="V151" s="4" t="s">
        <v>3656</v>
      </c>
      <c r="W151" s="5">
        <v>3432261583</v>
      </c>
    </row>
    <row r="152" spans="1:23" hidden="1" x14ac:dyDescent="0.25">
      <c r="A152" s="8">
        <v>6320678</v>
      </c>
      <c r="B152" s="3" t="s">
        <v>227</v>
      </c>
      <c r="C152" s="4" t="s">
        <v>1838</v>
      </c>
      <c r="D152" s="19">
        <v>210172122460007</v>
      </c>
      <c r="E152" s="3">
        <v>40665</v>
      </c>
      <c r="F152" s="5" t="s">
        <v>11</v>
      </c>
      <c r="G152" s="5" t="s">
        <v>15</v>
      </c>
      <c r="H152" s="6">
        <v>1424049695</v>
      </c>
      <c r="I152" s="2">
        <v>30655</v>
      </c>
      <c r="J152" s="10">
        <v>396779</v>
      </c>
      <c r="K152" s="3" t="s">
        <v>1047</v>
      </c>
      <c r="L152" s="5" t="s">
        <v>2138</v>
      </c>
      <c r="M152" s="5">
        <v>250</v>
      </c>
      <c r="N152" s="5"/>
      <c r="O152" s="8" t="s">
        <v>2139</v>
      </c>
      <c r="P152" s="8" t="s">
        <v>1848</v>
      </c>
      <c r="Q152" s="21" t="s">
        <v>1849</v>
      </c>
      <c r="R152" s="5">
        <v>38405361</v>
      </c>
      <c r="S152" s="5" t="s">
        <v>3167</v>
      </c>
      <c r="T152" s="5" t="s">
        <v>3168</v>
      </c>
      <c r="U152" s="5" t="s">
        <v>3169</v>
      </c>
      <c r="V152" s="4" t="s">
        <v>3656</v>
      </c>
      <c r="W152" s="5">
        <v>3499139540</v>
      </c>
    </row>
    <row r="153" spans="1:23" hidden="1" x14ac:dyDescent="0.25">
      <c r="A153" s="8">
        <v>6323561</v>
      </c>
      <c r="B153" s="3" t="s">
        <v>228</v>
      </c>
      <c r="C153" s="4" t="s">
        <v>1837</v>
      </c>
      <c r="D153" s="19">
        <v>705008026183652</v>
      </c>
      <c r="E153" s="3">
        <v>44018</v>
      </c>
      <c r="F153" s="5" t="s">
        <v>11</v>
      </c>
      <c r="G153" s="7" t="s">
        <v>15</v>
      </c>
      <c r="H153" s="6">
        <v>10731882644</v>
      </c>
      <c r="I153" s="2">
        <v>33586</v>
      </c>
      <c r="J153" s="10">
        <v>714091</v>
      </c>
      <c r="K153" s="3" t="s">
        <v>1047</v>
      </c>
      <c r="L153" s="5" t="s">
        <v>2140</v>
      </c>
      <c r="M153" s="5">
        <v>130</v>
      </c>
      <c r="N153" s="5"/>
      <c r="O153" s="8" t="s">
        <v>2035</v>
      </c>
      <c r="P153" s="8" t="s">
        <v>1848</v>
      </c>
      <c r="Q153" s="21" t="s">
        <v>1849</v>
      </c>
      <c r="R153" s="5">
        <v>38410445</v>
      </c>
      <c r="S153" s="5" t="s">
        <v>3167</v>
      </c>
      <c r="T153" s="5" t="s">
        <v>3173</v>
      </c>
      <c r="U153" s="5" t="s">
        <v>3169</v>
      </c>
      <c r="V153" s="4" t="s">
        <v>3662</v>
      </c>
      <c r="W153" s="5">
        <v>34999670725</v>
      </c>
    </row>
    <row r="154" spans="1:23" hidden="1" x14ac:dyDescent="0.25">
      <c r="A154" s="8">
        <v>6321198</v>
      </c>
      <c r="B154" s="3" t="s">
        <v>229</v>
      </c>
      <c r="C154" s="4" t="s">
        <v>1838</v>
      </c>
      <c r="D154" s="19">
        <v>980016296987892</v>
      </c>
      <c r="E154" s="3">
        <v>40819</v>
      </c>
      <c r="F154" s="5" t="s">
        <v>11</v>
      </c>
      <c r="G154" s="5" t="s">
        <v>15</v>
      </c>
      <c r="H154" s="6">
        <v>6199314697</v>
      </c>
      <c r="I154" s="2">
        <v>30719</v>
      </c>
      <c r="J154" s="10">
        <v>542419</v>
      </c>
      <c r="K154" s="3" t="s">
        <v>1047</v>
      </c>
      <c r="L154" s="5" t="s">
        <v>2141</v>
      </c>
      <c r="M154" s="5">
        <v>136</v>
      </c>
      <c r="N154" s="5" t="s">
        <v>1856</v>
      </c>
      <c r="O154" s="8" t="s">
        <v>2142</v>
      </c>
      <c r="P154" s="8" t="s">
        <v>1848</v>
      </c>
      <c r="Q154" s="21" t="s">
        <v>1849</v>
      </c>
      <c r="R154" s="5">
        <v>38406070</v>
      </c>
      <c r="S154" s="5" t="s">
        <v>3167</v>
      </c>
      <c r="T154" s="5" t="s">
        <v>3168</v>
      </c>
      <c r="U154" s="5" t="s">
        <v>3169</v>
      </c>
      <c r="V154" s="4" t="s">
        <v>3662</v>
      </c>
      <c r="W154" s="5">
        <v>3432387226</v>
      </c>
    </row>
    <row r="155" spans="1:23" hidden="1" x14ac:dyDescent="0.25">
      <c r="A155" s="8">
        <v>6323613</v>
      </c>
      <c r="B155" s="3" t="s">
        <v>230</v>
      </c>
      <c r="C155" s="4" t="s">
        <v>1838</v>
      </c>
      <c r="D155" s="19">
        <v>700109929011920</v>
      </c>
      <c r="E155" s="3">
        <v>44049</v>
      </c>
      <c r="F155" s="5" t="s">
        <v>11</v>
      </c>
      <c r="G155" s="5" t="s">
        <v>15</v>
      </c>
      <c r="H155" s="6">
        <v>95204210687</v>
      </c>
      <c r="I155" s="2">
        <v>27873</v>
      </c>
      <c r="J155" s="10">
        <v>1486137</v>
      </c>
      <c r="K155" s="3" t="s">
        <v>1047</v>
      </c>
      <c r="L155" s="5" t="s">
        <v>2143</v>
      </c>
      <c r="M155" s="5">
        <v>326</v>
      </c>
      <c r="N155" s="5"/>
      <c r="O155" s="8" t="s">
        <v>2144</v>
      </c>
      <c r="P155" s="8" t="s">
        <v>1848</v>
      </c>
      <c r="Q155" s="21" t="s">
        <v>1849</v>
      </c>
      <c r="R155" s="5">
        <v>38400410</v>
      </c>
      <c r="S155" s="5" t="s">
        <v>3167</v>
      </c>
      <c r="T155" s="5" t="s">
        <v>3170</v>
      </c>
      <c r="U155" s="5" t="s">
        <v>3169</v>
      </c>
      <c r="V155" s="4" t="s">
        <v>3659</v>
      </c>
      <c r="W155" s="5">
        <v>3432353542</v>
      </c>
    </row>
    <row r="156" spans="1:23" hidden="1" x14ac:dyDescent="0.25">
      <c r="A156" s="8">
        <v>6321359</v>
      </c>
      <c r="B156" s="3" t="s">
        <v>231</v>
      </c>
      <c r="C156" s="4" t="s">
        <v>1838</v>
      </c>
      <c r="D156" s="19">
        <v>980016289958009</v>
      </c>
      <c r="E156" s="3">
        <v>40910</v>
      </c>
      <c r="F156" s="5" t="s">
        <v>17</v>
      </c>
      <c r="G156" s="5" t="s">
        <v>15</v>
      </c>
      <c r="H156" s="6">
        <v>7399817650</v>
      </c>
      <c r="I156" s="2">
        <v>31382</v>
      </c>
      <c r="J156" s="10">
        <v>240217</v>
      </c>
      <c r="K156" s="3" t="s">
        <v>1047</v>
      </c>
      <c r="L156" s="5" t="s">
        <v>2145</v>
      </c>
      <c r="M156" s="5">
        <v>289</v>
      </c>
      <c r="N156" s="5"/>
      <c r="O156" s="8" t="s">
        <v>2146</v>
      </c>
      <c r="P156" s="8" t="s">
        <v>1848</v>
      </c>
      <c r="Q156" s="21" t="s">
        <v>1849</v>
      </c>
      <c r="R156" s="5">
        <v>38045180</v>
      </c>
      <c r="S156" s="5" t="s">
        <v>3171</v>
      </c>
      <c r="T156" s="5" t="s">
        <v>3170</v>
      </c>
      <c r="U156" s="5" t="s">
        <v>3169</v>
      </c>
      <c r="V156" s="4" t="s">
        <v>3656</v>
      </c>
      <c r="W156" s="5">
        <v>3433132831</v>
      </c>
    </row>
    <row r="157" spans="1:23" hidden="1" x14ac:dyDescent="0.25">
      <c r="A157" s="8">
        <v>6321764</v>
      </c>
      <c r="B157" s="3" t="s">
        <v>232</v>
      </c>
      <c r="C157" s="4" t="s">
        <v>1838</v>
      </c>
      <c r="D157" s="19">
        <v>980016296149722</v>
      </c>
      <c r="E157" s="3">
        <v>41365</v>
      </c>
      <c r="F157" s="5" t="s">
        <v>11</v>
      </c>
      <c r="G157" s="5" t="s">
        <v>15</v>
      </c>
      <c r="H157" s="6">
        <v>5199153641</v>
      </c>
      <c r="I157" s="2">
        <v>28641</v>
      </c>
      <c r="J157" s="10">
        <v>815718</v>
      </c>
      <c r="K157" s="3" t="s">
        <v>1047</v>
      </c>
      <c r="L157" s="5" t="s">
        <v>2147</v>
      </c>
      <c r="M157" s="5">
        <v>955</v>
      </c>
      <c r="N157" s="5"/>
      <c r="O157" s="8" t="s">
        <v>2005</v>
      </c>
      <c r="P157" s="8" t="s">
        <v>1848</v>
      </c>
      <c r="Q157" s="21" t="s">
        <v>1849</v>
      </c>
      <c r="R157" s="5">
        <v>38412422</v>
      </c>
      <c r="S157" s="5" t="s">
        <v>3167</v>
      </c>
      <c r="T157" s="5" t="s">
        <v>3170</v>
      </c>
      <c r="U157" s="5" t="s">
        <v>3169</v>
      </c>
      <c r="V157" s="4" t="s">
        <v>3656</v>
      </c>
      <c r="W157" s="5">
        <v>3492296630</v>
      </c>
    </row>
    <row r="158" spans="1:23" hidden="1" x14ac:dyDescent="0.25">
      <c r="A158" s="8">
        <v>6321837</v>
      </c>
      <c r="B158" s="3" t="s">
        <v>233</v>
      </c>
      <c r="C158" s="4" t="s">
        <v>1838</v>
      </c>
      <c r="D158" s="19">
        <v>980016293251941</v>
      </c>
      <c r="E158" s="3">
        <v>41442</v>
      </c>
      <c r="F158" s="5" t="s">
        <v>11</v>
      </c>
      <c r="G158" s="5" t="s">
        <v>15</v>
      </c>
      <c r="H158" s="6">
        <v>4760694676</v>
      </c>
      <c r="I158" s="2">
        <v>29489</v>
      </c>
      <c r="J158" s="10">
        <v>505626</v>
      </c>
      <c r="K158" s="3" t="s">
        <v>1047</v>
      </c>
      <c r="L158" s="5" t="s">
        <v>2148</v>
      </c>
      <c r="M158" s="5">
        <v>880</v>
      </c>
      <c r="N158" s="5"/>
      <c r="O158" s="8" t="s">
        <v>2149</v>
      </c>
      <c r="P158" s="8" t="s">
        <v>1865</v>
      </c>
      <c r="Q158" s="21" t="s">
        <v>1849</v>
      </c>
      <c r="R158" s="5">
        <v>38444020</v>
      </c>
      <c r="S158" s="5" t="s">
        <v>3167</v>
      </c>
      <c r="T158" s="5" t="s">
        <v>3168</v>
      </c>
      <c r="U158" s="5" t="s">
        <v>3169</v>
      </c>
      <c r="V158" s="4" t="s">
        <v>3662</v>
      </c>
      <c r="W158" s="5">
        <v>3488352886</v>
      </c>
    </row>
    <row r="159" spans="1:23" hidden="1" x14ac:dyDescent="0.25">
      <c r="A159" s="8">
        <v>6323471</v>
      </c>
      <c r="B159" s="3" t="s">
        <v>234</v>
      </c>
      <c r="C159" s="4" t="s">
        <v>1838</v>
      </c>
      <c r="D159" s="19" t="e">
        <v>#N/A</v>
      </c>
      <c r="E159" s="3">
        <v>43976</v>
      </c>
      <c r="F159" s="5" t="s">
        <v>11</v>
      </c>
      <c r="G159" s="5" t="s">
        <v>1058</v>
      </c>
      <c r="H159" s="6">
        <v>6733569655</v>
      </c>
      <c r="I159" s="2">
        <v>30413</v>
      </c>
      <c r="J159" s="10">
        <v>530822</v>
      </c>
      <c r="K159" s="3" t="s">
        <v>1047</v>
      </c>
      <c r="L159" s="5" t="s">
        <v>2150</v>
      </c>
      <c r="M159" s="5">
        <v>81</v>
      </c>
      <c r="N159" s="5"/>
      <c r="O159" s="8" t="s">
        <v>2098</v>
      </c>
      <c r="P159" s="8" t="s">
        <v>1848</v>
      </c>
      <c r="Q159" s="21" t="s">
        <v>1849</v>
      </c>
      <c r="R159" s="5">
        <v>38401584</v>
      </c>
      <c r="S159" s="5" t="s">
        <v>3167</v>
      </c>
      <c r="T159" s="5" t="s">
        <v>3173</v>
      </c>
      <c r="U159" s="5" t="s">
        <v>3169</v>
      </c>
      <c r="V159" s="4" t="s">
        <v>3656</v>
      </c>
      <c r="W159" s="5">
        <v>34996662851</v>
      </c>
    </row>
    <row r="160" spans="1:23" hidden="1" x14ac:dyDescent="0.25">
      <c r="A160" s="8">
        <v>6322704</v>
      </c>
      <c r="B160" s="3" t="s">
        <v>235</v>
      </c>
      <c r="C160" s="4" t="s">
        <v>1838</v>
      </c>
      <c r="D160" s="19">
        <v>708104537994338</v>
      </c>
      <c r="E160" s="3">
        <v>43192</v>
      </c>
      <c r="F160" s="5" t="s">
        <v>11</v>
      </c>
      <c r="G160" s="5" t="s">
        <v>15</v>
      </c>
      <c r="H160" s="6">
        <v>12911502698</v>
      </c>
      <c r="I160" s="2">
        <v>35084</v>
      </c>
      <c r="J160" s="10">
        <v>1114722</v>
      </c>
      <c r="K160" s="3" t="s">
        <v>1047</v>
      </c>
      <c r="L160" s="5" t="s">
        <v>1909</v>
      </c>
      <c r="M160" s="5">
        <v>1485</v>
      </c>
      <c r="N160" s="5" t="s">
        <v>2151</v>
      </c>
      <c r="O160" s="8" t="s">
        <v>2056</v>
      </c>
      <c r="P160" s="8" t="s">
        <v>1848</v>
      </c>
      <c r="Q160" s="21" t="s">
        <v>1849</v>
      </c>
      <c r="R160" s="5">
        <v>38400718</v>
      </c>
      <c r="S160" s="5" t="s">
        <v>3167</v>
      </c>
      <c r="T160" s="5" t="s">
        <v>3168</v>
      </c>
      <c r="U160" s="5" t="s">
        <v>3169</v>
      </c>
      <c r="V160" s="4" t="s">
        <v>3662</v>
      </c>
      <c r="W160" s="5">
        <v>3491324746</v>
      </c>
    </row>
    <row r="161" spans="1:23" hidden="1" x14ac:dyDescent="0.25">
      <c r="A161" s="8">
        <v>6320857</v>
      </c>
      <c r="B161" s="3" t="s">
        <v>237</v>
      </c>
      <c r="C161" s="4" t="s">
        <v>1838</v>
      </c>
      <c r="D161" s="19">
        <v>980016280112212</v>
      </c>
      <c r="E161" s="3">
        <v>40707</v>
      </c>
      <c r="F161" s="5" t="s">
        <v>11</v>
      </c>
      <c r="G161" s="5" t="s">
        <v>15</v>
      </c>
      <c r="H161" s="6">
        <v>4068381607</v>
      </c>
      <c r="I161" s="2">
        <v>28616</v>
      </c>
      <c r="J161" s="10">
        <v>618710</v>
      </c>
      <c r="K161" s="3" t="s">
        <v>1047</v>
      </c>
      <c r="L161" s="5" t="s">
        <v>2152</v>
      </c>
      <c r="M161" s="5">
        <v>191</v>
      </c>
      <c r="N161" s="5"/>
      <c r="O161" s="8" t="s">
        <v>2153</v>
      </c>
      <c r="P161" s="8" t="s">
        <v>1848</v>
      </c>
      <c r="Q161" s="21" t="s">
        <v>1849</v>
      </c>
      <c r="R161" s="5">
        <v>38412354</v>
      </c>
      <c r="S161" s="5" t="s">
        <v>3167</v>
      </c>
      <c r="T161" s="5" t="s">
        <v>3168</v>
      </c>
      <c r="U161" s="5" t="s">
        <v>3169</v>
      </c>
      <c r="V161" s="4" t="s">
        <v>3662</v>
      </c>
      <c r="W161" s="5">
        <v>3432126146</v>
      </c>
    </row>
    <row r="162" spans="1:23" hidden="1" x14ac:dyDescent="0.25">
      <c r="A162" s="8">
        <v>6323842</v>
      </c>
      <c r="B162" s="3" t="s">
        <v>238</v>
      </c>
      <c r="C162" s="4" t="s">
        <v>1838</v>
      </c>
      <c r="D162" s="19">
        <v>700000332141009</v>
      </c>
      <c r="E162" s="3">
        <v>44238</v>
      </c>
      <c r="F162" s="5" t="s">
        <v>17</v>
      </c>
      <c r="G162" s="5" t="s">
        <v>15</v>
      </c>
      <c r="H162" s="6">
        <v>89348087649</v>
      </c>
      <c r="I162" s="2">
        <v>27170</v>
      </c>
      <c r="J162" s="10">
        <v>351966</v>
      </c>
      <c r="K162" s="3" t="s">
        <v>1047</v>
      </c>
      <c r="L162" s="5" t="s">
        <v>1943</v>
      </c>
      <c r="M162" s="5">
        <v>1814</v>
      </c>
      <c r="N162" s="5" t="s">
        <v>2019</v>
      </c>
      <c r="O162" s="8" t="s">
        <v>1871</v>
      </c>
      <c r="P162" s="8" t="s">
        <v>1848</v>
      </c>
      <c r="Q162" s="21" t="s">
        <v>1849</v>
      </c>
      <c r="R162" s="5">
        <v>38408292</v>
      </c>
      <c r="S162" s="5" t="s">
        <v>3172</v>
      </c>
      <c r="T162" s="5" t="s">
        <v>3168</v>
      </c>
      <c r="U162" s="5" t="s">
        <v>3169</v>
      </c>
      <c r="V162" s="4" t="s">
        <v>3662</v>
      </c>
      <c r="W162" s="5">
        <v>34998992618</v>
      </c>
    </row>
    <row r="163" spans="1:23" hidden="1" x14ac:dyDescent="0.25">
      <c r="A163" s="8">
        <v>6320943</v>
      </c>
      <c r="B163" s="3" t="s">
        <v>239</v>
      </c>
      <c r="C163" s="4" t="s">
        <v>1838</v>
      </c>
      <c r="D163" s="19">
        <v>980016281643025</v>
      </c>
      <c r="E163" s="3">
        <v>40756</v>
      </c>
      <c r="F163" s="5" t="s">
        <v>11</v>
      </c>
      <c r="G163" s="5" t="s">
        <v>15</v>
      </c>
      <c r="H163" s="6">
        <v>417464657</v>
      </c>
      <c r="I163" s="2">
        <v>26911</v>
      </c>
      <c r="J163" s="10">
        <v>385198</v>
      </c>
      <c r="K163" s="3" t="s">
        <v>1047</v>
      </c>
      <c r="L163" s="5" t="s">
        <v>2154</v>
      </c>
      <c r="M163" s="5">
        <v>269</v>
      </c>
      <c r="N163" s="5"/>
      <c r="O163" s="8" t="s">
        <v>2121</v>
      </c>
      <c r="P163" s="8" t="s">
        <v>1848</v>
      </c>
      <c r="Q163" s="21" t="s">
        <v>1849</v>
      </c>
      <c r="R163" s="5">
        <v>38406008</v>
      </c>
      <c r="S163" s="5" t="s">
        <v>3167</v>
      </c>
      <c r="T163" s="5" t="s">
        <v>3168</v>
      </c>
      <c r="U163" s="5" t="s">
        <v>3169</v>
      </c>
      <c r="V163" s="4" t="s">
        <v>3662</v>
      </c>
      <c r="W163" s="5">
        <v>3432128776</v>
      </c>
    </row>
    <row r="164" spans="1:23" hidden="1" x14ac:dyDescent="0.25">
      <c r="A164" s="8">
        <v>6322874</v>
      </c>
      <c r="B164" s="3" t="s">
        <v>240</v>
      </c>
      <c r="C164" s="4" t="s">
        <v>1838</v>
      </c>
      <c r="D164" s="19">
        <v>702807618519661</v>
      </c>
      <c r="E164" s="3">
        <v>43440</v>
      </c>
      <c r="F164" s="5" t="s">
        <v>17</v>
      </c>
      <c r="G164" s="5" t="s">
        <v>15</v>
      </c>
      <c r="H164" s="6">
        <v>84897414687</v>
      </c>
      <c r="I164" s="2">
        <v>26123</v>
      </c>
      <c r="J164" s="10">
        <v>387709</v>
      </c>
      <c r="K164" s="3" t="s">
        <v>1047</v>
      </c>
      <c r="L164" s="5" t="s">
        <v>2155</v>
      </c>
      <c r="M164" s="5">
        <v>955</v>
      </c>
      <c r="N164" s="5" t="s">
        <v>2038</v>
      </c>
      <c r="O164" s="8" t="s">
        <v>1942</v>
      </c>
      <c r="P164" s="8" t="s">
        <v>1848</v>
      </c>
      <c r="Q164" s="21" t="s">
        <v>1849</v>
      </c>
      <c r="R164" s="5">
        <v>38400072</v>
      </c>
      <c r="S164" s="5" t="s">
        <v>3172</v>
      </c>
      <c r="T164" s="5" t="s">
        <v>3168</v>
      </c>
      <c r="U164" s="5" t="s">
        <v>3169</v>
      </c>
      <c r="V164" s="4" t="s">
        <v>3656</v>
      </c>
      <c r="W164" s="5">
        <v>3432106036</v>
      </c>
    </row>
    <row r="165" spans="1:23" hidden="1" x14ac:dyDescent="0.25">
      <c r="A165" s="8">
        <v>6321558</v>
      </c>
      <c r="B165" s="3" t="s">
        <v>241</v>
      </c>
      <c r="C165" s="4" t="s">
        <v>1838</v>
      </c>
      <c r="D165" s="19">
        <v>980016293577332</v>
      </c>
      <c r="E165" s="3">
        <v>41001</v>
      </c>
      <c r="F165" s="5" t="s">
        <v>11</v>
      </c>
      <c r="G165" s="5" t="s">
        <v>15</v>
      </c>
      <c r="H165" s="6">
        <v>387663614</v>
      </c>
      <c r="I165" s="2">
        <v>27092</v>
      </c>
      <c r="J165" s="10">
        <v>497354</v>
      </c>
      <c r="K165" s="3" t="s">
        <v>1047</v>
      </c>
      <c r="L165" s="5" t="s">
        <v>2156</v>
      </c>
      <c r="M165" s="5">
        <v>380</v>
      </c>
      <c r="N165" s="5"/>
      <c r="O165" s="8" t="s">
        <v>2157</v>
      </c>
      <c r="P165" s="8" t="s">
        <v>1848</v>
      </c>
      <c r="Q165" s="21" t="s">
        <v>1849</v>
      </c>
      <c r="R165" s="5">
        <v>38410494</v>
      </c>
      <c r="S165" s="5" t="s">
        <v>3167</v>
      </c>
      <c r="T165" s="5" t="s">
        <v>3170</v>
      </c>
      <c r="U165" s="5" t="s">
        <v>3169</v>
      </c>
      <c r="V165" s="4" t="s">
        <v>3656</v>
      </c>
      <c r="W165" s="5">
        <v>3432273473</v>
      </c>
    </row>
    <row r="166" spans="1:23" hidden="1" x14ac:dyDescent="0.25">
      <c r="A166" s="8">
        <v>6321307</v>
      </c>
      <c r="B166" s="3" t="s">
        <v>242</v>
      </c>
      <c r="C166" s="4" t="s">
        <v>1838</v>
      </c>
      <c r="D166" s="19">
        <v>980016289698104</v>
      </c>
      <c r="E166" s="3">
        <v>40882</v>
      </c>
      <c r="F166" s="5" t="s">
        <v>11</v>
      </c>
      <c r="G166" s="5" t="s">
        <v>15</v>
      </c>
      <c r="H166" s="6">
        <v>5400681603</v>
      </c>
      <c r="I166" s="2">
        <v>29746</v>
      </c>
      <c r="J166" s="10">
        <v>361852</v>
      </c>
      <c r="K166" s="3" t="s">
        <v>1047</v>
      </c>
      <c r="L166" s="5" t="s">
        <v>2158</v>
      </c>
      <c r="M166" s="5">
        <v>998</v>
      </c>
      <c r="N166" s="5"/>
      <c r="O166" s="8" t="s">
        <v>2009</v>
      </c>
      <c r="P166" s="8" t="s">
        <v>1848</v>
      </c>
      <c r="Q166" s="21" t="s">
        <v>1849</v>
      </c>
      <c r="R166" s="5">
        <v>38415057</v>
      </c>
      <c r="S166" s="5" t="s">
        <v>3167</v>
      </c>
      <c r="T166" s="5" t="s">
        <v>3168</v>
      </c>
      <c r="U166" s="5" t="s">
        <v>3169</v>
      </c>
      <c r="V166" s="4" t="s">
        <v>3662</v>
      </c>
      <c r="W166" s="5">
        <v>3492260583</v>
      </c>
    </row>
    <row r="167" spans="1:23" hidden="1" x14ac:dyDescent="0.25">
      <c r="A167" s="8">
        <v>6321766</v>
      </c>
      <c r="B167" s="3" t="s">
        <v>243</v>
      </c>
      <c r="C167" s="4" t="s">
        <v>1838</v>
      </c>
      <c r="D167" s="19">
        <v>980016285973798</v>
      </c>
      <c r="E167" s="3">
        <v>41365</v>
      </c>
      <c r="F167" s="5" t="s">
        <v>22</v>
      </c>
      <c r="G167" s="5" t="s">
        <v>15</v>
      </c>
      <c r="H167" s="6">
        <v>6497070605</v>
      </c>
      <c r="I167" s="2">
        <v>31236</v>
      </c>
      <c r="J167" s="10">
        <v>397815</v>
      </c>
      <c r="K167" s="3" t="s">
        <v>1047</v>
      </c>
      <c r="L167" s="5" t="s">
        <v>2159</v>
      </c>
      <c r="M167" s="5">
        <v>140</v>
      </c>
      <c r="N167" s="5"/>
      <c r="O167" s="8" t="s">
        <v>2160</v>
      </c>
      <c r="P167" s="8" t="s">
        <v>1848</v>
      </c>
      <c r="Q167" s="21" t="s">
        <v>1849</v>
      </c>
      <c r="R167" s="5">
        <v>38413618</v>
      </c>
      <c r="S167" s="5" t="s">
        <v>3167</v>
      </c>
      <c r="T167" s="5" t="s">
        <v>3170</v>
      </c>
      <c r="U167" s="5" t="s">
        <v>3169</v>
      </c>
      <c r="V167" s="4" t="s">
        <v>3662</v>
      </c>
      <c r="W167" s="5">
        <v>3432250056</v>
      </c>
    </row>
    <row r="168" spans="1:23" hidden="1" x14ac:dyDescent="0.25">
      <c r="A168" s="8">
        <v>6324018</v>
      </c>
      <c r="B168" s="3" t="s">
        <v>244</v>
      </c>
      <c r="C168" s="4" t="s">
        <v>1838</v>
      </c>
      <c r="D168" s="19" t="e">
        <v>#N/A</v>
      </c>
      <c r="E168" s="3">
        <v>44292</v>
      </c>
      <c r="F168" s="5" t="s">
        <v>11</v>
      </c>
      <c r="G168" s="5" t="s">
        <v>1058</v>
      </c>
      <c r="H168" s="6">
        <v>4980696643</v>
      </c>
      <c r="I168" s="2">
        <v>29059</v>
      </c>
      <c r="J168" s="10">
        <v>843020</v>
      </c>
      <c r="K168" s="3" t="s">
        <v>1047</v>
      </c>
      <c r="L168" s="5" t="s">
        <v>2161</v>
      </c>
      <c r="M168" s="5">
        <v>33</v>
      </c>
      <c r="N168" s="5" t="s">
        <v>2162</v>
      </c>
      <c r="O168" s="8" t="s">
        <v>2081</v>
      </c>
      <c r="P168" s="8" t="s">
        <v>1848</v>
      </c>
      <c r="Q168" s="21" t="s">
        <v>1849</v>
      </c>
      <c r="R168" s="5">
        <v>38401762</v>
      </c>
      <c r="S168" s="5" t="s">
        <v>3167</v>
      </c>
      <c r="T168" s="5" t="s">
        <v>3170</v>
      </c>
      <c r="U168" s="5" t="s">
        <v>3169</v>
      </c>
      <c r="V168" s="4" t="s">
        <v>3662</v>
      </c>
      <c r="W168" s="5">
        <v>3432154269</v>
      </c>
    </row>
    <row r="169" spans="1:23" hidden="1" x14ac:dyDescent="0.25">
      <c r="A169" s="8">
        <v>6320851</v>
      </c>
      <c r="B169" s="3" t="s">
        <v>245</v>
      </c>
      <c r="C169" s="4" t="s">
        <v>1838</v>
      </c>
      <c r="D169" s="19">
        <v>980016282344803</v>
      </c>
      <c r="E169" s="3">
        <v>40707</v>
      </c>
      <c r="F169" s="5" t="s">
        <v>11</v>
      </c>
      <c r="G169" s="5" t="s">
        <v>15</v>
      </c>
      <c r="H169" s="6">
        <v>5520709637</v>
      </c>
      <c r="I169" s="2">
        <v>29924</v>
      </c>
      <c r="J169" s="10">
        <v>169509</v>
      </c>
      <c r="K169" s="3" t="s">
        <v>1047</v>
      </c>
      <c r="L169" s="5" t="s">
        <v>2163</v>
      </c>
      <c r="M169" s="5">
        <v>783</v>
      </c>
      <c r="N169" s="5"/>
      <c r="O169" s="8" t="s">
        <v>2164</v>
      </c>
      <c r="P169" s="8" t="s">
        <v>1848</v>
      </c>
      <c r="Q169" s="21" t="s">
        <v>1849</v>
      </c>
      <c r="R169" s="5">
        <v>38413195</v>
      </c>
      <c r="S169" s="5" t="s">
        <v>3167</v>
      </c>
      <c r="T169" s="5" t="s">
        <v>3168</v>
      </c>
      <c r="U169" s="5" t="s">
        <v>3169</v>
      </c>
      <c r="V169" s="4" t="s">
        <v>3662</v>
      </c>
      <c r="W169" s="5">
        <v>3496776560</v>
      </c>
    </row>
    <row r="170" spans="1:23" hidden="1" x14ac:dyDescent="0.25">
      <c r="A170" s="8">
        <v>6321348</v>
      </c>
      <c r="B170" s="3" t="s">
        <v>246</v>
      </c>
      <c r="C170" s="4" t="s">
        <v>1838</v>
      </c>
      <c r="D170" s="19">
        <v>209578589860002</v>
      </c>
      <c r="E170" s="3">
        <v>40910</v>
      </c>
      <c r="F170" s="5" t="s">
        <v>11</v>
      </c>
      <c r="G170" s="5" t="s">
        <v>15</v>
      </c>
      <c r="H170" s="6">
        <v>82545090182</v>
      </c>
      <c r="I170" s="2">
        <v>27225</v>
      </c>
      <c r="J170" s="10">
        <v>205762</v>
      </c>
      <c r="K170" s="3" t="s">
        <v>1047</v>
      </c>
      <c r="L170" s="5" t="s">
        <v>2165</v>
      </c>
      <c r="M170" s="22">
        <v>305</v>
      </c>
      <c r="N170" s="5" t="s">
        <v>1975</v>
      </c>
      <c r="O170" s="8" t="s">
        <v>1957</v>
      </c>
      <c r="P170" s="8" t="s">
        <v>1848</v>
      </c>
      <c r="Q170" s="21" t="s">
        <v>1849</v>
      </c>
      <c r="R170" s="5">
        <v>38410514</v>
      </c>
      <c r="S170" s="5" t="s">
        <v>3167</v>
      </c>
      <c r="T170" s="5" t="s">
        <v>3168</v>
      </c>
      <c r="U170" s="5" t="s">
        <v>3169</v>
      </c>
      <c r="V170" s="4" t="s">
        <v>3656</v>
      </c>
      <c r="W170" s="5">
        <v>3492071644</v>
      </c>
    </row>
    <row r="171" spans="1:23" x14ac:dyDescent="0.25">
      <c r="A171" s="8">
        <v>6323903</v>
      </c>
      <c r="B171" s="3" t="s">
        <v>247</v>
      </c>
      <c r="C171" s="4" t="s">
        <v>1838</v>
      </c>
      <c r="D171" s="19">
        <v>700207994475429</v>
      </c>
      <c r="E171" s="3">
        <v>44250</v>
      </c>
      <c r="F171" s="5" t="s">
        <v>19</v>
      </c>
      <c r="G171" s="5" t="s">
        <v>20</v>
      </c>
      <c r="H171" s="6">
        <v>1601010699</v>
      </c>
      <c r="I171" s="2">
        <v>32941</v>
      </c>
      <c r="J171" s="10">
        <v>251816</v>
      </c>
      <c r="K171" s="3" t="s">
        <v>1050</v>
      </c>
      <c r="L171" s="5" t="s">
        <v>2166</v>
      </c>
      <c r="M171" s="5">
        <v>1438</v>
      </c>
      <c r="N171" s="5"/>
      <c r="O171" s="8" t="s">
        <v>2167</v>
      </c>
      <c r="P171" s="8" t="s">
        <v>1848</v>
      </c>
      <c r="Q171" s="21" t="s">
        <v>1849</v>
      </c>
      <c r="R171" s="5">
        <v>38402190</v>
      </c>
      <c r="S171" s="5" t="s">
        <v>3171</v>
      </c>
      <c r="T171" s="5" t="s">
        <v>3170</v>
      </c>
      <c r="U171" s="5" t="s">
        <v>3169</v>
      </c>
      <c r="V171" s="4" t="s">
        <v>3656</v>
      </c>
      <c r="W171" s="5">
        <v>34996518544</v>
      </c>
    </row>
    <row r="172" spans="1:23" hidden="1" x14ac:dyDescent="0.25">
      <c r="A172" s="8">
        <v>6322735</v>
      </c>
      <c r="B172" s="3" t="s">
        <v>248</v>
      </c>
      <c r="C172" s="4" t="s">
        <v>1838</v>
      </c>
      <c r="D172" s="19">
        <v>980016292909374</v>
      </c>
      <c r="E172" s="3">
        <v>43222</v>
      </c>
      <c r="F172" s="5" t="s">
        <v>11</v>
      </c>
      <c r="G172" s="5" t="s">
        <v>15</v>
      </c>
      <c r="H172" s="6">
        <v>83127321104</v>
      </c>
      <c r="I172" s="2">
        <v>28191</v>
      </c>
      <c r="J172" s="10">
        <v>540462</v>
      </c>
      <c r="K172" s="3" t="s">
        <v>1047</v>
      </c>
      <c r="L172" s="5" t="s">
        <v>2168</v>
      </c>
      <c r="M172" s="5">
        <v>998</v>
      </c>
      <c r="N172" s="5" t="s">
        <v>2169</v>
      </c>
      <c r="O172" s="8" t="s">
        <v>2027</v>
      </c>
      <c r="P172" s="8" t="s">
        <v>1848</v>
      </c>
      <c r="Q172" s="21" t="s">
        <v>1849</v>
      </c>
      <c r="R172" s="5">
        <v>38402182</v>
      </c>
      <c r="S172" s="5" t="s">
        <v>3167</v>
      </c>
      <c r="T172" s="5" t="s">
        <v>3168</v>
      </c>
      <c r="U172" s="5" t="s">
        <v>3169</v>
      </c>
      <c r="V172" s="4" t="s">
        <v>3659</v>
      </c>
      <c r="W172" s="5">
        <v>3488762490</v>
      </c>
    </row>
    <row r="173" spans="1:23" hidden="1" x14ac:dyDescent="0.25">
      <c r="A173" s="8">
        <v>6324019</v>
      </c>
      <c r="B173" s="3" t="s">
        <v>249</v>
      </c>
      <c r="C173" s="4" t="s">
        <v>1838</v>
      </c>
      <c r="D173" s="19">
        <v>708202632224347</v>
      </c>
      <c r="E173" s="3">
        <v>44292</v>
      </c>
      <c r="F173" s="5" t="s">
        <v>11</v>
      </c>
      <c r="G173" s="5" t="s">
        <v>1058</v>
      </c>
      <c r="H173" s="6">
        <v>4527949608</v>
      </c>
      <c r="I173" s="2">
        <v>29316</v>
      </c>
      <c r="J173" s="10">
        <v>448789</v>
      </c>
      <c r="K173" s="3" t="s">
        <v>1047</v>
      </c>
      <c r="L173" s="5" t="s">
        <v>2170</v>
      </c>
      <c r="M173" s="5">
        <v>1262</v>
      </c>
      <c r="N173" s="5" t="s">
        <v>2151</v>
      </c>
      <c r="O173" s="8" t="s">
        <v>2058</v>
      </c>
      <c r="P173" s="8" t="s">
        <v>1848</v>
      </c>
      <c r="Q173" s="21" t="s">
        <v>1849</v>
      </c>
      <c r="R173" s="5">
        <v>38408278</v>
      </c>
      <c r="S173" s="5" t="s">
        <v>3167</v>
      </c>
      <c r="T173" s="5" t="s">
        <v>3170</v>
      </c>
      <c r="U173" s="5" t="s">
        <v>3169</v>
      </c>
      <c r="V173" s="4" t="s">
        <v>3662</v>
      </c>
      <c r="W173" s="5">
        <v>34988196495</v>
      </c>
    </row>
    <row r="174" spans="1:23" hidden="1" x14ac:dyDescent="0.25">
      <c r="A174" s="8">
        <v>6322380</v>
      </c>
      <c r="B174" s="3" t="s">
        <v>250</v>
      </c>
      <c r="C174" s="4" t="s">
        <v>1838</v>
      </c>
      <c r="D174" s="19">
        <v>980016295367491</v>
      </c>
      <c r="E174" s="3">
        <v>42590</v>
      </c>
      <c r="F174" s="5" t="s">
        <v>11</v>
      </c>
      <c r="G174" s="5" t="s">
        <v>15</v>
      </c>
      <c r="H174" s="6">
        <v>5020240621</v>
      </c>
      <c r="I174" s="2">
        <v>28738</v>
      </c>
      <c r="J174" s="10">
        <v>174659</v>
      </c>
      <c r="K174" s="3" t="s">
        <v>1047</v>
      </c>
      <c r="L174" s="5" t="s">
        <v>2171</v>
      </c>
      <c r="M174" s="5">
        <v>59</v>
      </c>
      <c r="N174" s="5" t="s">
        <v>2172</v>
      </c>
      <c r="O174" s="8" t="s">
        <v>2173</v>
      </c>
      <c r="P174" s="8" t="s">
        <v>1848</v>
      </c>
      <c r="Q174" s="21" t="s">
        <v>1849</v>
      </c>
      <c r="R174" s="5">
        <v>38407324</v>
      </c>
      <c r="S174" s="5" t="s">
        <v>3167</v>
      </c>
      <c r="T174" s="5" t="s">
        <v>3173</v>
      </c>
      <c r="U174" s="5" t="s">
        <v>3169</v>
      </c>
      <c r="V174" s="4" t="s">
        <v>3659</v>
      </c>
      <c r="W174" s="5">
        <v>3432535600</v>
      </c>
    </row>
    <row r="175" spans="1:23" hidden="1" x14ac:dyDescent="0.25">
      <c r="A175" s="8">
        <v>6323198</v>
      </c>
      <c r="B175" s="3" t="s">
        <v>251</v>
      </c>
      <c r="C175" s="4" t="s">
        <v>1838</v>
      </c>
      <c r="D175" s="19">
        <v>709608627947476</v>
      </c>
      <c r="E175" s="3">
        <v>43934</v>
      </c>
      <c r="F175" s="5" t="s">
        <v>11</v>
      </c>
      <c r="G175" s="5" t="s">
        <v>1058</v>
      </c>
      <c r="H175" s="6">
        <v>55349650106</v>
      </c>
      <c r="I175" s="2">
        <v>25910</v>
      </c>
      <c r="J175" s="10">
        <v>639394</v>
      </c>
      <c r="K175" s="3" t="s">
        <v>1047</v>
      </c>
      <c r="L175" s="5" t="s">
        <v>2174</v>
      </c>
      <c r="M175" s="5">
        <v>1220</v>
      </c>
      <c r="N175" s="5" t="s">
        <v>2175</v>
      </c>
      <c r="O175" s="8" t="s">
        <v>2176</v>
      </c>
      <c r="P175" s="8" t="s">
        <v>1848</v>
      </c>
      <c r="Q175" s="21" t="s">
        <v>1849</v>
      </c>
      <c r="R175" s="5">
        <v>38408644</v>
      </c>
      <c r="S175" s="5" t="s">
        <v>3167</v>
      </c>
      <c r="T175" s="5" t="s">
        <v>3170</v>
      </c>
      <c r="U175" s="5" t="s">
        <v>3169</v>
      </c>
      <c r="V175" s="4" t="s">
        <v>3662</v>
      </c>
      <c r="W175" s="5">
        <v>3432319034</v>
      </c>
    </row>
    <row r="176" spans="1:23" x14ac:dyDescent="0.25">
      <c r="A176" s="8">
        <v>6320240</v>
      </c>
      <c r="B176" s="3" t="s">
        <v>252</v>
      </c>
      <c r="C176" s="4" t="s">
        <v>1838</v>
      </c>
      <c r="D176" s="19">
        <v>980016287759343</v>
      </c>
      <c r="E176" s="3">
        <v>40561</v>
      </c>
      <c r="F176" s="5" t="s">
        <v>24</v>
      </c>
      <c r="G176" s="5" t="s">
        <v>25</v>
      </c>
      <c r="H176" s="6">
        <v>3056826608</v>
      </c>
      <c r="I176" s="2">
        <v>28140</v>
      </c>
      <c r="J176" s="10">
        <v>188637</v>
      </c>
      <c r="K176" s="3" t="s">
        <v>1047</v>
      </c>
      <c r="L176" s="5" t="s">
        <v>2177</v>
      </c>
      <c r="M176" s="5">
        <v>641</v>
      </c>
      <c r="N176" s="5" t="s">
        <v>1996</v>
      </c>
      <c r="O176" s="8" t="s">
        <v>2033</v>
      </c>
      <c r="P176" s="8" t="s">
        <v>1848</v>
      </c>
      <c r="Q176" s="21" t="s">
        <v>1849</v>
      </c>
      <c r="R176" s="5">
        <v>38412074</v>
      </c>
      <c r="S176" s="5" t="s">
        <v>3171</v>
      </c>
      <c r="T176" s="5" t="s">
        <v>3168</v>
      </c>
      <c r="U176" s="5" t="s">
        <v>3169</v>
      </c>
      <c r="V176" s="4" t="s">
        <v>3662</v>
      </c>
      <c r="W176" s="5">
        <v>3491770047</v>
      </c>
    </row>
    <row r="177" spans="1:23" hidden="1" x14ac:dyDescent="0.25">
      <c r="A177" s="8">
        <v>6323732</v>
      </c>
      <c r="B177" s="3" t="s">
        <v>253</v>
      </c>
      <c r="C177" s="4" t="s">
        <v>1838</v>
      </c>
      <c r="D177" s="19" t="e">
        <v>#N/A</v>
      </c>
      <c r="E177" s="3">
        <v>44118</v>
      </c>
      <c r="F177" s="5" t="s">
        <v>11</v>
      </c>
      <c r="G177" s="5" t="s">
        <v>1058</v>
      </c>
      <c r="H177" s="6">
        <v>4647839680</v>
      </c>
      <c r="I177" s="2">
        <v>29581</v>
      </c>
      <c r="J177" s="10">
        <v>1152959</v>
      </c>
      <c r="K177" s="3" t="s">
        <v>1047</v>
      </c>
      <c r="L177" s="5" t="s">
        <v>2178</v>
      </c>
      <c r="M177" s="5">
        <v>684</v>
      </c>
      <c r="N177" s="5" t="s">
        <v>2179</v>
      </c>
      <c r="O177" s="8" t="s">
        <v>2033</v>
      </c>
      <c r="P177" s="8" t="s">
        <v>1848</v>
      </c>
      <c r="Q177" s="21" t="s">
        <v>1849</v>
      </c>
      <c r="R177" s="5">
        <v>38412044</v>
      </c>
      <c r="S177" s="5" t="s">
        <v>3167</v>
      </c>
      <c r="T177" s="5" t="s">
        <v>3170</v>
      </c>
      <c r="U177" s="5" t="s">
        <v>3169</v>
      </c>
      <c r="V177" s="4" t="s">
        <v>3662</v>
      </c>
      <c r="W177" s="5">
        <v>34997914930</v>
      </c>
    </row>
    <row r="178" spans="1:23" hidden="1" x14ac:dyDescent="0.25">
      <c r="A178" s="8">
        <v>6321032</v>
      </c>
      <c r="B178" s="3" t="s">
        <v>254</v>
      </c>
      <c r="C178" s="4" t="s">
        <v>1838</v>
      </c>
      <c r="D178" s="19">
        <v>980016289447403</v>
      </c>
      <c r="E178" s="3">
        <v>40787</v>
      </c>
      <c r="F178" s="5" t="s">
        <v>11</v>
      </c>
      <c r="G178" s="5" t="s">
        <v>15</v>
      </c>
      <c r="H178" s="6">
        <v>4408335665</v>
      </c>
      <c r="I178" s="2">
        <v>29137</v>
      </c>
      <c r="J178" s="10">
        <v>398810</v>
      </c>
      <c r="K178" s="3" t="s">
        <v>1047</v>
      </c>
      <c r="L178" s="5" t="s">
        <v>2180</v>
      </c>
      <c r="M178" s="5">
        <v>112</v>
      </c>
      <c r="N178" s="5"/>
      <c r="O178" s="8" t="s">
        <v>2181</v>
      </c>
      <c r="P178" s="8" t="s">
        <v>1848</v>
      </c>
      <c r="Q178" s="21" t="s">
        <v>1849</v>
      </c>
      <c r="R178" s="5">
        <v>38408106</v>
      </c>
      <c r="S178" s="5" t="s">
        <v>3167</v>
      </c>
      <c r="T178" s="5" t="s">
        <v>3168</v>
      </c>
      <c r="U178" s="5" t="s">
        <v>3169</v>
      </c>
      <c r="V178" s="4" t="s">
        <v>3662</v>
      </c>
      <c r="W178" s="5">
        <v>3488127680</v>
      </c>
    </row>
    <row r="179" spans="1:23" x14ac:dyDescent="0.25">
      <c r="A179" s="8">
        <v>6320735</v>
      </c>
      <c r="B179" s="3" t="s">
        <v>255</v>
      </c>
      <c r="C179" s="4" t="s">
        <v>1838</v>
      </c>
      <c r="D179" s="19">
        <v>980016288603088</v>
      </c>
      <c r="E179" s="3">
        <v>40679</v>
      </c>
      <c r="F179" s="5" t="s">
        <v>19</v>
      </c>
      <c r="G179" s="5" t="s">
        <v>20</v>
      </c>
      <c r="H179" s="6">
        <v>9066328703</v>
      </c>
      <c r="I179" s="2">
        <v>29761</v>
      </c>
      <c r="J179" s="10">
        <v>67476</v>
      </c>
      <c r="K179" s="3" t="s">
        <v>1050</v>
      </c>
      <c r="L179" s="5" t="s">
        <v>2006</v>
      </c>
      <c r="M179" s="5">
        <v>1439</v>
      </c>
      <c r="N179" s="5" t="s">
        <v>2182</v>
      </c>
      <c r="O179" s="8" t="s">
        <v>1871</v>
      </c>
      <c r="P179" s="8" t="s">
        <v>1848</v>
      </c>
      <c r="Q179" s="21" t="s">
        <v>1849</v>
      </c>
      <c r="R179" s="5">
        <v>38408222</v>
      </c>
      <c r="S179" s="5" t="s">
        <v>3171</v>
      </c>
      <c r="T179" s="5" t="s">
        <v>3168</v>
      </c>
      <c r="U179" s="5" t="s">
        <v>3169</v>
      </c>
      <c r="V179" s="4" t="s">
        <v>3662</v>
      </c>
      <c r="W179" s="5">
        <v>34992032752</v>
      </c>
    </row>
    <row r="180" spans="1:23" hidden="1" x14ac:dyDescent="0.25">
      <c r="A180" s="8">
        <v>6320398</v>
      </c>
      <c r="B180" s="3" t="s">
        <v>256</v>
      </c>
      <c r="C180" s="4" t="s">
        <v>1838</v>
      </c>
      <c r="D180" s="19">
        <v>980016287925561</v>
      </c>
      <c r="E180" s="3">
        <v>40590</v>
      </c>
      <c r="F180" s="5" t="s">
        <v>11</v>
      </c>
      <c r="G180" s="5" t="s">
        <v>15</v>
      </c>
      <c r="H180" s="6">
        <v>1032511621</v>
      </c>
      <c r="I180" s="2">
        <v>27192</v>
      </c>
      <c r="J180" s="10">
        <v>370730</v>
      </c>
      <c r="K180" s="3" t="s">
        <v>1047</v>
      </c>
      <c r="L180" s="5" t="s">
        <v>2183</v>
      </c>
      <c r="M180" s="5">
        <v>50</v>
      </c>
      <c r="N180" s="5"/>
      <c r="O180" s="8" t="s">
        <v>2184</v>
      </c>
      <c r="P180" s="8" t="s">
        <v>1848</v>
      </c>
      <c r="Q180" s="21" t="s">
        <v>1849</v>
      </c>
      <c r="R180" s="5">
        <v>38412384</v>
      </c>
      <c r="S180" s="5" t="s">
        <v>3167</v>
      </c>
      <c r="T180" s="5" t="s">
        <v>3168</v>
      </c>
      <c r="U180" s="5" t="s">
        <v>3169</v>
      </c>
      <c r="V180" s="4" t="s">
        <v>3656</v>
      </c>
      <c r="W180" s="5">
        <v>3488549307</v>
      </c>
    </row>
    <row r="181" spans="1:23" hidden="1" x14ac:dyDescent="0.25">
      <c r="A181" s="8">
        <v>6320589</v>
      </c>
      <c r="B181" s="3" t="s">
        <v>257</v>
      </c>
      <c r="C181" s="4" t="s">
        <v>1838</v>
      </c>
      <c r="D181" s="19">
        <v>980016281635839</v>
      </c>
      <c r="E181" s="3">
        <v>40665</v>
      </c>
      <c r="F181" s="5" t="s">
        <v>11</v>
      </c>
      <c r="G181" s="5" t="s">
        <v>15</v>
      </c>
      <c r="H181" s="6">
        <v>4716356698</v>
      </c>
      <c r="I181" s="2">
        <v>29878</v>
      </c>
      <c r="J181" s="10">
        <v>362597</v>
      </c>
      <c r="K181" s="3" t="s">
        <v>1047</v>
      </c>
      <c r="L181" s="5" t="s">
        <v>2185</v>
      </c>
      <c r="M181" s="5">
        <v>50</v>
      </c>
      <c r="N181" s="5" t="s">
        <v>2032</v>
      </c>
      <c r="O181" s="8" t="s">
        <v>2121</v>
      </c>
      <c r="P181" s="8" t="s">
        <v>1848</v>
      </c>
      <c r="Q181" s="21" t="s">
        <v>1849</v>
      </c>
      <c r="R181" s="5">
        <v>38406388</v>
      </c>
      <c r="S181" s="5" t="s">
        <v>3167</v>
      </c>
      <c r="T181" s="5" t="s">
        <v>3168</v>
      </c>
      <c r="U181" s="5" t="s">
        <v>3169</v>
      </c>
      <c r="V181" s="4" t="s">
        <v>3662</v>
      </c>
      <c r="W181" s="5">
        <v>3432194270</v>
      </c>
    </row>
    <row r="182" spans="1:23" hidden="1" x14ac:dyDescent="0.25">
      <c r="A182" s="8">
        <v>6322808</v>
      </c>
      <c r="B182" s="3" t="s">
        <v>258</v>
      </c>
      <c r="C182" s="4" t="s">
        <v>1838</v>
      </c>
      <c r="D182" s="19">
        <v>700300985769337</v>
      </c>
      <c r="E182" s="3">
        <v>43318</v>
      </c>
      <c r="F182" s="5" t="s">
        <v>17</v>
      </c>
      <c r="G182" s="5" t="s">
        <v>15</v>
      </c>
      <c r="H182" s="6">
        <v>9260438624</v>
      </c>
      <c r="I182" s="2">
        <v>33105</v>
      </c>
      <c r="J182" s="10">
        <v>337507</v>
      </c>
      <c r="K182" s="3" t="s">
        <v>1047</v>
      </c>
      <c r="L182" s="5" t="s">
        <v>1909</v>
      </c>
      <c r="M182" s="5">
        <v>4800</v>
      </c>
      <c r="N182" s="5" t="s">
        <v>2186</v>
      </c>
      <c r="O182" s="8" t="s">
        <v>1923</v>
      </c>
      <c r="P182" s="8" t="s">
        <v>1848</v>
      </c>
      <c r="Q182" s="21" t="s">
        <v>1849</v>
      </c>
      <c r="R182" s="5">
        <v>38405305</v>
      </c>
      <c r="S182" s="5" t="s">
        <v>3172</v>
      </c>
      <c r="T182" s="5" t="s">
        <v>3168</v>
      </c>
      <c r="U182" s="5" t="s">
        <v>3169</v>
      </c>
      <c r="V182" s="4" t="s">
        <v>3656</v>
      </c>
      <c r="W182" s="5">
        <v>34998963755</v>
      </c>
    </row>
    <row r="183" spans="1:23" hidden="1" x14ac:dyDescent="0.25">
      <c r="A183" s="8">
        <v>6320140</v>
      </c>
      <c r="B183" s="3" t="s">
        <v>259</v>
      </c>
      <c r="C183" s="4" t="s">
        <v>1838</v>
      </c>
      <c r="D183" s="19">
        <v>980016281583847</v>
      </c>
      <c r="E183" s="3">
        <v>40532</v>
      </c>
      <c r="F183" s="5" t="s">
        <v>17</v>
      </c>
      <c r="G183" s="5" t="s">
        <v>15</v>
      </c>
      <c r="H183" s="6">
        <v>4328687638</v>
      </c>
      <c r="I183" s="2">
        <v>29204</v>
      </c>
      <c r="J183" s="10">
        <v>234475</v>
      </c>
      <c r="K183" s="3" t="s">
        <v>1047</v>
      </c>
      <c r="L183" s="5" t="s">
        <v>2187</v>
      </c>
      <c r="M183" s="5">
        <v>1008</v>
      </c>
      <c r="N183" s="5"/>
      <c r="O183" s="8" t="s">
        <v>1871</v>
      </c>
      <c r="P183" s="8" t="s">
        <v>1848</v>
      </c>
      <c r="Q183" s="21" t="s">
        <v>1849</v>
      </c>
      <c r="R183" s="5">
        <v>38408218</v>
      </c>
      <c r="S183" s="5" t="s">
        <v>3172</v>
      </c>
      <c r="T183" s="5" t="s">
        <v>3168</v>
      </c>
      <c r="U183" s="5" t="s">
        <v>3169</v>
      </c>
      <c r="V183" s="4" t="s">
        <v>3662</v>
      </c>
      <c r="W183" s="5">
        <v>34991552803</v>
      </c>
    </row>
    <row r="184" spans="1:23" hidden="1" x14ac:dyDescent="0.25">
      <c r="A184" s="8">
        <v>6320824</v>
      </c>
      <c r="B184" s="3" t="s">
        <v>260</v>
      </c>
      <c r="C184" s="4" t="s">
        <v>1838</v>
      </c>
      <c r="D184" s="19">
        <v>980016288605196</v>
      </c>
      <c r="E184" s="3">
        <v>40695</v>
      </c>
      <c r="F184" s="5" t="s">
        <v>11</v>
      </c>
      <c r="G184" s="5" t="s">
        <v>15</v>
      </c>
      <c r="H184" s="6">
        <v>1371273677</v>
      </c>
      <c r="I184" s="2">
        <v>29442</v>
      </c>
      <c r="J184" s="10">
        <v>477064</v>
      </c>
      <c r="K184" s="3" t="s">
        <v>1047</v>
      </c>
      <c r="L184" s="5" t="s">
        <v>2188</v>
      </c>
      <c r="M184" s="5">
        <v>792</v>
      </c>
      <c r="N184" s="5"/>
      <c r="O184" s="8" t="s">
        <v>2184</v>
      </c>
      <c r="P184" s="8" t="s">
        <v>1848</v>
      </c>
      <c r="Q184" s="21" t="s">
        <v>1849</v>
      </c>
      <c r="R184" s="5">
        <v>38413622</v>
      </c>
      <c r="S184" s="5" t="s">
        <v>3171</v>
      </c>
      <c r="T184" s="5" t="s">
        <v>3168</v>
      </c>
      <c r="U184" s="5" t="s">
        <v>3169</v>
      </c>
      <c r="V184" s="4" t="s">
        <v>3656</v>
      </c>
      <c r="W184" s="5">
        <v>3488032647</v>
      </c>
    </row>
    <row r="185" spans="1:23" hidden="1" x14ac:dyDescent="0.25">
      <c r="A185" s="8">
        <v>6322319</v>
      </c>
      <c r="B185" s="3" t="s">
        <v>261</v>
      </c>
      <c r="C185" s="4" t="s">
        <v>1838</v>
      </c>
      <c r="D185" s="19">
        <v>980016292952083</v>
      </c>
      <c r="E185" s="3">
        <v>42191</v>
      </c>
      <c r="F185" s="5" t="s">
        <v>11</v>
      </c>
      <c r="G185" s="5" t="s">
        <v>15</v>
      </c>
      <c r="H185" s="6">
        <v>1037685644</v>
      </c>
      <c r="I185" s="2">
        <v>28894</v>
      </c>
      <c r="J185" s="10" t="s">
        <v>1056</v>
      </c>
      <c r="K185" s="3" t="s">
        <v>1047</v>
      </c>
      <c r="L185" s="5" t="s">
        <v>2189</v>
      </c>
      <c r="M185" s="5">
        <v>41</v>
      </c>
      <c r="N185" s="5"/>
      <c r="O185" s="8" t="s">
        <v>2027</v>
      </c>
      <c r="P185" s="8" t="s">
        <v>1848</v>
      </c>
      <c r="Q185" s="21" t="s">
        <v>1849</v>
      </c>
      <c r="R185" s="5">
        <v>38402680</v>
      </c>
      <c r="S185" s="5" t="s">
        <v>3167</v>
      </c>
      <c r="T185" s="5" t="s">
        <v>3170</v>
      </c>
      <c r="U185" s="5" t="s">
        <v>3169</v>
      </c>
      <c r="V185" s="4" t="s">
        <v>3662</v>
      </c>
      <c r="W185" s="5">
        <v>3496417950</v>
      </c>
    </row>
    <row r="186" spans="1:23" x14ac:dyDescent="0.25">
      <c r="A186" s="8">
        <v>6320395</v>
      </c>
      <c r="B186" s="3" t="s">
        <v>262</v>
      </c>
      <c r="C186" s="4" t="s">
        <v>1838</v>
      </c>
      <c r="D186" s="19">
        <v>980016287916023</v>
      </c>
      <c r="E186" s="3">
        <v>40590</v>
      </c>
      <c r="F186" s="5" t="s">
        <v>21</v>
      </c>
      <c r="G186" s="5" t="s">
        <v>15</v>
      </c>
      <c r="H186" s="6">
        <v>8173399654</v>
      </c>
      <c r="I186" s="2">
        <v>31711</v>
      </c>
      <c r="J186" s="10">
        <v>28632</v>
      </c>
      <c r="K186" s="3" t="s">
        <v>1047</v>
      </c>
      <c r="L186" s="5" t="s">
        <v>2190</v>
      </c>
      <c r="M186" s="5">
        <v>2385</v>
      </c>
      <c r="N186" s="5"/>
      <c r="O186" s="8" t="s">
        <v>1923</v>
      </c>
      <c r="P186" s="8" t="s">
        <v>1848</v>
      </c>
      <c r="Q186" s="21" t="s">
        <v>1849</v>
      </c>
      <c r="R186" s="5">
        <v>38405302</v>
      </c>
      <c r="S186" s="5" t="s">
        <v>3171</v>
      </c>
      <c r="T186" s="5" t="s">
        <v>3168</v>
      </c>
      <c r="U186" s="5" t="s">
        <v>3169</v>
      </c>
      <c r="V186" s="4" t="s">
        <v>3656</v>
      </c>
      <c r="W186" s="5">
        <v>34996441223</v>
      </c>
    </row>
    <row r="187" spans="1:23" hidden="1" x14ac:dyDescent="0.25">
      <c r="A187" s="8">
        <v>6323200</v>
      </c>
      <c r="B187" s="3" t="s">
        <v>263</v>
      </c>
      <c r="C187" s="4" t="s">
        <v>1838</v>
      </c>
      <c r="D187" s="19">
        <v>700009728654507</v>
      </c>
      <c r="E187" s="3">
        <v>43934</v>
      </c>
      <c r="F187" s="5" t="s">
        <v>11</v>
      </c>
      <c r="G187" s="5" t="s">
        <v>1058</v>
      </c>
      <c r="H187" s="6">
        <v>4556487609</v>
      </c>
      <c r="I187" s="2">
        <v>29629</v>
      </c>
      <c r="J187" s="10">
        <v>526022</v>
      </c>
      <c r="K187" s="3" t="s">
        <v>1047</v>
      </c>
      <c r="L187" s="5" t="s">
        <v>1901</v>
      </c>
      <c r="M187" s="5">
        <v>101</v>
      </c>
      <c r="N187" s="5"/>
      <c r="O187" s="8" t="s">
        <v>1847</v>
      </c>
      <c r="P187" s="8" t="s">
        <v>1848</v>
      </c>
      <c r="Q187" s="21" t="s">
        <v>1849</v>
      </c>
      <c r="R187" s="5">
        <v>38412851</v>
      </c>
      <c r="S187" s="5" t="s">
        <v>3167</v>
      </c>
      <c r="T187" s="5" t="s">
        <v>3170</v>
      </c>
      <c r="U187" s="5" t="s">
        <v>3169</v>
      </c>
      <c r="V187" s="4" t="s">
        <v>3662</v>
      </c>
      <c r="W187" s="5">
        <v>34997645222</v>
      </c>
    </row>
    <row r="188" spans="1:23" hidden="1" x14ac:dyDescent="0.25">
      <c r="A188" s="8">
        <v>6323101</v>
      </c>
      <c r="B188" s="3" t="s">
        <v>264</v>
      </c>
      <c r="C188" s="4" t="s">
        <v>1838</v>
      </c>
      <c r="D188" s="19">
        <v>702403025575120</v>
      </c>
      <c r="E188" s="3">
        <v>43773</v>
      </c>
      <c r="F188" s="5" t="s">
        <v>11</v>
      </c>
      <c r="G188" s="5" t="s">
        <v>15</v>
      </c>
      <c r="H188" s="6">
        <v>10839819609</v>
      </c>
      <c r="I188" s="2">
        <v>34319</v>
      </c>
      <c r="J188" s="10">
        <v>1019985</v>
      </c>
      <c r="K188" s="3" t="s">
        <v>1047</v>
      </c>
      <c r="L188" s="5" t="s">
        <v>2191</v>
      </c>
      <c r="M188" s="5">
        <v>235</v>
      </c>
      <c r="N188" s="5"/>
      <c r="O188" s="8" t="s">
        <v>2058</v>
      </c>
      <c r="P188" s="8" t="s">
        <v>1848</v>
      </c>
      <c r="Q188" s="21" t="s">
        <v>1849</v>
      </c>
      <c r="R188" s="5">
        <v>38408316</v>
      </c>
      <c r="S188" s="5" t="s">
        <v>3167</v>
      </c>
      <c r="T188" s="5" t="s">
        <v>3168</v>
      </c>
      <c r="U188" s="5" t="s">
        <v>3169</v>
      </c>
      <c r="V188" s="4" t="s">
        <v>3662</v>
      </c>
      <c r="W188" s="5">
        <v>34992512658</v>
      </c>
    </row>
    <row r="189" spans="1:23" hidden="1" x14ac:dyDescent="0.25">
      <c r="A189" s="8">
        <v>6323156</v>
      </c>
      <c r="B189" s="3" t="s">
        <v>265</v>
      </c>
      <c r="C189" s="4" t="s">
        <v>1838</v>
      </c>
      <c r="D189" s="19">
        <v>708002828935027</v>
      </c>
      <c r="E189" s="3">
        <v>43878</v>
      </c>
      <c r="F189" s="5" t="s">
        <v>11</v>
      </c>
      <c r="G189" s="5" t="s">
        <v>15</v>
      </c>
      <c r="H189" s="6">
        <v>6513558697</v>
      </c>
      <c r="I189" s="2">
        <v>32596</v>
      </c>
      <c r="J189" s="10">
        <v>1284406</v>
      </c>
      <c r="K189" s="3" t="s">
        <v>1047</v>
      </c>
      <c r="L189" s="5" t="s">
        <v>2192</v>
      </c>
      <c r="M189" s="5">
        <v>531</v>
      </c>
      <c r="N189" s="5"/>
      <c r="O189" s="8" t="s">
        <v>2193</v>
      </c>
      <c r="P189" s="8" t="s">
        <v>1865</v>
      </c>
      <c r="Q189" s="21" t="s">
        <v>1849</v>
      </c>
      <c r="R189" s="5">
        <v>38441110</v>
      </c>
      <c r="S189" s="5" t="s">
        <v>3167</v>
      </c>
      <c r="T189" s="5" t="s">
        <v>3170</v>
      </c>
      <c r="U189" s="5" t="s">
        <v>3169</v>
      </c>
      <c r="V189" s="4" t="s">
        <v>3656</v>
      </c>
      <c r="W189" s="5">
        <v>34988950015</v>
      </c>
    </row>
    <row r="190" spans="1:23" hidden="1" x14ac:dyDescent="0.25">
      <c r="A190" s="8">
        <v>6321086</v>
      </c>
      <c r="B190" s="3" t="s">
        <v>266</v>
      </c>
      <c r="C190" s="4" t="s">
        <v>1838</v>
      </c>
      <c r="D190" s="19">
        <v>980016289452709</v>
      </c>
      <c r="E190" s="3">
        <v>40798</v>
      </c>
      <c r="F190" s="5" t="s">
        <v>11</v>
      </c>
      <c r="G190" s="5" t="s">
        <v>15</v>
      </c>
      <c r="H190" s="6">
        <v>7195393666</v>
      </c>
      <c r="I190" s="2">
        <v>31497</v>
      </c>
      <c r="J190" s="10">
        <v>69275</v>
      </c>
      <c r="K190" s="3" t="s">
        <v>1047</v>
      </c>
      <c r="L190" s="5" t="s">
        <v>2194</v>
      </c>
      <c r="M190" s="5">
        <v>632</v>
      </c>
      <c r="N190" s="5"/>
      <c r="O190" s="8" t="s">
        <v>2096</v>
      </c>
      <c r="P190" s="8" t="s">
        <v>1848</v>
      </c>
      <c r="Q190" s="21" t="s">
        <v>1849</v>
      </c>
      <c r="R190" s="5">
        <v>38401424</v>
      </c>
      <c r="S190" s="5" t="s">
        <v>3167</v>
      </c>
      <c r="T190" s="5" t="s">
        <v>3168</v>
      </c>
      <c r="U190" s="5" t="s">
        <v>3169</v>
      </c>
      <c r="V190" s="4" t="s">
        <v>3656</v>
      </c>
      <c r="W190" s="5">
        <v>34992963131</v>
      </c>
    </row>
    <row r="191" spans="1:23" x14ac:dyDescent="0.25">
      <c r="A191" s="8">
        <v>6322498</v>
      </c>
      <c r="B191" s="3" t="s">
        <v>267</v>
      </c>
      <c r="C191" s="4" t="s">
        <v>1838</v>
      </c>
      <c r="D191" s="19">
        <v>702805167963560</v>
      </c>
      <c r="E191" s="3">
        <v>42857</v>
      </c>
      <c r="F191" s="5" t="s">
        <v>19</v>
      </c>
      <c r="G191" s="5" t="s">
        <v>1060</v>
      </c>
      <c r="H191" s="6">
        <v>9899439681</v>
      </c>
      <c r="I191" s="2">
        <v>33283</v>
      </c>
      <c r="J191" s="10">
        <v>202295</v>
      </c>
      <c r="K191" s="3" t="s">
        <v>1050</v>
      </c>
      <c r="L191" s="5" t="s">
        <v>2195</v>
      </c>
      <c r="M191" s="5">
        <v>201</v>
      </c>
      <c r="N191" s="5" t="s">
        <v>2196</v>
      </c>
      <c r="O191" s="8" t="s">
        <v>1939</v>
      </c>
      <c r="P191" s="8" t="s">
        <v>1848</v>
      </c>
      <c r="Q191" s="21" t="s">
        <v>1849</v>
      </c>
      <c r="R191" s="5">
        <v>38425381</v>
      </c>
      <c r="S191" s="5" t="s">
        <v>3171</v>
      </c>
      <c r="T191" s="5" t="s">
        <v>3168</v>
      </c>
      <c r="U191" s="5" t="s">
        <v>3169</v>
      </c>
      <c r="V191" s="4" t="s">
        <v>3656</v>
      </c>
      <c r="W191" s="5">
        <v>3499227257</v>
      </c>
    </row>
    <row r="192" spans="1:23" hidden="1" x14ac:dyDescent="0.25">
      <c r="A192" s="8">
        <v>6322576</v>
      </c>
      <c r="B192" s="3" t="s">
        <v>268</v>
      </c>
      <c r="C192" s="4" t="s">
        <v>1838</v>
      </c>
      <c r="D192" s="19">
        <v>700200942207230</v>
      </c>
      <c r="E192" s="3">
        <v>42965</v>
      </c>
      <c r="F192" s="5" t="s">
        <v>11</v>
      </c>
      <c r="G192" s="5" t="s">
        <v>15</v>
      </c>
      <c r="H192" s="6">
        <v>4841071601</v>
      </c>
      <c r="I192" s="2">
        <v>29725</v>
      </c>
      <c r="J192" s="10">
        <v>347546</v>
      </c>
      <c r="K192" s="3" t="s">
        <v>1047</v>
      </c>
      <c r="L192" s="5" t="s">
        <v>2197</v>
      </c>
      <c r="M192" s="5">
        <v>716</v>
      </c>
      <c r="N192" s="5" t="s">
        <v>2198</v>
      </c>
      <c r="O192" s="8" t="s">
        <v>1957</v>
      </c>
      <c r="P192" s="8" t="s">
        <v>1848</v>
      </c>
      <c r="Q192" s="21" t="s">
        <v>1849</v>
      </c>
      <c r="R192" s="5">
        <v>38410522</v>
      </c>
      <c r="S192" s="5" t="s">
        <v>3167</v>
      </c>
      <c r="T192" s="5" t="s">
        <v>3170</v>
      </c>
      <c r="U192" s="5" t="s">
        <v>3169</v>
      </c>
      <c r="V192" s="4" t="s">
        <v>3659</v>
      </c>
      <c r="W192" s="5">
        <v>3491884530</v>
      </c>
    </row>
    <row r="193" spans="1:23" hidden="1" x14ac:dyDescent="0.25">
      <c r="A193" s="8">
        <v>6321111</v>
      </c>
      <c r="B193" s="3" t="s">
        <v>269</v>
      </c>
      <c r="C193" s="4" t="s">
        <v>1838</v>
      </c>
      <c r="D193" s="19">
        <v>980016289451559</v>
      </c>
      <c r="E193" s="3">
        <v>40798</v>
      </c>
      <c r="F193" s="5" t="s">
        <v>11</v>
      </c>
      <c r="G193" s="5" t="s">
        <v>15</v>
      </c>
      <c r="H193" s="6">
        <v>4823411650</v>
      </c>
      <c r="I193" s="2">
        <v>29907</v>
      </c>
      <c r="J193" s="10">
        <v>430751</v>
      </c>
      <c r="K193" s="3" t="s">
        <v>1047</v>
      </c>
      <c r="L193" s="5" t="s">
        <v>2199</v>
      </c>
      <c r="M193" s="5">
        <v>65</v>
      </c>
      <c r="N193" s="5"/>
      <c r="O193" s="8" t="s">
        <v>1871</v>
      </c>
      <c r="P193" s="8" t="s">
        <v>1848</v>
      </c>
      <c r="Q193" s="21" t="s">
        <v>1849</v>
      </c>
      <c r="R193" s="5">
        <v>38408212</v>
      </c>
      <c r="S193" s="5" t="s">
        <v>3167</v>
      </c>
      <c r="T193" s="5" t="s">
        <v>3168</v>
      </c>
      <c r="U193" s="5" t="s">
        <v>3169</v>
      </c>
      <c r="V193" s="4" t="s">
        <v>3656</v>
      </c>
      <c r="W193" s="5">
        <v>34988959939</v>
      </c>
    </row>
    <row r="194" spans="1:23" x14ac:dyDescent="0.25">
      <c r="A194" s="8">
        <v>6323934</v>
      </c>
      <c r="B194" s="3" t="s">
        <v>270</v>
      </c>
      <c r="C194" s="4" t="s">
        <v>1837</v>
      </c>
      <c r="D194" s="19">
        <v>706002373323242</v>
      </c>
      <c r="E194" s="3">
        <v>44256</v>
      </c>
      <c r="F194" s="5" t="s">
        <v>19</v>
      </c>
      <c r="G194" s="5" t="s">
        <v>1060</v>
      </c>
      <c r="H194" s="6">
        <v>4428801629</v>
      </c>
      <c r="I194" s="2">
        <v>29801</v>
      </c>
      <c r="J194" s="10">
        <v>96962</v>
      </c>
      <c r="K194" s="3" t="s">
        <v>1050</v>
      </c>
      <c r="L194" s="5" t="s">
        <v>2200</v>
      </c>
      <c r="M194" s="5">
        <v>140</v>
      </c>
      <c r="N194" s="5"/>
      <c r="O194" s="8" t="s">
        <v>2201</v>
      </c>
      <c r="P194" s="8" t="s">
        <v>2202</v>
      </c>
      <c r="Q194" s="21" t="s">
        <v>1849</v>
      </c>
      <c r="R194" s="5">
        <v>38081470</v>
      </c>
      <c r="S194" s="5" t="s">
        <v>3172</v>
      </c>
      <c r="T194" s="5" t="s">
        <v>3170</v>
      </c>
      <c r="U194" s="5" t="s">
        <v>3169</v>
      </c>
      <c r="V194" s="4" t="s">
        <v>3662</v>
      </c>
      <c r="W194" s="5">
        <v>3433131022</v>
      </c>
    </row>
    <row r="195" spans="1:23" hidden="1" x14ac:dyDescent="0.25">
      <c r="A195" s="8">
        <v>6323201</v>
      </c>
      <c r="B195" s="3" t="s">
        <v>271</v>
      </c>
      <c r="C195" s="4" t="s">
        <v>1837</v>
      </c>
      <c r="D195" s="19">
        <v>705408429143795</v>
      </c>
      <c r="E195" s="3">
        <v>43934</v>
      </c>
      <c r="F195" s="5" t="s">
        <v>11</v>
      </c>
      <c r="G195" s="5" t="s">
        <v>1058</v>
      </c>
      <c r="H195" s="6">
        <v>60537261338</v>
      </c>
      <c r="I195" s="2">
        <v>35317</v>
      </c>
      <c r="J195" s="10">
        <v>1074812</v>
      </c>
      <c r="K195" s="3" t="s">
        <v>1047</v>
      </c>
      <c r="L195" s="5" t="s">
        <v>2203</v>
      </c>
      <c r="M195" s="5">
        <v>800</v>
      </c>
      <c r="N195" s="5" t="s">
        <v>2204</v>
      </c>
      <c r="O195" s="8" t="s">
        <v>1989</v>
      </c>
      <c r="P195" s="8" t="s">
        <v>1848</v>
      </c>
      <c r="Q195" s="21" t="s">
        <v>1849</v>
      </c>
      <c r="R195" s="5">
        <v>38413288</v>
      </c>
      <c r="S195" s="5" t="s">
        <v>3167</v>
      </c>
      <c r="T195" s="5" t="s">
        <v>3170</v>
      </c>
      <c r="U195" s="5" t="s">
        <v>3169</v>
      </c>
      <c r="V195" s="4" t="s">
        <v>3662</v>
      </c>
      <c r="W195" s="5">
        <v>64992300708</v>
      </c>
    </row>
    <row r="196" spans="1:23" hidden="1" x14ac:dyDescent="0.25">
      <c r="A196" s="8">
        <v>6320726</v>
      </c>
      <c r="B196" s="3" t="s">
        <v>272</v>
      </c>
      <c r="C196" s="4" t="s">
        <v>1838</v>
      </c>
      <c r="D196" s="19">
        <v>207283393870007</v>
      </c>
      <c r="E196" s="3">
        <v>40672</v>
      </c>
      <c r="F196" s="5" t="s">
        <v>17</v>
      </c>
      <c r="G196" s="5" t="s">
        <v>15</v>
      </c>
      <c r="H196" s="6">
        <v>3804630677</v>
      </c>
      <c r="I196" s="2">
        <v>28767</v>
      </c>
      <c r="J196" s="10">
        <v>126810</v>
      </c>
      <c r="K196" s="3" t="s">
        <v>1047</v>
      </c>
      <c r="L196" s="5" t="s">
        <v>2205</v>
      </c>
      <c r="M196" s="5">
        <v>1129</v>
      </c>
      <c r="N196" s="5" t="s">
        <v>1993</v>
      </c>
      <c r="O196" s="8" t="s">
        <v>1871</v>
      </c>
      <c r="P196" s="8" t="s">
        <v>1848</v>
      </c>
      <c r="Q196" s="21" t="s">
        <v>1849</v>
      </c>
      <c r="R196" s="5">
        <v>38408138</v>
      </c>
      <c r="S196" s="5" t="s">
        <v>3171</v>
      </c>
      <c r="T196" s="5" t="s">
        <v>3168</v>
      </c>
      <c r="U196" s="5" t="s">
        <v>3169</v>
      </c>
      <c r="V196" s="4" t="s">
        <v>3656</v>
      </c>
      <c r="W196" s="5">
        <v>3491249653</v>
      </c>
    </row>
    <row r="197" spans="1:23" hidden="1" x14ac:dyDescent="0.25">
      <c r="A197" s="8">
        <v>6323323</v>
      </c>
      <c r="B197" s="3" t="s">
        <v>273</v>
      </c>
      <c r="C197" s="4" t="s">
        <v>1838</v>
      </c>
      <c r="D197" s="19">
        <v>704602642396322</v>
      </c>
      <c r="E197" s="3">
        <v>43952</v>
      </c>
      <c r="F197" s="5" t="s">
        <v>11</v>
      </c>
      <c r="G197" s="5" t="s">
        <v>1058</v>
      </c>
      <c r="H197" s="6">
        <v>4455994645</v>
      </c>
      <c r="I197" s="2">
        <v>29640</v>
      </c>
      <c r="J197" s="10">
        <v>903959</v>
      </c>
      <c r="K197" s="3" t="s">
        <v>1047</v>
      </c>
      <c r="L197" s="5" t="s">
        <v>2206</v>
      </c>
      <c r="M197" s="5">
        <v>184</v>
      </c>
      <c r="N197" s="5"/>
      <c r="O197" s="8" t="s">
        <v>2207</v>
      </c>
      <c r="P197" s="8" t="s">
        <v>1848</v>
      </c>
      <c r="Q197" s="21" t="s">
        <v>1849</v>
      </c>
      <c r="R197" s="5">
        <v>38408153</v>
      </c>
      <c r="S197" s="5" t="s">
        <v>3167</v>
      </c>
      <c r="T197" s="5" t="s">
        <v>3173</v>
      </c>
      <c r="U197" s="5" t="s">
        <v>3169</v>
      </c>
      <c r="V197" s="4" t="s">
        <v>3662</v>
      </c>
      <c r="W197" s="5">
        <v>34996502985</v>
      </c>
    </row>
    <row r="198" spans="1:23" x14ac:dyDescent="0.25">
      <c r="A198" s="8">
        <v>6321632</v>
      </c>
      <c r="B198" s="3" t="s">
        <v>274</v>
      </c>
      <c r="C198" s="4" t="s">
        <v>1838</v>
      </c>
      <c r="D198" s="19">
        <v>980016004606222</v>
      </c>
      <c r="E198" s="3">
        <v>37728</v>
      </c>
      <c r="F198" s="5" t="s">
        <v>33</v>
      </c>
      <c r="G198" s="5" t="s">
        <v>34</v>
      </c>
      <c r="H198" s="6">
        <v>27800561852</v>
      </c>
      <c r="I198" s="2">
        <v>28742</v>
      </c>
      <c r="J198" s="10">
        <v>33048</v>
      </c>
      <c r="K198" s="3" t="s">
        <v>1052</v>
      </c>
      <c r="L198" s="5" t="s">
        <v>2208</v>
      </c>
      <c r="M198" s="5">
        <v>80</v>
      </c>
      <c r="N198" s="5" t="s">
        <v>2209</v>
      </c>
      <c r="O198" s="8" t="s">
        <v>2210</v>
      </c>
      <c r="P198" s="8" t="s">
        <v>1848</v>
      </c>
      <c r="Q198" s="21" t="s">
        <v>1849</v>
      </c>
      <c r="R198" s="5">
        <v>38411090</v>
      </c>
      <c r="S198" s="5" t="s">
        <v>3172</v>
      </c>
      <c r="T198" s="5" t="s">
        <v>3170</v>
      </c>
      <c r="U198" s="5" t="s">
        <v>3169</v>
      </c>
      <c r="V198" s="4" t="s">
        <v>3662</v>
      </c>
      <c r="W198" s="5">
        <v>3432194729</v>
      </c>
    </row>
    <row r="199" spans="1:23" hidden="1" x14ac:dyDescent="0.25">
      <c r="A199" s="8">
        <v>6323779</v>
      </c>
      <c r="B199" s="3" t="s">
        <v>275</v>
      </c>
      <c r="C199" s="4" t="s">
        <v>1838</v>
      </c>
      <c r="D199" s="19">
        <v>705804479634930</v>
      </c>
      <c r="E199" s="3">
        <v>44214</v>
      </c>
      <c r="F199" s="5" t="s">
        <v>17</v>
      </c>
      <c r="G199" s="5" t="s">
        <v>1058</v>
      </c>
      <c r="H199" s="6">
        <v>6480070658</v>
      </c>
      <c r="I199" s="2">
        <v>30996</v>
      </c>
      <c r="J199" s="10">
        <v>592147</v>
      </c>
      <c r="K199" s="3" t="s">
        <v>1047</v>
      </c>
      <c r="L199" s="5" t="s">
        <v>2211</v>
      </c>
      <c r="M199" s="5">
        <v>414</v>
      </c>
      <c r="N199" s="5" t="s">
        <v>2212</v>
      </c>
      <c r="O199" s="8" t="s">
        <v>1871</v>
      </c>
      <c r="P199" s="8" t="s">
        <v>1848</v>
      </c>
      <c r="Q199" s="21" t="s">
        <v>1849</v>
      </c>
      <c r="R199" s="5">
        <v>38408254</v>
      </c>
      <c r="S199" s="5" t="s">
        <v>3171</v>
      </c>
      <c r="T199" s="5" t="s">
        <v>3170</v>
      </c>
      <c r="U199" s="5" t="s">
        <v>3169</v>
      </c>
      <c r="V199" s="4" t="s">
        <v>3662</v>
      </c>
      <c r="W199" s="5">
        <v>3432279305</v>
      </c>
    </row>
    <row r="200" spans="1:23" hidden="1" x14ac:dyDescent="0.25">
      <c r="A200" s="8">
        <v>6323915</v>
      </c>
      <c r="B200" s="3" t="s">
        <v>276</v>
      </c>
      <c r="C200" s="4" t="s">
        <v>1838</v>
      </c>
      <c r="D200" s="19" t="e">
        <v>#N/A</v>
      </c>
      <c r="E200" s="3">
        <v>44250</v>
      </c>
      <c r="F200" s="5" t="s">
        <v>11</v>
      </c>
      <c r="G200" s="5" t="s">
        <v>1058</v>
      </c>
      <c r="H200" s="6">
        <v>12682668682</v>
      </c>
      <c r="I200" s="2">
        <v>34526</v>
      </c>
      <c r="J200" s="10">
        <v>1124986</v>
      </c>
      <c r="K200" s="3" t="s">
        <v>1047</v>
      </c>
      <c r="L200" s="5" t="s">
        <v>2213</v>
      </c>
      <c r="M200" s="5">
        <v>466</v>
      </c>
      <c r="N200" s="5"/>
      <c r="O200" s="8" t="s">
        <v>1888</v>
      </c>
      <c r="P200" s="8" t="s">
        <v>1848</v>
      </c>
      <c r="Q200" s="21" t="s">
        <v>1849</v>
      </c>
      <c r="R200" s="5">
        <v>38410340</v>
      </c>
      <c r="S200" s="5" t="s">
        <v>3167</v>
      </c>
      <c r="T200" s="5" t="s">
        <v>3168</v>
      </c>
      <c r="U200" s="5" t="s">
        <v>3169</v>
      </c>
      <c r="V200" s="4" t="s">
        <v>3662</v>
      </c>
      <c r="W200" s="5">
        <v>34988080415</v>
      </c>
    </row>
    <row r="201" spans="1:23" x14ac:dyDescent="0.25">
      <c r="A201" s="8">
        <v>6323540</v>
      </c>
      <c r="B201" s="3" t="s">
        <v>277</v>
      </c>
      <c r="C201" s="4" t="s">
        <v>1838</v>
      </c>
      <c r="D201" s="19">
        <v>700602446693864</v>
      </c>
      <c r="E201" s="3">
        <v>44005</v>
      </c>
      <c r="F201" s="5" t="s">
        <v>19</v>
      </c>
      <c r="G201" s="5" t="s">
        <v>1060</v>
      </c>
      <c r="H201" s="6">
        <v>11255534648</v>
      </c>
      <c r="I201" s="2">
        <v>34273</v>
      </c>
      <c r="J201" s="10">
        <v>243220</v>
      </c>
      <c r="K201" s="3" t="s">
        <v>1050</v>
      </c>
      <c r="L201" s="5" t="s">
        <v>2214</v>
      </c>
      <c r="M201" s="5">
        <v>146</v>
      </c>
      <c r="N201" s="5"/>
      <c r="O201" s="8" t="s">
        <v>1933</v>
      </c>
      <c r="P201" s="8" t="s">
        <v>1848</v>
      </c>
      <c r="Q201" s="21" t="s">
        <v>1849</v>
      </c>
      <c r="R201" s="5">
        <v>38413339</v>
      </c>
      <c r="S201" s="5" t="s">
        <v>3171</v>
      </c>
      <c r="T201" s="5" t="s">
        <v>3170</v>
      </c>
      <c r="U201" s="5" t="s">
        <v>3169</v>
      </c>
      <c r="V201" s="4" t="s">
        <v>3656</v>
      </c>
      <c r="W201" s="5">
        <v>34991748914</v>
      </c>
    </row>
    <row r="202" spans="1:23" hidden="1" x14ac:dyDescent="0.25">
      <c r="A202" s="8">
        <v>6320389</v>
      </c>
      <c r="B202" s="3" t="s">
        <v>278</v>
      </c>
      <c r="C202" s="4" t="s">
        <v>1838</v>
      </c>
      <c r="D202" s="19">
        <v>980016280063912</v>
      </c>
      <c r="E202" s="3">
        <v>40590</v>
      </c>
      <c r="F202" s="5" t="s">
        <v>11</v>
      </c>
      <c r="G202" s="5" t="s">
        <v>15</v>
      </c>
      <c r="H202" s="6">
        <v>8533001606</v>
      </c>
      <c r="I202" s="2">
        <v>31652</v>
      </c>
      <c r="J202" s="10">
        <v>514158</v>
      </c>
      <c r="K202" s="3" t="s">
        <v>1047</v>
      </c>
      <c r="L202" s="5" t="s">
        <v>2215</v>
      </c>
      <c r="M202" s="5">
        <v>220</v>
      </c>
      <c r="N202" s="5"/>
      <c r="O202" s="8" t="s">
        <v>2216</v>
      </c>
      <c r="P202" s="8" t="s">
        <v>1848</v>
      </c>
      <c r="Q202" s="21" t="s">
        <v>1849</v>
      </c>
      <c r="R202" s="5">
        <v>38414564</v>
      </c>
      <c r="S202" s="5" t="s">
        <v>3167</v>
      </c>
      <c r="T202" s="5" t="s">
        <v>3168</v>
      </c>
      <c r="U202" s="5" t="s">
        <v>3169</v>
      </c>
      <c r="V202" s="4" t="s">
        <v>3656</v>
      </c>
      <c r="W202" s="5">
        <v>3496698493</v>
      </c>
    </row>
    <row r="203" spans="1:23" hidden="1" x14ac:dyDescent="0.25">
      <c r="A203" s="8">
        <v>6323416</v>
      </c>
      <c r="B203" s="3" t="s">
        <v>279</v>
      </c>
      <c r="C203" s="4" t="s">
        <v>1838</v>
      </c>
      <c r="D203" s="19">
        <v>980016289201544</v>
      </c>
      <c r="E203" s="3">
        <v>43964</v>
      </c>
      <c r="F203" s="5" t="s">
        <v>11</v>
      </c>
      <c r="G203" s="5" t="s">
        <v>1058</v>
      </c>
      <c r="H203" s="6">
        <v>5148481625</v>
      </c>
      <c r="I203" s="2">
        <v>30029</v>
      </c>
      <c r="J203" s="10">
        <v>448542</v>
      </c>
      <c r="K203" s="3" t="s">
        <v>1047</v>
      </c>
      <c r="L203" s="5" t="s">
        <v>2217</v>
      </c>
      <c r="M203" s="5">
        <v>32</v>
      </c>
      <c r="N203" s="5"/>
      <c r="O203" s="8" t="s">
        <v>1873</v>
      </c>
      <c r="P203" s="8" t="s">
        <v>1848</v>
      </c>
      <c r="Q203" s="21" t="s">
        <v>1849</v>
      </c>
      <c r="R203" s="5">
        <v>38425435</v>
      </c>
      <c r="S203" s="5" t="s">
        <v>3167</v>
      </c>
      <c r="T203" s="5" t="s">
        <v>3170</v>
      </c>
      <c r="U203" s="5" t="s">
        <v>3169</v>
      </c>
      <c r="V203" s="4" t="s">
        <v>3656</v>
      </c>
      <c r="W203" s="5">
        <v>34998773524</v>
      </c>
    </row>
    <row r="204" spans="1:23" hidden="1" x14ac:dyDescent="0.25">
      <c r="A204" s="8">
        <v>6323783</v>
      </c>
      <c r="B204" s="3" t="s">
        <v>280</v>
      </c>
      <c r="C204" s="4" t="s">
        <v>1838</v>
      </c>
      <c r="D204" s="19" t="e">
        <v>#N/A</v>
      </c>
      <c r="E204" s="3">
        <v>44214</v>
      </c>
      <c r="F204" s="5" t="s">
        <v>11</v>
      </c>
      <c r="G204" s="5" t="s">
        <v>1058</v>
      </c>
      <c r="H204" s="6">
        <v>9389643643</v>
      </c>
      <c r="I204" s="2">
        <v>35444</v>
      </c>
      <c r="J204" s="10">
        <v>1067267</v>
      </c>
      <c r="K204" s="3" t="s">
        <v>1047</v>
      </c>
      <c r="L204" s="5" t="s">
        <v>2218</v>
      </c>
      <c r="M204" s="5">
        <v>466</v>
      </c>
      <c r="N204" s="5"/>
      <c r="O204" s="8" t="s">
        <v>2219</v>
      </c>
      <c r="P204" s="8" t="s">
        <v>2220</v>
      </c>
      <c r="Q204" s="21" t="s">
        <v>1849</v>
      </c>
      <c r="R204" s="5">
        <v>38140000</v>
      </c>
      <c r="S204" s="5" t="s">
        <v>3167</v>
      </c>
      <c r="T204" s="5" t="s">
        <v>3170</v>
      </c>
      <c r="U204" s="5" t="s">
        <v>3169</v>
      </c>
      <c r="V204" s="4" t="s">
        <v>3662</v>
      </c>
      <c r="W204" s="5">
        <v>34996948504</v>
      </c>
    </row>
    <row r="205" spans="1:23" hidden="1" x14ac:dyDescent="0.25">
      <c r="A205" s="8">
        <v>6321113</v>
      </c>
      <c r="B205" s="3" t="s">
        <v>281</v>
      </c>
      <c r="C205" s="4" t="s">
        <v>1838</v>
      </c>
      <c r="D205" s="19">
        <v>980016289448965</v>
      </c>
      <c r="E205" s="3">
        <v>40798</v>
      </c>
      <c r="F205" s="5" t="s">
        <v>11</v>
      </c>
      <c r="G205" s="5" t="s">
        <v>15</v>
      </c>
      <c r="H205" s="6">
        <v>4802290667</v>
      </c>
      <c r="I205" s="2">
        <v>29224</v>
      </c>
      <c r="J205" s="10">
        <v>485898</v>
      </c>
      <c r="K205" s="3" t="s">
        <v>1047</v>
      </c>
      <c r="L205" s="5" t="s">
        <v>2221</v>
      </c>
      <c r="M205" s="5">
        <v>410</v>
      </c>
      <c r="N205" s="5"/>
      <c r="O205" s="8" t="s">
        <v>1896</v>
      </c>
      <c r="P205" s="8" t="s">
        <v>1848</v>
      </c>
      <c r="Q205" s="21" t="s">
        <v>1849</v>
      </c>
      <c r="R205" s="5">
        <v>38414538</v>
      </c>
      <c r="S205" s="5" t="s">
        <v>3167</v>
      </c>
      <c r="T205" s="5" t="s">
        <v>3168</v>
      </c>
      <c r="U205" s="5" t="s">
        <v>3169</v>
      </c>
      <c r="V205" s="4" t="s">
        <v>3656</v>
      </c>
      <c r="W205" s="5">
        <v>3432250023</v>
      </c>
    </row>
    <row r="206" spans="1:23" x14ac:dyDescent="0.25">
      <c r="A206" s="8">
        <v>6322302</v>
      </c>
      <c r="B206" s="3" t="s">
        <v>282</v>
      </c>
      <c r="C206" s="4" t="s">
        <v>1838</v>
      </c>
      <c r="D206" s="19">
        <v>706203550357062</v>
      </c>
      <c r="E206" s="3">
        <v>42170</v>
      </c>
      <c r="F206" s="5" t="s">
        <v>19</v>
      </c>
      <c r="G206" s="5" t="s">
        <v>20</v>
      </c>
      <c r="H206" s="6">
        <v>10974324671</v>
      </c>
      <c r="I206" s="2">
        <v>33038</v>
      </c>
      <c r="J206" s="10">
        <v>186629</v>
      </c>
      <c r="K206" s="3" t="s">
        <v>1050</v>
      </c>
      <c r="L206" s="5" t="s">
        <v>2222</v>
      </c>
      <c r="M206" s="5">
        <v>545</v>
      </c>
      <c r="N206" s="5" t="s">
        <v>2175</v>
      </c>
      <c r="O206" s="8" t="s">
        <v>2176</v>
      </c>
      <c r="P206" s="8" t="s">
        <v>1848</v>
      </c>
      <c r="Q206" s="21" t="s">
        <v>1849</v>
      </c>
      <c r="R206" s="5">
        <v>38408250</v>
      </c>
      <c r="S206" s="5" t="s">
        <v>3171</v>
      </c>
      <c r="T206" s="5" t="s">
        <v>3168</v>
      </c>
      <c r="U206" s="5" t="s">
        <v>3169</v>
      </c>
      <c r="V206" s="4" t="s">
        <v>3662</v>
      </c>
      <c r="W206" s="5">
        <v>3432291458</v>
      </c>
    </row>
    <row r="207" spans="1:23" hidden="1" x14ac:dyDescent="0.25">
      <c r="A207" s="8">
        <v>6322737</v>
      </c>
      <c r="B207" s="3" t="s">
        <v>283</v>
      </c>
      <c r="C207" s="4" t="s">
        <v>1837</v>
      </c>
      <c r="D207" s="19">
        <v>980016281562874</v>
      </c>
      <c r="E207" s="3">
        <v>43222</v>
      </c>
      <c r="F207" s="5" t="s">
        <v>11</v>
      </c>
      <c r="G207" s="5" t="s">
        <v>15</v>
      </c>
      <c r="H207" s="6">
        <v>4614270603</v>
      </c>
      <c r="I207" s="2">
        <v>29472</v>
      </c>
      <c r="J207" s="10">
        <v>377565</v>
      </c>
      <c r="K207" s="3" t="s">
        <v>1047</v>
      </c>
      <c r="L207" s="5" t="s">
        <v>2223</v>
      </c>
      <c r="M207" s="5">
        <v>235</v>
      </c>
      <c r="N207" s="5"/>
      <c r="O207" s="8" t="s">
        <v>2131</v>
      </c>
      <c r="P207" s="8" t="s">
        <v>1848</v>
      </c>
      <c r="Q207" s="21" t="s">
        <v>1849</v>
      </c>
      <c r="R207" s="5">
        <v>38414304</v>
      </c>
      <c r="S207" s="5" t="s">
        <v>3167</v>
      </c>
      <c r="T207" s="5" t="s">
        <v>3168</v>
      </c>
      <c r="U207" s="5" t="s">
        <v>3169</v>
      </c>
      <c r="V207" s="4" t="s">
        <v>3662</v>
      </c>
      <c r="W207" s="5">
        <v>3496802578</v>
      </c>
    </row>
    <row r="208" spans="1:23" hidden="1" x14ac:dyDescent="0.25">
      <c r="A208" s="8">
        <v>6323007</v>
      </c>
      <c r="B208" s="3" t="s">
        <v>284</v>
      </c>
      <c r="C208" s="4" t="s">
        <v>1837</v>
      </c>
      <c r="D208" s="19">
        <v>980016297385942</v>
      </c>
      <c r="E208" s="3">
        <v>43647</v>
      </c>
      <c r="F208" s="5" t="s">
        <v>11</v>
      </c>
      <c r="G208" s="5" t="s">
        <v>1058</v>
      </c>
      <c r="H208" s="6">
        <v>10547461682</v>
      </c>
      <c r="I208" s="2">
        <v>32858</v>
      </c>
      <c r="J208" s="10">
        <v>971357</v>
      </c>
      <c r="K208" s="3" t="s">
        <v>1047</v>
      </c>
      <c r="L208" s="5" t="s">
        <v>2224</v>
      </c>
      <c r="M208" s="5">
        <v>756</v>
      </c>
      <c r="N208" s="5" t="s">
        <v>1903</v>
      </c>
      <c r="O208" s="8" t="s">
        <v>2210</v>
      </c>
      <c r="P208" s="8" t="s">
        <v>1848</v>
      </c>
      <c r="Q208" s="21" t="s">
        <v>1849</v>
      </c>
      <c r="R208" s="5">
        <v>38411247</v>
      </c>
      <c r="S208" s="5" t="s">
        <v>3167</v>
      </c>
      <c r="T208" s="5" t="s">
        <v>3168</v>
      </c>
      <c r="U208" s="5" t="s">
        <v>3169</v>
      </c>
      <c r="V208" s="4" t="s">
        <v>3662</v>
      </c>
      <c r="W208" s="5">
        <v>3432265987</v>
      </c>
    </row>
    <row r="209" spans="1:23" hidden="1" x14ac:dyDescent="0.25">
      <c r="A209" s="8">
        <v>6323518</v>
      </c>
      <c r="B209" s="3" t="s">
        <v>285</v>
      </c>
      <c r="C209" s="4" t="s">
        <v>1838</v>
      </c>
      <c r="D209" s="19">
        <v>980016289450455</v>
      </c>
      <c r="E209" s="3">
        <v>43983</v>
      </c>
      <c r="F209" s="5" t="s">
        <v>11</v>
      </c>
      <c r="G209" s="5" t="s">
        <v>15</v>
      </c>
      <c r="H209" s="6">
        <v>6932553660</v>
      </c>
      <c r="I209" s="2">
        <v>31492</v>
      </c>
      <c r="J209" s="10">
        <v>632392</v>
      </c>
      <c r="K209" s="3" t="s">
        <v>1047</v>
      </c>
      <c r="L209" s="5" t="s">
        <v>2225</v>
      </c>
      <c r="M209" s="5">
        <v>842</v>
      </c>
      <c r="N209" s="5"/>
      <c r="O209" s="8" t="s">
        <v>1888</v>
      </c>
      <c r="P209" s="8" t="s">
        <v>1848</v>
      </c>
      <c r="Q209" s="21" t="s">
        <v>1849</v>
      </c>
      <c r="R209" s="5">
        <v>38410168</v>
      </c>
      <c r="S209" s="5" t="s">
        <v>3167</v>
      </c>
      <c r="T209" s="5" t="s">
        <v>3173</v>
      </c>
      <c r="U209" s="5" t="s">
        <v>3169</v>
      </c>
      <c r="V209" s="4" t="s">
        <v>3659</v>
      </c>
      <c r="W209" s="5">
        <v>3432100181</v>
      </c>
    </row>
    <row r="210" spans="1:23" hidden="1" x14ac:dyDescent="0.25">
      <c r="A210" s="8">
        <v>6321363</v>
      </c>
      <c r="B210" s="3" t="s">
        <v>286</v>
      </c>
      <c r="C210" s="4" t="s">
        <v>1838</v>
      </c>
      <c r="D210" s="19">
        <v>980016280704292</v>
      </c>
      <c r="E210" s="3">
        <v>40910</v>
      </c>
      <c r="F210" s="5" t="s">
        <v>11</v>
      </c>
      <c r="G210" s="5" t="s">
        <v>15</v>
      </c>
      <c r="H210" s="6">
        <v>1343288681</v>
      </c>
      <c r="I210" s="2">
        <v>29120</v>
      </c>
      <c r="J210" s="10">
        <v>146083</v>
      </c>
      <c r="K210" s="3" t="s">
        <v>1047</v>
      </c>
      <c r="L210" s="5" t="s">
        <v>2226</v>
      </c>
      <c r="M210" s="5">
        <v>300</v>
      </c>
      <c r="N210" s="5" t="s">
        <v>2227</v>
      </c>
      <c r="O210" s="8" t="s">
        <v>1957</v>
      </c>
      <c r="P210" s="8" t="s">
        <v>1848</v>
      </c>
      <c r="Q210" s="21" t="s">
        <v>1849</v>
      </c>
      <c r="R210" s="5">
        <v>38410230</v>
      </c>
      <c r="S210" s="5" t="s">
        <v>3167</v>
      </c>
      <c r="T210" s="5" t="s">
        <v>3168</v>
      </c>
      <c r="U210" s="5" t="s">
        <v>3169</v>
      </c>
      <c r="V210" s="4" t="s">
        <v>3662</v>
      </c>
      <c r="W210" s="5">
        <v>3491310550</v>
      </c>
    </row>
    <row r="211" spans="1:23" hidden="1" x14ac:dyDescent="0.25">
      <c r="A211" s="8">
        <v>6321603</v>
      </c>
      <c r="B211" s="3" t="s">
        <v>287</v>
      </c>
      <c r="C211" s="4" t="s">
        <v>1838</v>
      </c>
      <c r="D211" s="19">
        <v>980016293826758</v>
      </c>
      <c r="E211" s="3">
        <v>41036</v>
      </c>
      <c r="F211" s="5" t="s">
        <v>11</v>
      </c>
      <c r="G211" s="5" t="s">
        <v>15</v>
      </c>
      <c r="H211" s="6">
        <v>6005451642</v>
      </c>
      <c r="I211" s="2">
        <v>30456</v>
      </c>
      <c r="J211" s="10">
        <v>528046</v>
      </c>
      <c r="K211" s="3" t="s">
        <v>1047</v>
      </c>
      <c r="L211" s="5" t="s">
        <v>2228</v>
      </c>
      <c r="M211" s="5">
        <v>120</v>
      </c>
      <c r="N211" s="5" t="s">
        <v>2229</v>
      </c>
      <c r="O211" s="8" t="s">
        <v>1896</v>
      </c>
      <c r="P211" s="8" t="s">
        <v>1848</v>
      </c>
      <c r="Q211" s="21" t="s">
        <v>1849</v>
      </c>
      <c r="R211" s="5">
        <v>38414706</v>
      </c>
      <c r="S211" s="5" t="s">
        <v>3167</v>
      </c>
      <c r="T211" s="5" t="s">
        <v>3170</v>
      </c>
      <c r="U211" s="5" t="s">
        <v>3169</v>
      </c>
      <c r="V211" s="4" t="s">
        <v>3662</v>
      </c>
      <c r="W211" s="5">
        <v>3432176296</v>
      </c>
    </row>
    <row r="212" spans="1:23" hidden="1" x14ac:dyDescent="0.25">
      <c r="A212" s="8">
        <v>6321043</v>
      </c>
      <c r="B212" s="3" t="s">
        <v>288</v>
      </c>
      <c r="C212" s="4" t="s">
        <v>1838</v>
      </c>
      <c r="D212" s="19">
        <v>980016289448981</v>
      </c>
      <c r="E212" s="3">
        <v>40787</v>
      </c>
      <c r="F212" s="5" t="s">
        <v>11</v>
      </c>
      <c r="G212" s="5" t="s">
        <v>15</v>
      </c>
      <c r="H212" s="6">
        <v>7362517661</v>
      </c>
      <c r="I212" s="2">
        <v>31273</v>
      </c>
      <c r="J212" s="10">
        <v>597250</v>
      </c>
      <c r="K212" s="3" t="s">
        <v>1047</v>
      </c>
      <c r="L212" s="5" t="s">
        <v>2230</v>
      </c>
      <c r="M212" s="5">
        <v>350</v>
      </c>
      <c r="N212" s="5" t="s">
        <v>2231</v>
      </c>
      <c r="O212" s="8" t="s">
        <v>1933</v>
      </c>
      <c r="P212" s="8" t="s">
        <v>1848</v>
      </c>
      <c r="Q212" s="21" t="s">
        <v>1849</v>
      </c>
      <c r="R212" s="5">
        <v>38413297</v>
      </c>
      <c r="S212" s="5" t="s">
        <v>3167</v>
      </c>
      <c r="T212" s="5" t="s">
        <v>3168</v>
      </c>
      <c r="U212" s="5" t="s">
        <v>3169</v>
      </c>
      <c r="V212" s="4" t="s">
        <v>3662</v>
      </c>
      <c r="W212" s="5">
        <v>34999795818</v>
      </c>
    </row>
    <row r="213" spans="1:23" hidden="1" x14ac:dyDescent="0.25">
      <c r="A213" s="8">
        <v>6322554</v>
      </c>
      <c r="B213" s="3" t="s">
        <v>289</v>
      </c>
      <c r="C213" s="4" t="s">
        <v>1838</v>
      </c>
      <c r="D213" s="19">
        <v>980016286626641</v>
      </c>
      <c r="E213" s="3">
        <v>42919</v>
      </c>
      <c r="F213" s="5" t="s">
        <v>11</v>
      </c>
      <c r="G213" s="5" t="s">
        <v>15</v>
      </c>
      <c r="H213" s="6">
        <v>5552551664</v>
      </c>
      <c r="I213" s="2">
        <v>29774</v>
      </c>
      <c r="J213" s="10">
        <v>393663</v>
      </c>
      <c r="K213" s="3" t="s">
        <v>1047</v>
      </c>
      <c r="L213" s="5" t="s">
        <v>1934</v>
      </c>
      <c r="M213" s="5">
        <v>530</v>
      </c>
      <c r="N213" s="5" t="s">
        <v>2232</v>
      </c>
      <c r="O213" s="8" t="s">
        <v>2233</v>
      </c>
      <c r="P213" s="8" t="s">
        <v>1848</v>
      </c>
      <c r="Q213" s="21" t="s">
        <v>1849</v>
      </c>
      <c r="R213" s="5">
        <v>38406136</v>
      </c>
      <c r="S213" s="5" t="s">
        <v>3167</v>
      </c>
      <c r="T213" s="5" t="s">
        <v>3168</v>
      </c>
      <c r="U213" s="5" t="s">
        <v>3169</v>
      </c>
      <c r="V213" s="4" t="s">
        <v>3656</v>
      </c>
      <c r="W213" s="5">
        <v>3432389307</v>
      </c>
    </row>
    <row r="214" spans="1:23" hidden="1" x14ac:dyDescent="0.25">
      <c r="A214" s="8">
        <v>6323946</v>
      </c>
      <c r="B214" s="3" t="s">
        <v>290</v>
      </c>
      <c r="C214" s="4" t="s">
        <v>1838</v>
      </c>
      <c r="D214" s="19">
        <v>700701968521079</v>
      </c>
      <c r="E214" s="3">
        <v>44256</v>
      </c>
      <c r="F214" s="5" t="s">
        <v>11</v>
      </c>
      <c r="G214" s="5" t="s">
        <v>15</v>
      </c>
      <c r="H214" s="6">
        <v>52653960206</v>
      </c>
      <c r="I214" s="2">
        <v>32725</v>
      </c>
      <c r="J214" s="10">
        <v>877637</v>
      </c>
      <c r="K214" s="3" t="s">
        <v>1047</v>
      </c>
      <c r="L214" s="5" t="s">
        <v>2234</v>
      </c>
      <c r="M214" s="5">
        <v>169</v>
      </c>
      <c r="N214" s="5"/>
      <c r="O214" s="8" t="s">
        <v>1851</v>
      </c>
      <c r="P214" s="8" t="s">
        <v>1848</v>
      </c>
      <c r="Q214" s="21" t="s">
        <v>1849</v>
      </c>
      <c r="R214" s="5">
        <v>38407384</v>
      </c>
      <c r="S214" s="5" t="s">
        <v>3167</v>
      </c>
      <c r="T214" s="5" t="s">
        <v>3173</v>
      </c>
      <c r="U214" s="5" t="s">
        <v>3169</v>
      </c>
      <c r="V214" s="4" t="s">
        <v>3656</v>
      </c>
      <c r="W214" s="5">
        <v>34997741617</v>
      </c>
    </row>
    <row r="215" spans="1:23" x14ac:dyDescent="0.25">
      <c r="A215" s="8">
        <v>6323740</v>
      </c>
      <c r="B215" s="3" t="s">
        <v>291</v>
      </c>
      <c r="C215" s="4" t="s">
        <v>1838</v>
      </c>
      <c r="D215" s="19" t="e">
        <v>#N/A</v>
      </c>
      <c r="E215" s="3">
        <v>44118</v>
      </c>
      <c r="F215" s="5" t="s">
        <v>19</v>
      </c>
      <c r="G215" s="5" t="s">
        <v>20</v>
      </c>
      <c r="H215" s="6">
        <v>10639847692</v>
      </c>
      <c r="I215" s="2">
        <v>33742</v>
      </c>
      <c r="J215" s="10">
        <v>234014</v>
      </c>
      <c r="K215" s="3" t="s">
        <v>1050</v>
      </c>
      <c r="L215" s="5" t="s">
        <v>2235</v>
      </c>
      <c r="M215" s="5">
        <v>5322</v>
      </c>
      <c r="N215" s="5"/>
      <c r="O215" s="8" t="s">
        <v>2236</v>
      </c>
      <c r="P215" s="8" t="s">
        <v>1848</v>
      </c>
      <c r="Q215" s="21" t="s">
        <v>1849</v>
      </c>
      <c r="R215" s="5">
        <v>38405373</v>
      </c>
      <c r="S215" s="5" t="s">
        <v>3172</v>
      </c>
      <c r="T215" s="5" t="s">
        <v>3170</v>
      </c>
      <c r="U215" s="5" t="s">
        <v>3169</v>
      </c>
      <c r="V215" s="4" t="s">
        <v>3658</v>
      </c>
      <c r="W215" s="5">
        <v>34992827281</v>
      </c>
    </row>
    <row r="216" spans="1:23" hidden="1" x14ac:dyDescent="0.25">
      <c r="A216" s="8">
        <v>6320965</v>
      </c>
      <c r="B216" s="3" t="s">
        <v>292</v>
      </c>
      <c r="C216" s="4" t="s">
        <v>1838</v>
      </c>
      <c r="D216" s="19">
        <v>980016289202486</v>
      </c>
      <c r="E216" s="3">
        <v>40765</v>
      </c>
      <c r="F216" s="5" t="s">
        <v>11</v>
      </c>
      <c r="G216" s="5" t="s">
        <v>15</v>
      </c>
      <c r="H216" s="6">
        <v>6882812659</v>
      </c>
      <c r="I216" s="2">
        <v>30632</v>
      </c>
      <c r="J216" s="10">
        <v>434055</v>
      </c>
      <c r="K216" s="3" t="s">
        <v>1047</v>
      </c>
      <c r="L216" s="5" t="s">
        <v>2237</v>
      </c>
      <c r="M216" s="5">
        <v>84</v>
      </c>
      <c r="N216" s="5" t="s">
        <v>1906</v>
      </c>
      <c r="O216" s="8" t="s">
        <v>2005</v>
      </c>
      <c r="P216" s="8" t="s">
        <v>1848</v>
      </c>
      <c r="Q216" s="21" t="s">
        <v>1849</v>
      </c>
      <c r="R216" s="5">
        <v>38412428</v>
      </c>
      <c r="S216" s="5" t="s">
        <v>3167</v>
      </c>
      <c r="T216" s="5" t="s">
        <v>3173</v>
      </c>
      <c r="U216" s="5" t="s">
        <v>3169</v>
      </c>
      <c r="V216" s="4" t="s">
        <v>3656</v>
      </c>
      <c r="W216" s="5">
        <v>3432113694</v>
      </c>
    </row>
    <row r="217" spans="1:23" hidden="1" x14ac:dyDescent="0.25">
      <c r="A217" s="8">
        <v>6323324</v>
      </c>
      <c r="B217" s="3" t="s">
        <v>293</v>
      </c>
      <c r="C217" s="4" t="s">
        <v>1838</v>
      </c>
      <c r="D217" s="19">
        <v>705608451893619</v>
      </c>
      <c r="E217" s="3">
        <v>43952</v>
      </c>
      <c r="F217" s="5" t="s">
        <v>11</v>
      </c>
      <c r="G217" s="5" t="s">
        <v>1058</v>
      </c>
      <c r="H217" s="6">
        <v>10637327608</v>
      </c>
      <c r="I217" s="2">
        <v>34055</v>
      </c>
      <c r="J217" s="10">
        <v>833061</v>
      </c>
      <c r="K217" s="3" t="s">
        <v>1047</v>
      </c>
      <c r="L217" s="5" t="s">
        <v>2238</v>
      </c>
      <c r="M217" s="5">
        <v>85</v>
      </c>
      <c r="N217" s="5"/>
      <c r="O217" s="8" t="s">
        <v>2239</v>
      </c>
      <c r="P217" s="8" t="s">
        <v>1848</v>
      </c>
      <c r="Q217" s="21" t="s">
        <v>1849</v>
      </c>
      <c r="R217" s="5">
        <v>38406208</v>
      </c>
      <c r="S217" s="5" t="s">
        <v>3167</v>
      </c>
      <c r="T217" s="5" t="s">
        <v>3170</v>
      </c>
      <c r="U217" s="5" t="s">
        <v>3169</v>
      </c>
      <c r="V217" s="4" t="s">
        <v>3662</v>
      </c>
      <c r="W217" s="5">
        <v>34991578535</v>
      </c>
    </row>
    <row r="218" spans="1:23" hidden="1" x14ac:dyDescent="0.25">
      <c r="A218" s="8">
        <v>6320412</v>
      </c>
      <c r="B218" s="3" t="s">
        <v>294</v>
      </c>
      <c r="C218" s="4" t="s">
        <v>1838</v>
      </c>
      <c r="D218" s="19">
        <v>980016287920772</v>
      </c>
      <c r="E218" s="3">
        <v>40590</v>
      </c>
      <c r="F218" s="5" t="s">
        <v>11</v>
      </c>
      <c r="G218" s="5" t="s">
        <v>15</v>
      </c>
      <c r="H218" s="6">
        <v>2647781621</v>
      </c>
      <c r="I218" s="2">
        <v>27833</v>
      </c>
      <c r="J218" s="10">
        <v>394001</v>
      </c>
      <c r="K218" s="3" t="s">
        <v>1047</v>
      </c>
      <c r="L218" s="5" t="s">
        <v>1982</v>
      </c>
      <c r="M218" s="5">
        <v>635</v>
      </c>
      <c r="N218" s="5"/>
      <c r="O218" s="8" t="s">
        <v>1984</v>
      </c>
      <c r="P218" s="8" t="s">
        <v>1848</v>
      </c>
      <c r="Q218" s="21" t="s">
        <v>1849</v>
      </c>
      <c r="R218" s="5">
        <v>38401728</v>
      </c>
      <c r="S218" s="5" t="s">
        <v>3167</v>
      </c>
      <c r="T218" s="5" t="s">
        <v>3168</v>
      </c>
      <c r="U218" s="5" t="s">
        <v>3169</v>
      </c>
      <c r="V218" s="4" t="s">
        <v>3656</v>
      </c>
      <c r="W218" s="5">
        <v>3432372508</v>
      </c>
    </row>
    <row r="219" spans="1:23" hidden="1" x14ac:dyDescent="0.25">
      <c r="A219" s="8">
        <v>6320679</v>
      </c>
      <c r="B219" s="3" t="s">
        <v>295</v>
      </c>
      <c r="C219" s="4" t="s">
        <v>1838</v>
      </c>
      <c r="D219" s="19">
        <v>980016287807658</v>
      </c>
      <c r="E219" s="3">
        <v>40665</v>
      </c>
      <c r="F219" s="5" t="s">
        <v>11</v>
      </c>
      <c r="G219" s="5" t="s">
        <v>15</v>
      </c>
      <c r="H219" s="6">
        <v>84906251668</v>
      </c>
      <c r="I219" s="2">
        <v>26671</v>
      </c>
      <c r="J219" s="10">
        <v>566955</v>
      </c>
      <c r="K219" s="3" t="s">
        <v>1047</v>
      </c>
      <c r="L219" s="5" t="s">
        <v>2240</v>
      </c>
      <c r="M219" s="5">
        <v>105</v>
      </c>
      <c r="N219" s="5"/>
      <c r="O219" s="8" t="s">
        <v>1860</v>
      </c>
      <c r="P219" s="8" t="s">
        <v>1848</v>
      </c>
      <c r="Q219" s="21" t="s">
        <v>1849</v>
      </c>
      <c r="R219" s="5">
        <v>38401542</v>
      </c>
      <c r="S219" s="5" t="s">
        <v>3167</v>
      </c>
      <c r="T219" s="5" t="s">
        <v>3168</v>
      </c>
      <c r="U219" s="5" t="s">
        <v>3169</v>
      </c>
      <c r="V219" s="4" t="s">
        <v>3662</v>
      </c>
      <c r="W219" s="5">
        <v>3492272477</v>
      </c>
    </row>
    <row r="220" spans="1:23" hidden="1" x14ac:dyDescent="0.25">
      <c r="A220" s="8">
        <v>6323415</v>
      </c>
      <c r="B220" s="3" t="s">
        <v>296</v>
      </c>
      <c r="C220" s="4" t="s">
        <v>1837</v>
      </c>
      <c r="D220" s="19">
        <v>708406781206164</v>
      </c>
      <c r="E220" s="3">
        <v>43964</v>
      </c>
      <c r="F220" s="5" t="s">
        <v>11</v>
      </c>
      <c r="G220" s="5" t="s">
        <v>1058</v>
      </c>
      <c r="H220" s="6">
        <v>11253437610</v>
      </c>
      <c r="I220" s="2">
        <v>33556</v>
      </c>
      <c r="J220" s="10">
        <v>1362289</v>
      </c>
      <c r="K220" s="3" t="s">
        <v>1047</v>
      </c>
      <c r="L220" s="5" t="s">
        <v>2241</v>
      </c>
      <c r="M220" s="5">
        <v>510</v>
      </c>
      <c r="N220" s="5" t="s">
        <v>2242</v>
      </c>
      <c r="O220" s="8" t="s">
        <v>2243</v>
      </c>
      <c r="P220" s="8" t="s">
        <v>1848</v>
      </c>
      <c r="Q220" s="21" t="s">
        <v>1849</v>
      </c>
      <c r="R220" s="5">
        <v>38411102</v>
      </c>
      <c r="S220" s="5" t="s">
        <v>3167</v>
      </c>
      <c r="T220" s="5" t="s">
        <v>3168</v>
      </c>
      <c r="U220" s="5" t="s">
        <v>3169</v>
      </c>
      <c r="V220" s="4" t="s">
        <v>3662</v>
      </c>
      <c r="W220" s="5">
        <v>34991890555</v>
      </c>
    </row>
    <row r="221" spans="1:23" hidden="1" x14ac:dyDescent="0.25">
      <c r="A221" s="8">
        <v>6323562</v>
      </c>
      <c r="B221" s="3" t="s">
        <v>297</v>
      </c>
      <c r="C221" s="4" t="s">
        <v>1838</v>
      </c>
      <c r="D221" s="19">
        <v>980016293058831</v>
      </c>
      <c r="E221" s="3">
        <v>44018</v>
      </c>
      <c r="F221" s="5" t="s">
        <v>11</v>
      </c>
      <c r="G221" s="5" t="s">
        <v>15</v>
      </c>
      <c r="H221" s="6">
        <v>8401698685</v>
      </c>
      <c r="I221" s="2">
        <v>31759</v>
      </c>
      <c r="J221" s="10">
        <v>504763</v>
      </c>
      <c r="K221" s="3" t="s">
        <v>1047</v>
      </c>
      <c r="L221" s="5" t="s">
        <v>2244</v>
      </c>
      <c r="M221" s="5">
        <v>855</v>
      </c>
      <c r="N221" s="5"/>
      <c r="O221" s="8" t="s">
        <v>1888</v>
      </c>
      <c r="P221" s="8" t="s">
        <v>1848</v>
      </c>
      <c r="Q221" s="21" t="s">
        <v>1849</v>
      </c>
      <c r="R221" s="5">
        <v>38410192</v>
      </c>
      <c r="S221" s="5" t="s">
        <v>3167</v>
      </c>
      <c r="T221" s="5" t="s">
        <v>3168</v>
      </c>
      <c r="U221" s="5" t="s">
        <v>3169</v>
      </c>
      <c r="V221" s="4" t="s">
        <v>3656</v>
      </c>
      <c r="W221" s="5">
        <v>34992075920</v>
      </c>
    </row>
    <row r="222" spans="1:23" hidden="1" x14ac:dyDescent="0.25">
      <c r="A222" s="8">
        <v>6320092</v>
      </c>
      <c r="B222" s="3" t="s">
        <v>298</v>
      </c>
      <c r="C222" s="4" t="s">
        <v>1837</v>
      </c>
      <c r="D222" s="19">
        <v>980016286626633</v>
      </c>
      <c r="E222" s="3">
        <v>40532</v>
      </c>
      <c r="F222" s="5" t="s">
        <v>14</v>
      </c>
      <c r="G222" s="5" t="s">
        <v>1059</v>
      </c>
      <c r="H222" s="6">
        <v>5095283689</v>
      </c>
      <c r="I222" s="2">
        <v>29733</v>
      </c>
      <c r="J222" s="10">
        <v>6970</v>
      </c>
      <c r="K222" s="3" t="s">
        <v>1054</v>
      </c>
      <c r="L222" s="5" t="s">
        <v>2245</v>
      </c>
      <c r="M222" s="5">
        <v>1710</v>
      </c>
      <c r="N222" s="5"/>
      <c r="O222" s="8" t="s">
        <v>1871</v>
      </c>
      <c r="P222" s="8" t="s">
        <v>1848</v>
      </c>
      <c r="Q222" s="21" t="s">
        <v>1849</v>
      </c>
      <c r="R222" s="5">
        <v>38408232</v>
      </c>
      <c r="S222" s="5" t="s">
        <v>3167</v>
      </c>
      <c r="T222" s="5" t="s">
        <v>3168</v>
      </c>
      <c r="U222" s="5" t="s">
        <v>3169</v>
      </c>
      <c r="V222" s="4" t="s">
        <v>3656</v>
      </c>
      <c r="W222" s="5">
        <v>3496608807</v>
      </c>
    </row>
    <row r="223" spans="1:23" hidden="1" x14ac:dyDescent="0.25">
      <c r="A223" s="8">
        <v>6323882</v>
      </c>
      <c r="B223" s="3" t="s">
        <v>299</v>
      </c>
      <c r="C223" s="4" t="s">
        <v>1837</v>
      </c>
      <c r="D223" s="19">
        <v>125361426570006</v>
      </c>
      <c r="E223" s="3">
        <v>44247</v>
      </c>
      <c r="F223" s="5" t="s">
        <v>17</v>
      </c>
      <c r="G223" s="5" t="s">
        <v>1058</v>
      </c>
      <c r="H223" s="6">
        <v>1205429603</v>
      </c>
      <c r="I223" s="2">
        <v>29497</v>
      </c>
      <c r="J223" s="10">
        <v>172838</v>
      </c>
      <c r="K223" s="3" t="s">
        <v>1047</v>
      </c>
      <c r="L223" s="5" t="s">
        <v>2246</v>
      </c>
      <c r="M223" s="5">
        <v>30</v>
      </c>
      <c r="N223" s="5" t="s">
        <v>1890</v>
      </c>
      <c r="O223" s="8" t="s">
        <v>2243</v>
      </c>
      <c r="P223" s="8" t="s">
        <v>1848</v>
      </c>
      <c r="Q223" s="21" t="s">
        <v>1849</v>
      </c>
      <c r="R223" s="5">
        <v>38411080</v>
      </c>
      <c r="S223" s="5" t="s">
        <v>3172</v>
      </c>
      <c r="T223" s="5" t="s">
        <v>3173</v>
      </c>
      <c r="U223" s="5" t="s">
        <v>3169</v>
      </c>
      <c r="V223" s="4" t="s">
        <v>3659</v>
      </c>
      <c r="W223" s="5">
        <v>34996679668</v>
      </c>
    </row>
    <row r="224" spans="1:23" hidden="1" x14ac:dyDescent="0.25">
      <c r="A224" s="8">
        <v>6324124</v>
      </c>
      <c r="B224" s="3" t="s">
        <v>300</v>
      </c>
      <c r="C224" s="4" t="s">
        <v>1838</v>
      </c>
      <c r="D224" s="19" t="e">
        <v>#N/A</v>
      </c>
      <c r="E224" s="3">
        <v>44383</v>
      </c>
      <c r="F224" s="5" t="s">
        <v>11</v>
      </c>
      <c r="G224" s="5" t="s">
        <v>1058</v>
      </c>
      <c r="H224" s="6">
        <v>6085587619</v>
      </c>
      <c r="I224" s="2">
        <v>30037</v>
      </c>
      <c r="J224" s="10">
        <v>1641038</v>
      </c>
      <c r="K224" s="3" t="s">
        <v>1047</v>
      </c>
      <c r="L224" s="5" t="s">
        <v>2247</v>
      </c>
      <c r="M224" s="5">
        <v>765</v>
      </c>
      <c r="N224" s="5"/>
      <c r="O224" s="8" t="s">
        <v>2248</v>
      </c>
      <c r="P224" s="8" t="s">
        <v>1848</v>
      </c>
      <c r="Q224" s="21" t="s">
        <v>1849</v>
      </c>
      <c r="R224" s="5">
        <v>38412614</v>
      </c>
      <c r="S224" s="5" t="s">
        <v>3167</v>
      </c>
      <c r="T224" s="5" t="s">
        <v>3170</v>
      </c>
      <c r="U224" s="5" t="s">
        <v>3169</v>
      </c>
      <c r="V224" s="4" t="s">
        <v>3662</v>
      </c>
      <c r="W224" s="5">
        <v>34991655067</v>
      </c>
    </row>
    <row r="225" spans="1:23" hidden="1" x14ac:dyDescent="0.25">
      <c r="A225" s="8">
        <v>6323654</v>
      </c>
      <c r="B225" s="3" t="s">
        <v>302</v>
      </c>
      <c r="C225" s="4" t="s">
        <v>1838</v>
      </c>
      <c r="D225" s="19">
        <v>708601081191583</v>
      </c>
      <c r="E225" s="3">
        <v>44056</v>
      </c>
      <c r="F225" s="5" t="s">
        <v>11</v>
      </c>
      <c r="G225" s="5" t="s">
        <v>1058</v>
      </c>
      <c r="H225" s="6">
        <v>86332040610</v>
      </c>
      <c r="I225" s="2">
        <v>26080</v>
      </c>
      <c r="J225" s="10">
        <v>765330</v>
      </c>
      <c r="K225" s="3" t="s">
        <v>1047</v>
      </c>
      <c r="L225" s="5" t="s">
        <v>2249</v>
      </c>
      <c r="M225" s="5">
        <v>808</v>
      </c>
      <c r="N225" s="5"/>
      <c r="O225" s="8" t="s">
        <v>2250</v>
      </c>
      <c r="P225" s="8" t="s">
        <v>1848</v>
      </c>
      <c r="Q225" s="21" t="s">
        <v>1849</v>
      </c>
      <c r="R225" s="5">
        <v>38400384</v>
      </c>
      <c r="S225" s="5" t="s">
        <v>3167</v>
      </c>
      <c r="T225" s="5" t="s">
        <v>3170</v>
      </c>
      <c r="U225" s="5" t="s">
        <v>3169</v>
      </c>
      <c r="V225" s="4" t="s">
        <v>3659</v>
      </c>
      <c r="W225" s="5">
        <v>34991908760</v>
      </c>
    </row>
    <row r="226" spans="1:23" x14ac:dyDescent="0.25">
      <c r="A226" s="8">
        <v>6323039</v>
      </c>
      <c r="B226" s="3" t="s">
        <v>303</v>
      </c>
      <c r="C226" s="4" t="s">
        <v>1838</v>
      </c>
      <c r="D226" s="19">
        <v>704607668865227</v>
      </c>
      <c r="E226" s="3">
        <v>43682</v>
      </c>
      <c r="F226" s="5" t="s">
        <v>21</v>
      </c>
      <c r="G226" s="5" t="s">
        <v>1058</v>
      </c>
      <c r="H226" s="6">
        <v>6525800684</v>
      </c>
      <c r="I226" s="2">
        <v>30715</v>
      </c>
      <c r="J226" s="10">
        <v>345177</v>
      </c>
      <c r="K226" s="3" t="s">
        <v>1047</v>
      </c>
      <c r="L226" s="5" t="s">
        <v>2251</v>
      </c>
      <c r="M226" s="5">
        <v>1673</v>
      </c>
      <c r="N226" s="5" t="s">
        <v>2252</v>
      </c>
      <c r="O226" s="8" t="s">
        <v>1871</v>
      </c>
      <c r="P226" s="8" t="s">
        <v>1848</v>
      </c>
      <c r="Q226" s="21" t="s">
        <v>1849</v>
      </c>
      <c r="R226" s="5">
        <v>38408226</v>
      </c>
      <c r="S226" s="5" t="s">
        <v>3172</v>
      </c>
      <c r="T226" s="5" t="s">
        <v>3170</v>
      </c>
      <c r="U226" s="5" t="s">
        <v>3169</v>
      </c>
      <c r="V226" s="4" t="s">
        <v>3659</v>
      </c>
      <c r="W226" s="5">
        <v>34991464073</v>
      </c>
    </row>
    <row r="227" spans="1:23" hidden="1" x14ac:dyDescent="0.25">
      <c r="A227" s="8">
        <v>6323807</v>
      </c>
      <c r="B227" s="3" t="s">
        <v>304</v>
      </c>
      <c r="C227" s="4" t="s">
        <v>1838</v>
      </c>
      <c r="D227" s="19">
        <v>700205452887620</v>
      </c>
      <c r="E227" s="3">
        <v>44231</v>
      </c>
      <c r="F227" s="5" t="s">
        <v>11</v>
      </c>
      <c r="G227" s="5" t="s">
        <v>15</v>
      </c>
      <c r="H227" s="6">
        <v>10742295680</v>
      </c>
      <c r="I227" s="2">
        <v>34250</v>
      </c>
      <c r="J227" s="10">
        <v>689660</v>
      </c>
      <c r="K227" s="3" t="s">
        <v>1047</v>
      </c>
      <c r="L227" s="5" t="s">
        <v>2253</v>
      </c>
      <c r="M227" s="5">
        <v>728</v>
      </c>
      <c r="N227" s="5" t="s">
        <v>2254</v>
      </c>
      <c r="O227" s="8" t="s">
        <v>1847</v>
      </c>
      <c r="P227" s="8" t="s">
        <v>1848</v>
      </c>
      <c r="Q227" s="21" t="s">
        <v>1849</v>
      </c>
      <c r="R227" s="5">
        <v>38412324</v>
      </c>
      <c r="S227" s="5" t="s">
        <v>3167</v>
      </c>
      <c r="T227" s="5" t="s">
        <v>3170</v>
      </c>
      <c r="U227" s="5" t="s">
        <v>3169</v>
      </c>
      <c r="V227" s="4" t="s">
        <v>3662</v>
      </c>
      <c r="W227" s="5">
        <v>34991935560</v>
      </c>
    </row>
    <row r="228" spans="1:23" hidden="1" x14ac:dyDescent="0.25">
      <c r="A228" s="8">
        <v>6323728</v>
      </c>
      <c r="B228" s="3" t="s">
        <v>305</v>
      </c>
      <c r="C228" s="4" t="s">
        <v>1837</v>
      </c>
      <c r="D228" s="19">
        <v>706307146613780</v>
      </c>
      <c r="E228" s="3">
        <v>44118</v>
      </c>
      <c r="F228" s="5" t="s">
        <v>17</v>
      </c>
      <c r="G228" s="5" t="s">
        <v>15</v>
      </c>
      <c r="H228" s="6">
        <v>13232124690</v>
      </c>
      <c r="I228" s="2">
        <v>35621</v>
      </c>
      <c r="J228" s="10">
        <v>580394</v>
      </c>
      <c r="K228" s="3" t="s">
        <v>1047</v>
      </c>
      <c r="L228" s="5" t="s">
        <v>2255</v>
      </c>
      <c r="M228" s="5">
        <v>2383</v>
      </c>
      <c r="N228" s="5" t="s">
        <v>2256</v>
      </c>
      <c r="O228" s="8" t="s">
        <v>1981</v>
      </c>
      <c r="P228" s="8" t="s">
        <v>1848</v>
      </c>
      <c r="Q228" s="21" t="s">
        <v>1849</v>
      </c>
      <c r="R228" s="5">
        <v>38408372</v>
      </c>
      <c r="S228" s="5" t="s">
        <v>3171</v>
      </c>
      <c r="T228" s="5" t="s">
        <v>3170</v>
      </c>
      <c r="U228" s="5" t="s">
        <v>3169</v>
      </c>
      <c r="V228" s="4" t="s">
        <v>3662</v>
      </c>
      <c r="W228" s="5">
        <v>34998798555</v>
      </c>
    </row>
    <row r="229" spans="1:23" hidden="1" x14ac:dyDescent="0.25">
      <c r="A229" s="8">
        <v>6323622</v>
      </c>
      <c r="B229" s="3" t="s">
        <v>306</v>
      </c>
      <c r="C229" s="4" t="s">
        <v>1838</v>
      </c>
      <c r="D229" s="19" t="e">
        <v>#N/A</v>
      </c>
      <c r="E229" s="3">
        <v>44049</v>
      </c>
      <c r="F229" s="5" t="s">
        <v>11</v>
      </c>
      <c r="G229" s="5" t="s">
        <v>1058</v>
      </c>
      <c r="H229" s="6">
        <v>30307885801</v>
      </c>
      <c r="I229" s="2">
        <v>30253</v>
      </c>
      <c r="J229" s="10">
        <v>548079</v>
      </c>
      <c r="K229" s="3" t="s">
        <v>1047</v>
      </c>
      <c r="L229" s="5" t="s">
        <v>2257</v>
      </c>
      <c r="M229" s="5">
        <v>1027</v>
      </c>
      <c r="N229" s="5"/>
      <c r="O229" s="8" t="s">
        <v>2258</v>
      </c>
      <c r="P229" s="8" t="s">
        <v>1848</v>
      </c>
      <c r="Q229" s="21" t="s">
        <v>1849</v>
      </c>
      <c r="R229" s="5">
        <v>38421767</v>
      </c>
      <c r="S229" s="5" t="s">
        <v>3167</v>
      </c>
      <c r="T229" s="5" t="s">
        <v>3170</v>
      </c>
      <c r="U229" s="5" t="s">
        <v>3169</v>
      </c>
      <c r="V229" s="4" t="s">
        <v>3659</v>
      </c>
      <c r="W229" s="5">
        <v>34991843008</v>
      </c>
    </row>
    <row r="230" spans="1:23" hidden="1" x14ac:dyDescent="0.25">
      <c r="A230" s="8">
        <v>6320463</v>
      </c>
      <c r="B230" s="3" t="s">
        <v>307</v>
      </c>
      <c r="C230" s="4" t="s">
        <v>1838</v>
      </c>
      <c r="D230" s="19">
        <v>980016285442768</v>
      </c>
      <c r="E230" s="3">
        <v>40604</v>
      </c>
      <c r="F230" s="5" t="s">
        <v>17</v>
      </c>
      <c r="G230" s="5" t="s">
        <v>15</v>
      </c>
      <c r="H230" s="6">
        <v>6762612644</v>
      </c>
      <c r="I230" s="2">
        <v>29686</v>
      </c>
      <c r="J230" s="10">
        <v>202523</v>
      </c>
      <c r="K230" s="3" t="s">
        <v>1047</v>
      </c>
      <c r="L230" s="5" t="s">
        <v>2259</v>
      </c>
      <c r="M230" s="5">
        <v>280</v>
      </c>
      <c r="N230" s="5" t="s">
        <v>1906</v>
      </c>
      <c r="O230" s="8" t="s">
        <v>2111</v>
      </c>
      <c r="P230" s="8" t="s">
        <v>1848</v>
      </c>
      <c r="Q230" s="21" t="s">
        <v>1849</v>
      </c>
      <c r="R230" s="5">
        <v>38405268</v>
      </c>
      <c r="S230" s="5" t="s">
        <v>3171</v>
      </c>
      <c r="T230" s="5" t="s">
        <v>3170</v>
      </c>
      <c r="U230" s="5" t="s">
        <v>3169</v>
      </c>
      <c r="V230" s="4" t="s">
        <v>3662</v>
      </c>
      <c r="W230" s="5">
        <v>3432129833</v>
      </c>
    </row>
    <row r="231" spans="1:23" x14ac:dyDescent="0.25">
      <c r="A231" s="8">
        <v>6320663</v>
      </c>
      <c r="B231" s="3" t="s">
        <v>308</v>
      </c>
      <c r="C231" s="4" t="s">
        <v>1837</v>
      </c>
      <c r="D231" s="19">
        <v>980016288331967</v>
      </c>
      <c r="E231" s="3">
        <v>40665</v>
      </c>
      <c r="F231" s="5" t="s">
        <v>35</v>
      </c>
      <c r="G231" s="5" t="s">
        <v>15</v>
      </c>
      <c r="H231" s="6">
        <v>28559646876</v>
      </c>
      <c r="I231" s="2">
        <v>29140</v>
      </c>
      <c r="J231" s="10">
        <v>530566</v>
      </c>
      <c r="K231" s="3" t="s">
        <v>1047</v>
      </c>
      <c r="L231" s="5" t="s">
        <v>2260</v>
      </c>
      <c r="M231" s="5">
        <v>316</v>
      </c>
      <c r="N231" s="5"/>
      <c r="O231" s="8" t="s">
        <v>2044</v>
      </c>
      <c r="P231" s="8" t="s">
        <v>1848</v>
      </c>
      <c r="Q231" s="21" t="s">
        <v>1849</v>
      </c>
      <c r="R231" s="5">
        <v>38412152</v>
      </c>
      <c r="S231" s="5" t="s">
        <v>3167</v>
      </c>
      <c r="T231" s="5" t="s">
        <v>3168</v>
      </c>
      <c r="U231" s="5" t="s">
        <v>3169</v>
      </c>
      <c r="V231" s="4" t="s">
        <v>3662</v>
      </c>
      <c r="W231" s="5">
        <v>3492179004</v>
      </c>
    </row>
    <row r="232" spans="1:23" hidden="1" x14ac:dyDescent="0.25">
      <c r="A232" s="8">
        <v>6321711</v>
      </c>
      <c r="B232" s="3" t="s">
        <v>310</v>
      </c>
      <c r="C232" s="4" t="s">
        <v>1837</v>
      </c>
      <c r="D232" s="19">
        <v>980016289709009</v>
      </c>
      <c r="E232" s="3">
        <v>41323</v>
      </c>
      <c r="F232" s="5" t="s">
        <v>11</v>
      </c>
      <c r="G232" s="5" t="s">
        <v>15</v>
      </c>
      <c r="H232" s="6">
        <v>7300520600</v>
      </c>
      <c r="I232" s="2">
        <v>32444</v>
      </c>
      <c r="J232" s="10">
        <v>581399</v>
      </c>
      <c r="K232" s="3" t="s">
        <v>1047</v>
      </c>
      <c r="L232" s="5" t="s">
        <v>2261</v>
      </c>
      <c r="M232" s="5">
        <v>260</v>
      </c>
      <c r="N232" s="5" t="s">
        <v>2262</v>
      </c>
      <c r="O232" s="8" t="s">
        <v>2263</v>
      </c>
      <c r="P232" s="8" t="s">
        <v>1848</v>
      </c>
      <c r="Q232" s="21" t="s">
        <v>1849</v>
      </c>
      <c r="R232" s="5">
        <v>38400232</v>
      </c>
      <c r="S232" s="5" t="s">
        <v>3167</v>
      </c>
      <c r="T232" s="5" t="s">
        <v>3170</v>
      </c>
      <c r="U232" s="5" t="s">
        <v>3169</v>
      </c>
      <c r="V232" s="4" t="s">
        <v>3662</v>
      </c>
      <c r="W232" s="5">
        <v>3491965075</v>
      </c>
    </row>
    <row r="233" spans="1:23" hidden="1" x14ac:dyDescent="0.25">
      <c r="A233" s="8">
        <v>6320993</v>
      </c>
      <c r="B233" s="3" t="s">
        <v>311</v>
      </c>
      <c r="C233" s="4" t="s">
        <v>1838</v>
      </c>
      <c r="D233" s="19">
        <v>980016002953685</v>
      </c>
      <c r="E233" s="3">
        <v>40765</v>
      </c>
      <c r="F233" s="5" t="s">
        <v>11</v>
      </c>
      <c r="G233" s="5" t="s">
        <v>15</v>
      </c>
      <c r="H233" s="6">
        <v>48117609649</v>
      </c>
      <c r="I233" s="2">
        <v>23227</v>
      </c>
      <c r="J233" s="10">
        <v>495537</v>
      </c>
      <c r="K233" s="3" t="s">
        <v>1047</v>
      </c>
      <c r="L233" s="5" t="s">
        <v>2264</v>
      </c>
      <c r="M233" s="5">
        <v>478</v>
      </c>
      <c r="N233" s="5"/>
      <c r="O233" s="8" t="s">
        <v>2265</v>
      </c>
      <c r="P233" s="8" t="s">
        <v>1848</v>
      </c>
      <c r="Q233" s="21" t="s">
        <v>1849</v>
      </c>
      <c r="R233" s="5">
        <v>38410248</v>
      </c>
      <c r="S233" s="5" t="s">
        <v>3171</v>
      </c>
      <c r="T233" s="5" t="s">
        <v>3168</v>
      </c>
      <c r="U233" s="5" t="s">
        <v>3169</v>
      </c>
      <c r="V233" s="4" t="s">
        <v>3656</v>
      </c>
      <c r="W233" s="5">
        <v>3432232406</v>
      </c>
    </row>
    <row r="234" spans="1:23" hidden="1" x14ac:dyDescent="0.25">
      <c r="A234" s="8">
        <v>6323948</v>
      </c>
      <c r="B234" s="3" t="s">
        <v>312</v>
      </c>
      <c r="C234" s="4" t="s">
        <v>1837</v>
      </c>
      <c r="D234" s="19">
        <v>980016283677709</v>
      </c>
      <c r="E234" s="3">
        <v>44256</v>
      </c>
      <c r="F234" s="5" t="s">
        <v>11</v>
      </c>
      <c r="G234" s="5" t="s">
        <v>15</v>
      </c>
      <c r="H234" s="6">
        <v>10535840675</v>
      </c>
      <c r="I234" s="2">
        <v>32580</v>
      </c>
      <c r="J234" s="10">
        <v>458885</v>
      </c>
      <c r="K234" s="3" t="s">
        <v>1047</v>
      </c>
      <c r="L234" s="5" t="s">
        <v>1964</v>
      </c>
      <c r="M234" s="5">
        <v>141</v>
      </c>
      <c r="N234" s="5" t="s">
        <v>2266</v>
      </c>
      <c r="O234" s="8" t="s">
        <v>2267</v>
      </c>
      <c r="P234" s="8" t="s">
        <v>2268</v>
      </c>
      <c r="Q234" s="21" t="s">
        <v>1849</v>
      </c>
      <c r="R234" s="5">
        <v>38744516</v>
      </c>
      <c r="S234" s="5" t="s">
        <v>3167</v>
      </c>
      <c r="T234" s="5" t="s">
        <v>3168</v>
      </c>
      <c r="U234" s="5" t="s">
        <v>3169</v>
      </c>
      <c r="V234" s="4" t="s">
        <v>3662</v>
      </c>
      <c r="W234" s="5">
        <v>34992454139</v>
      </c>
    </row>
    <row r="235" spans="1:23" hidden="1" x14ac:dyDescent="0.25">
      <c r="A235" s="8">
        <v>6322240</v>
      </c>
      <c r="B235" s="3" t="s">
        <v>313</v>
      </c>
      <c r="C235" s="4" t="s">
        <v>1838</v>
      </c>
      <c r="D235" s="19">
        <v>980016289443653</v>
      </c>
      <c r="E235" s="3">
        <v>42072</v>
      </c>
      <c r="F235" s="5" t="s">
        <v>11</v>
      </c>
      <c r="G235" s="5" t="s">
        <v>15</v>
      </c>
      <c r="H235" s="6">
        <v>4496782618</v>
      </c>
      <c r="I235" s="2">
        <v>29311</v>
      </c>
      <c r="J235" s="10">
        <v>491266</v>
      </c>
      <c r="K235" s="3" t="s">
        <v>1047</v>
      </c>
      <c r="L235" s="5" t="s">
        <v>2269</v>
      </c>
      <c r="M235" s="5">
        <v>351</v>
      </c>
      <c r="N235" s="5" t="s">
        <v>2270</v>
      </c>
      <c r="O235" s="8" t="s">
        <v>1876</v>
      </c>
      <c r="P235" s="8" t="s">
        <v>1848</v>
      </c>
      <c r="Q235" s="21" t="s">
        <v>1849</v>
      </c>
      <c r="R235" s="5">
        <v>38414434</v>
      </c>
      <c r="S235" s="5" t="s">
        <v>3167</v>
      </c>
      <c r="T235" s="5" t="s">
        <v>3170</v>
      </c>
      <c r="U235" s="5" t="s">
        <v>3169</v>
      </c>
      <c r="V235" s="4" t="s">
        <v>3662</v>
      </c>
      <c r="W235" s="5">
        <v>3432112902</v>
      </c>
    </row>
    <row r="236" spans="1:23" hidden="1" x14ac:dyDescent="0.25">
      <c r="A236" s="8">
        <v>6323417</v>
      </c>
      <c r="B236" s="3" t="s">
        <v>314</v>
      </c>
      <c r="C236" s="4" t="s">
        <v>1838</v>
      </c>
      <c r="D236" s="19">
        <v>700309976164639</v>
      </c>
      <c r="E236" s="3">
        <v>43964</v>
      </c>
      <c r="F236" s="5" t="s">
        <v>11</v>
      </c>
      <c r="G236" s="5" t="s">
        <v>1058</v>
      </c>
      <c r="H236" s="6">
        <v>1323371184</v>
      </c>
      <c r="I236" s="2">
        <v>30094</v>
      </c>
      <c r="J236" s="10">
        <v>1377607</v>
      </c>
      <c r="K236" s="3" t="s">
        <v>1047</v>
      </c>
      <c r="L236" s="5" t="s">
        <v>2271</v>
      </c>
      <c r="M236" s="5">
        <v>1815</v>
      </c>
      <c r="N236" s="5"/>
      <c r="O236" s="8" t="s">
        <v>2058</v>
      </c>
      <c r="P236" s="8" t="s">
        <v>1848</v>
      </c>
      <c r="Q236" s="21" t="s">
        <v>1849</v>
      </c>
      <c r="R236" s="5">
        <v>38408353</v>
      </c>
      <c r="S236" s="5" t="s">
        <v>3167</v>
      </c>
      <c r="T236" s="5" t="s">
        <v>3170</v>
      </c>
      <c r="U236" s="5" t="s">
        <v>3169</v>
      </c>
      <c r="V236" s="4" t="s">
        <v>3662</v>
      </c>
      <c r="W236" s="5">
        <v>34998635569</v>
      </c>
    </row>
    <row r="237" spans="1:23" hidden="1" x14ac:dyDescent="0.25">
      <c r="A237" s="8">
        <v>6324045</v>
      </c>
      <c r="B237" s="3" t="s">
        <v>315</v>
      </c>
      <c r="C237" s="4" t="s">
        <v>1837</v>
      </c>
      <c r="D237" s="19">
        <v>980016295028298</v>
      </c>
      <c r="E237" s="3">
        <v>44305</v>
      </c>
      <c r="F237" s="5" t="s">
        <v>11</v>
      </c>
      <c r="G237" s="5" t="s">
        <v>15</v>
      </c>
      <c r="H237" s="6">
        <v>96767936120</v>
      </c>
      <c r="I237" s="2">
        <v>29231</v>
      </c>
      <c r="J237" s="10">
        <v>638086</v>
      </c>
      <c r="K237" s="3" t="s">
        <v>1047</v>
      </c>
      <c r="L237" s="5" t="s">
        <v>2272</v>
      </c>
      <c r="M237" s="5">
        <v>35</v>
      </c>
      <c r="N237" s="5" t="s">
        <v>2273</v>
      </c>
      <c r="O237" s="8" t="s">
        <v>2184</v>
      </c>
      <c r="P237" s="8" t="s">
        <v>1848</v>
      </c>
      <c r="Q237" s="21" t="s">
        <v>1849</v>
      </c>
      <c r="R237" s="5">
        <v>38412370</v>
      </c>
      <c r="S237" s="5" t="s">
        <v>3167</v>
      </c>
      <c r="T237" s="5" t="s">
        <v>3170</v>
      </c>
      <c r="U237" s="5" t="s">
        <v>3169</v>
      </c>
      <c r="V237" s="4" t="s">
        <v>3662</v>
      </c>
      <c r="W237" s="5">
        <v>34991527888</v>
      </c>
    </row>
    <row r="238" spans="1:23" x14ac:dyDescent="0.25">
      <c r="A238" s="8">
        <v>6322241</v>
      </c>
      <c r="B238" s="3" t="s">
        <v>316</v>
      </c>
      <c r="C238" s="4" t="s">
        <v>1838</v>
      </c>
      <c r="D238" s="19">
        <v>209716221530008</v>
      </c>
      <c r="E238" s="3">
        <v>42072</v>
      </c>
      <c r="F238" s="5" t="s">
        <v>21</v>
      </c>
      <c r="G238" s="5" t="s">
        <v>1058</v>
      </c>
      <c r="H238" s="6">
        <v>59830204634</v>
      </c>
      <c r="I238" s="2">
        <v>23922</v>
      </c>
      <c r="J238" s="10">
        <v>221931</v>
      </c>
      <c r="K238" s="3" t="s">
        <v>1047</v>
      </c>
      <c r="L238" s="5" t="s">
        <v>2274</v>
      </c>
      <c r="M238" s="5">
        <v>116</v>
      </c>
      <c r="N238" s="5"/>
      <c r="O238" s="8" t="s">
        <v>2275</v>
      </c>
      <c r="P238" s="8" t="s">
        <v>1848</v>
      </c>
      <c r="Q238" s="21" t="s">
        <v>1849</v>
      </c>
      <c r="R238" s="5">
        <v>38410546</v>
      </c>
      <c r="S238" s="5" t="s">
        <v>3172</v>
      </c>
      <c r="T238" s="5" t="s">
        <v>3168</v>
      </c>
      <c r="U238" s="5" t="s">
        <v>3169</v>
      </c>
      <c r="V238" s="4" t="s">
        <v>3656</v>
      </c>
      <c r="W238" s="5">
        <v>3496719932</v>
      </c>
    </row>
    <row r="239" spans="1:23" hidden="1" x14ac:dyDescent="0.25">
      <c r="A239" s="8">
        <v>6322215</v>
      </c>
      <c r="B239" s="3" t="s">
        <v>317</v>
      </c>
      <c r="C239" s="4" t="s">
        <v>1838</v>
      </c>
      <c r="D239" s="19">
        <v>980016293050431</v>
      </c>
      <c r="E239" s="3">
        <v>41955</v>
      </c>
      <c r="F239" s="5" t="s">
        <v>11</v>
      </c>
      <c r="G239" s="5" t="s">
        <v>15</v>
      </c>
      <c r="H239" s="6">
        <v>7312545629</v>
      </c>
      <c r="I239" s="2">
        <v>30566</v>
      </c>
      <c r="J239" s="10">
        <v>520656</v>
      </c>
      <c r="K239" s="3" t="s">
        <v>1047</v>
      </c>
      <c r="L239" s="5" t="s">
        <v>2276</v>
      </c>
      <c r="M239" s="5">
        <v>120</v>
      </c>
      <c r="N239" s="5"/>
      <c r="O239" s="8" t="s">
        <v>1939</v>
      </c>
      <c r="P239" s="8" t="s">
        <v>1848</v>
      </c>
      <c r="Q239" s="21" t="s">
        <v>1849</v>
      </c>
      <c r="R239" s="5">
        <v>38425465</v>
      </c>
      <c r="S239" s="5" t="s">
        <v>3167</v>
      </c>
      <c r="T239" s="5" t="s">
        <v>3173</v>
      </c>
      <c r="U239" s="5" t="s">
        <v>3169</v>
      </c>
      <c r="V239" s="4" t="s">
        <v>3662</v>
      </c>
      <c r="W239" s="5">
        <v>3496714853</v>
      </c>
    </row>
    <row r="240" spans="1:23" hidden="1" x14ac:dyDescent="0.25">
      <c r="A240" s="8">
        <v>6322784</v>
      </c>
      <c r="B240" s="3" t="s">
        <v>318</v>
      </c>
      <c r="C240" s="4" t="s">
        <v>1838</v>
      </c>
      <c r="D240" s="19">
        <v>704204250225580</v>
      </c>
      <c r="E240" s="3">
        <v>43284</v>
      </c>
      <c r="F240" s="5" t="s">
        <v>11</v>
      </c>
      <c r="G240" s="5" t="s">
        <v>15</v>
      </c>
      <c r="H240" s="6">
        <v>95196609687</v>
      </c>
      <c r="I240" s="2">
        <v>25969</v>
      </c>
      <c r="J240" s="10">
        <v>1245796</v>
      </c>
      <c r="K240" s="3" t="s">
        <v>1047</v>
      </c>
      <c r="L240" s="5" t="s">
        <v>2277</v>
      </c>
      <c r="M240" s="5">
        <v>770</v>
      </c>
      <c r="N240" s="5"/>
      <c r="O240" s="8" t="s">
        <v>1939</v>
      </c>
      <c r="P240" s="8" t="s">
        <v>1848</v>
      </c>
      <c r="Q240" s="21" t="s">
        <v>1849</v>
      </c>
      <c r="R240" s="5">
        <v>38425472</v>
      </c>
      <c r="S240" s="5" t="s">
        <v>3167</v>
      </c>
      <c r="T240" s="5" t="s">
        <v>3168</v>
      </c>
      <c r="U240" s="5" t="s">
        <v>3169</v>
      </c>
      <c r="V240" s="4" t="s">
        <v>3662</v>
      </c>
      <c r="W240" s="5">
        <v>3432230390</v>
      </c>
    </row>
    <row r="241" spans="1:23" hidden="1" x14ac:dyDescent="0.25">
      <c r="A241" s="8">
        <v>6321116</v>
      </c>
      <c r="B241" s="3" t="s">
        <v>319</v>
      </c>
      <c r="C241" s="4" t="s">
        <v>1837</v>
      </c>
      <c r="D241" s="19">
        <v>980016278246002</v>
      </c>
      <c r="E241" s="3">
        <v>40798</v>
      </c>
      <c r="F241" s="5" t="s">
        <v>11</v>
      </c>
      <c r="G241" s="5" t="s">
        <v>15</v>
      </c>
      <c r="H241" s="6">
        <v>4160481612</v>
      </c>
      <c r="I241" s="2">
        <v>29665</v>
      </c>
      <c r="J241" s="10">
        <v>311008</v>
      </c>
      <c r="K241" s="3" t="s">
        <v>1047</v>
      </c>
      <c r="L241" s="5" t="s">
        <v>2278</v>
      </c>
      <c r="M241" s="5">
        <v>1308</v>
      </c>
      <c r="N241" s="5"/>
      <c r="O241" s="8" t="s">
        <v>1871</v>
      </c>
      <c r="P241" s="8" t="s">
        <v>1848</v>
      </c>
      <c r="Q241" s="21" t="s">
        <v>1849</v>
      </c>
      <c r="R241" s="5">
        <v>38408290</v>
      </c>
      <c r="S241" s="5" t="s">
        <v>3167</v>
      </c>
      <c r="T241" s="5" t="s">
        <v>3168</v>
      </c>
      <c r="U241" s="5" t="s">
        <v>3169</v>
      </c>
      <c r="V241" s="4" t="s">
        <v>3656</v>
      </c>
      <c r="W241" s="5">
        <v>3488183762</v>
      </c>
    </row>
    <row r="242" spans="1:23" hidden="1" x14ac:dyDescent="0.25">
      <c r="A242" s="8">
        <v>6323808</v>
      </c>
      <c r="B242" s="3" t="s">
        <v>321</v>
      </c>
      <c r="C242" s="4" t="s">
        <v>1838</v>
      </c>
      <c r="D242" s="19">
        <v>704707782440832</v>
      </c>
      <c r="E242" s="3">
        <v>44231</v>
      </c>
      <c r="F242" s="5" t="s">
        <v>11</v>
      </c>
      <c r="G242" s="5" t="s">
        <v>1058</v>
      </c>
      <c r="H242" s="6">
        <v>5862632689</v>
      </c>
      <c r="I242" s="2">
        <v>30963</v>
      </c>
      <c r="J242" s="10">
        <v>1597550</v>
      </c>
      <c r="K242" s="3" t="s">
        <v>1047</v>
      </c>
      <c r="L242" s="5" t="s">
        <v>2221</v>
      </c>
      <c r="M242" s="5">
        <v>271</v>
      </c>
      <c r="N242" s="5"/>
      <c r="O242" s="8" t="s">
        <v>1896</v>
      </c>
      <c r="P242" s="8" t="s">
        <v>1848</v>
      </c>
      <c r="Q242" s="21" t="s">
        <v>1849</v>
      </c>
      <c r="R242" s="5">
        <v>38414538</v>
      </c>
      <c r="S242" s="5" t="s">
        <v>3167</v>
      </c>
      <c r="T242" s="5" t="s">
        <v>3170</v>
      </c>
      <c r="U242" s="5" t="s">
        <v>3169</v>
      </c>
      <c r="V242" s="4" t="s">
        <v>3656</v>
      </c>
      <c r="W242" s="5">
        <v>3432252140</v>
      </c>
    </row>
    <row r="243" spans="1:23" hidden="1" x14ac:dyDescent="0.25">
      <c r="A243" s="8">
        <v>6320941</v>
      </c>
      <c r="B243" s="3" t="s">
        <v>322</v>
      </c>
      <c r="C243" s="4" t="s">
        <v>1838</v>
      </c>
      <c r="D243" s="19">
        <v>980016285575008</v>
      </c>
      <c r="E243" s="3">
        <v>40756</v>
      </c>
      <c r="F243" s="5" t="s">
        <v>11</v>
      </c>
      <c r="G243" s="5" t="s">
        <v>15</v>
      </c>
      <c r="H243" s="6">
        <v>5499742618</v>
      </c>
      <c r="I243" s="2">
        <v>29367</v>
      </c>
      <c r="J243" s="10">
        <v>374835</v>
      </c>
      <c r="K243" s="3" t="s">
        <v>1047</v>
      </c>
      <c r="L243" s="5" t="s">
        <v>2279</v>
      </c>
      <c r="M243" s="5">
        <v>1433</v>
      </c>
      <c r="N243" s="5" t="s">
        <v>2280</v>
      </c>
      <c r="O243" s="8" t="s">
        <v>2111</v>
      </c>
      <c r="P243" s="8" t="s">
        <v>1848</v>
      </c>
      <c r="Q243" s="21" t="s">
        <v>1849</v>
      </c>
      <c r="R243" s="5">
        <v>38405250</v>
      </c>
      <c r="S243" s="5" t="s">
        <v>3167</v>
      </c>
      <c r="T243" s="5" t="s">
        <v>3168</v>
      </c>
      <c r="U243" s="5" t="s">
        <v>3169</v>
      </c>
      <c r="V243" s="4" t="s">
        <v>3656</v>
      </c>
      <c r="W243" s="5">
        <v>3491780623</v>
      </c>
    </row>
    <row r="244" spans="1:23" hidden="1" x14ac:dyDescent="0.25">
      <c r="A244" s="8">
        <v>6321478</v>
      </c>
      <c r="B244" s="3" t="s">
        <v>323</v>
      </c>
      <c r="C244" s="4" t="s">
        <v>1838</v>
      </c>
      <c r="D244" s="19">
        <v>980016293576379</v>
      </c>
      <c r="E244" s="3">
        <v>40973</v>
      </c>
      <c r="F244" s="5" t="s">
        <v>11</v>
      </c>
      <c r="G244" s="5" t="s">
        <v>15</v>
      </c>
      <c r="H244" s="6">
        <v>4746572640</v>
      </c>
      <c r="I244" s="2">
        <v>29558</v>
      </c>
      <c r="J244" s="10">
        <v>412965</v>
      </c>
      <c r="K244" s="3" t="s">
        <v>1047</v>
      </c>
      <c r="L244" s="5" t="s">
        <v>2281</v>
      </c>
      <c r="M244" s="5">
        <v>124</v>
      </c>
      <c r="N244" s="5" t="s">
        <v>1906</v>
      </c>
      <c r="O244" s="8" t="s">
        <v>2282</v>
      </c>
      <c r="P244" s="8" t="s">
        <v>1848</v>
      </c>
      <c r="Q244" s="21" t="s">
        <v>1849</v>
      </c>
      <c r="R244" s="5">
        <v>38410548</v>
      </c>
      <c r="S244" s="5" t="s">
        <v>3167</v>
      </c>
      <c r="T244" s="5" t="s">
        <v>3168</v>
      </c>
      <c r="U244" s="5" t="s">
        <v>3169</v>
      </c>
      <c r="V244" s="4" t="s">
        <v>3656</v>
      </c>
      <c r="W244" s="5">
        <v>3432294406</v>
      </c>
    </row>
    <row r="245" spans="1:23" hidden="1" x14ac:dyDescent="0.25">
      <c r="A245" s="8">
        <v>6322085</v>
      </c>
      <c r="B245" s="3" t="s">
        <v>324</v>
      </c>
      <c r="C245" s="4" t="s">
        <v>1838</v>
      </c>
      <c r="D245" s="19">
        <v>707403023268574</v>
      </c>
      <c r="E245" s="3">
        <v>41764</v>
      </c>
      <c r="F245" s="5" t="s">
        <v>11</v>
      </c>
      <c r="G245" s="5" t="s">
        <v>15</v>
      </c>
      <c r="H245" s="6">
        <v>5379461603</v>
      </c>
      <c r="I245" s="2">
        <v>28918</v>
      </c>
      <c r="J245" s="10">
        <v>367696</v>
      </c>
      <c r="K245" s="3" t="s">
        <v>1047</v>
      </c>
      <c r="L245" s="5" t="s">
        <v>2283</v>
      </c>
      <c r="M245" s="5">
        <v>390</v>
      </c>
      <c r="N245" s="5"/>
      <c r="O245" s="8" t="s">
        <v>1971</v>
      </c>
      <c r="P245" s="8" t="s">
        <v>1848</v>
      </c>
      <c r="Q245" s="21" t="s">
        <v>1849</v>
      </c>
      <c r="R245" s="5">
        <v>38412633</v>
      </c>
      <c r="S245" s="5" t="s">
        <v>3167</v>
      </c>
      <c r="T245" s="5" t="s">
        <v>3170</v>
      </c>
      <c r="U245" s="5" t="s">
        <v>3169</v>
      </c>
      <c r="V245" s="4" t="s">
        <v>3662</v>
      </c>
      <c r="W245" s="5">
        <v>3492054277</v>
      </c>
    </row>
    <row r="246" spans="1:23" hidden="1" x14ac:dyDescent="0.25">
      <c r="A246" s="8">
        <v>6321179</v>
      </c>
      <c r="B246" s="3" t="s">
        <v>325</v>
      </c>
      <c r="C246" s="4" t="s">
        <v>1838</v>
      </c>
      <c r="D246" s="19">
        <v>980016286421519</v>
      </c>
      <c r="E246" s="3">
        <v>40819</v>
      </c>
      <c r="F246" s="5" t="s">
        <v>11</v>
      </c>
      <c r="G246" s="5" t="s">
        <v>15</v>
      </c>
      <c r="H246" s="6">
        <v>71063668620</v>
      </c>
      <c r="I246" s="2">
        <v>25769</v>
      </c>
      <c r="J246" s="10">
        <v>542116</v>
      </c>
      <c r="K246" s="3" t="s">
        <v>1047</v>
      </c>
      <c r="L246" s="5" t="s">
        <v>2284</v>
      </c>
      <c r="M246" s="5">
        <v>534</v>
      </c>
      <c r="N246" s="5" t="s">
        <v>1906</v>
      </c>
      <c r="O246" s="8" t="s">
        <v>2285</v>
      </c>
      <c r="P246" s="8" t="s">
        <v>1848</v>
      </c>
      <c r="Q246" s="21" t="s">
        <v>1849</v>
      </c>
      <c r="R246" s="5">
        <v>38410236</v>
      </c>
      <c r="S246" s="5" t="s">
        <v>3167</v>
      </c>
      <c r="T246" s="5" t="s">
        <v>3168</v>
      </c>
      <c r="U246" s="5" t="s">
        <v>3169</v>
      </c>
      <c r="V246" s="4" t="s">
        <v>3656</v>
      </c>
      <c r="W246" s="5">
        <v>3432556507</v>
      </c>
    </row>
    <row r="247" spans="1:23" hidden="1" x14ac:dyDescent="0.25">
      <c r="A247" s="8">
        <v>6323587</v>
      </c>
      <c r="B247" s="3" t="s">
        <v>326</v>
      </c>
      <c r="C247" s="4" t="s">
        <v>1838</v>
      </c>
      <c r="D247" s="19">
        <v>708705104865790</v>
      </c>
      <c r="E247" s="3">
        <v>44027</v>
      </c>
      <c r="F247" s="5" t="s">
        <v>11</v>
      </c>
      <c r="G247" s="5" t="s">
        <v>1058</v>
      </c>
      <c r="H247" s="6">
        <v>77022262691</v>
      </c>
      <c r="I247" s="2">
        <v>24218</v>
      </c>
      <c r="J247" s="10">
        <v>578555</v>
      </c>
      <c r="K247" s="3" t="s">
        <v>1047</v>
      </c>
      <c r="L247" s="5" t="s">
        <v>2286</v>
      </c>
      <c r="M247" s="5">
        <v>295</v>
      </c>
      <c r="N247" s="5"/>
      <c r="O247" s="8" t="s">
        <v>1878</v>
      </c>
      <c r="P247" s="8" t="s">
        <v>1848</v>
      </c>
      <c r="Q247" s="21" t="s">
        <v>1849</v>
      </c>
      <c r="R247" s="5">
        <v>38410022</v>
      </c>
      <c r="S247" s="5" t="s">
        <v>3167</v>
      </c>
      <c r="T247" s="5" t="s">
        <v>3168</v>
      </c>
      <c r="U247" s="5" t="s">
        <v>3169</v>
      </c>
      <c r="V247" s="4" t="s">
        <v>3656</v>
      </c>
      <c r="W247" s="5">
        <v>3432294724</v>
      </c>
    </row>
    <row r="248" spans="1:23" hidden="1" x14ac:dyDescent="0.25">
      <c r="A248" s="8">
        <v>6322500</v>
      </c>
      <c r="B248" s="3" t="s">
        <v>327</v>
      </c>
      <c r="C248" s="4" t="s">
        <v>1838</v>
      </c>
      <c r="D248" s="19">
        <v>700003451175104</v>
      </c>
      <c r="E248" s="3">
        <v>42857</v>
      </c>
      <c r="F248" s="5" t="s">
        <v>11</v>
      </c>
      <c r="G248" s="5" t="s">
        <v>15</v>
      </c>
      <c r="H248" s="6">
        <v>65201744672</v>
      </c>
      <c r="I248" s="2">
        <v>25131</v>
      </c>
      <c r="J248" s="10">
        <v>900201</v>
      </c>
      <c r="K248" s="3" t="s">
        <v>1047</v>
      </c>
      <c r="L248" s="5" t="s">
        <v>2287</v>
      </c>
      <c r="M248" s="5">
        <v>386</v>
      </c>
      <c r="N248" s="5" t="s">
        <v>2288</v>
      </c>
      <c r="O248" s="8" t="s">
        <v>1854</v>
      </c>
      <c r="P248" s="8" t="s">
        <v>1848</v>
      </c>
      <c r="Q248" s="21" t="s">
        <v>1849</v>
      </c>
      <c r="R248" s="5">
        <v>38401144</v>
      </c>
      <c r="S248" s="5" t="s">
        <v>3167</v>
      </c>
      <c r="T248" s="5" t="s">
        <v>3170</v>
      </c>
      <c r="U248" s="5" t="s">
        <v>3169</v>
      </c>
      <c r="V248" s="4" t="s">
        <v>3656</v>
      </c>
      <c r="W248" s="5">
        <v>3491430187</v>
      </c>
    </row>
    <row r="249" spans="1:23" hidden="1" x14ac:dyDescent="0.25">
      <c r="A249" s="8">
        <v>6321777</v>
      </c>
      <c r="B249" s="3" t="s">
        <v>328</v>
      </c>
      <c r="C249" s="4" t="s">
        <v>1838</v>
      </c>
      <c r="D249" s="19">
        <v>980016295078597</v>
      </c>
      <c r="E249" s="3">
        <v>41373</v>
      </c>
      <c r="F249" s="5" t="s">
        <v>11</v>
      </c>
      <c r="G249" s="5" t="s">
        <v>15</v>
      </c>
      <c r="H249" s="6">
        <v>3836956608</v>
      </c>
      <c r="I249" s="2">
        <v>27085</v>
      </c>
      <c r="J249" s="10">
        <v>526981</v>
      </c>
      <c r="K249" s="3" t="s">
        <v>1047</v>
      </c>
      <c r="L249" s="5" t="s">
        <v>2289</v>
      </c>
      <c r="M249" s="5">
        <v>24</v>
      </c>
      <c r="N249" s="5"/>
      <c r="O249" s="8" t="s">
        <v>2173</v>
      </c>
      <c r="P249" s="8" t="s">
        <v>1848</v>
      </c>
      <c r="Q249" s="21" t="s">
        <v>1849</v>
      </c>
      <c r="R249" s="5">
        <v>38407393</v>
      </c>
      <c r="S249" s="5" t="s">
        <v>3167</v>
      </c>
      <c r="T249" s="5" t="s">
        <v>3170</v>
      </c>
      <c r="U249" s="5" t="s">
        <v>3169</v>
      </c>
      <c r="V249" s="4" t="s">
        <v>3656</v>
      </c>
      <c r="W249" s="5">
        <v>3432535600</v>
      </c>
    </row>
    <row r="250" spans="1:23" hidden="1" x14ac:dyDescent="0.25">
      <c r="A250" s="8">
        <v>6321246</v>
      </c>
      <c r="B250" s="3" t="s">
        <v>329</v>
      </c>
      <c r="C250" s="4" t="s">
        <v>1838</v>
      </c>
      <c r="D250" s="19">
        <v>980016289820805</v>
      </c>
      <c r="E250" s="3">
        <v>40854</v>
      </c>
      <c r="F250" s="5" t="s">
        <v>11</v>
      </c>
      <c r="G250" s="5" t="s">
        <v>15</v>
      </c>
      <c r="H250" s="6">
        <v>91115329634</v>
      </c>
      <c r="I250" s="2">
        <v>27579</v>
      </c>
      <c r="J250" s="10">
        <v>584218</v>
      </c>
      <c r="K250" s="3" t="s">
        <v>1047</v>
      </c>
      <c r="L250" s="5" t="s">
        <v>2290</v>
      </c>
      <c r="M250" s="5" t="s">
        <v>2291</v>
      </c>
      <c r="N250" s="5"/>
      <c r="O250" s="8" t="s">
        <v>2009</v>
      </c>
      <c r="P250" s="8" t="s">
        <v>1848</v>
      </c>
      <c r="Q250" s="21" t="s">
        <v>1849</v>
      </c>
      <c r="R250" s="5">
        <v>38415009</v>
      </c>
      <c r="S250" s="5" t="s">
        <v>3167</v>
      </c>
      <c r="T250" s="5" t="s">
        <v>3168</v>
      </c>
      <c r="U250" s="5" t="s">
        <v>3169</v>
      </c>
      <c r="V250" s="4" t="s">
        <v>3656</v>
      </c>
      <c r="W250" s="5">
        <v>3432246821</v>
      </c>
    </row>
    <row r="251" spans="1:23" hidden="1" x14ac:dyDescent="0.25">
      <c r="A251" s="8">
        <v>6322589</v>
      </c>
      <c r="B251" s="3" t="s">
        <v>330</v>
      </c>
      <c r="C251" s="4" t="s">
        <v>1838</v>
      </c>
      <c r="D251" s="19">
        <v>980016289669635</v>
      </c>
      <c r="E251" s="3">
        <v>42963</v>
      </c>
      <c r="F251" s="5" t="s">
        <v>14</v>
      </c>
      <c r="G251" s="5" t="s">
        <v>1059</v>
      </c>
      <c r="H251" s="6">
        <v>3646872667</v>
      </c>
      <c r="I251" s="2">
        <v>28612</v>
      </c>
      <c r="J251" s="10" t="s">
        <v>36</v>
      </c>
      <c r="K251" s="3" t="s">
        <v>1054</v>
      </c>
      <c r="L251" s="5" t="s">
        <v>2292</v>
      </c>
      <c r="M251" s="5">
        <v>725</v>
      </c>
      <c r="N251" s="5" t="s">
        <v>2293</v>
      </c>
      <c r="O251" s="8" t="s">
        <v>1847</v>
      </c>
      <c r="P251" s="8" t="s">
        <v>1848</v>
      </c>
      <c r="Q251" s="21" t="s">
        <v>1849</v>
      </c>
      <c r="R251" s="5">
        <v>38412318</v>
      </c>
      <c r="S251" s="5" t="s">
        <v>3167</v>
      </c>
      <c r="T251" s="5" t="s">
        <v>3170</v>
      </c>
      <c r="U251" s="5" t="s">
        <v>3169</v>
      </c>
      <c r="V251" s="4" t="s">
        <v>3658</v>
      </c>
      <c r="W251" s="5">
        <v>3432176643</v>
      </c>
    </row>
    <row r="252" spans="1:23" hidden="1" x14ac:dyDescent="0.25">
      <c r="A252" s="8">
        <v>6322113</v>
      </c>
      <c r="B252" s="3" t="s">
        <v>331</v>
      </c>
      <c r="C252" s="4" t="s">
        <v>1838</v>
      </c>
      <c r="D252" s="19">
        <v>980016289987904</v>
      </c>
      <c r="E252" s="3">
        <v>41792</v>
      </c>
      <c r="F252" s="5" t="s">
        <v>11</v>
      </c>
      <c r="G252" s="5" t="s">
        <v>15</v>
      </c>
      <c r="H252" s="6">
        <v>85583278153</v>
      </c>
      <c r="I252" s="2">
        <v>28703</v>
      </c>
      <c r="J252" s="10">
        <v>604224</v>
      </c>
      <c r="K252" s="3" t="s">
        <v>1047</v>
      </c>
      <c r="L252" s="5" t="s">
        <v>2294</v>
      </c>
      <c r="M252" s="5">
        <v>445</v>
      </c>
      <c r="N252" s="5"/>
      <c r="O252" s="8" t="s">
        <v>2005</v>
      </c>
      <c r="P252" s="8" t="s">
        <v>1848</v>
      </c>
      <c r="Q252" s="21" t="s">
        <v>1849</v>
      </c>
      <c r="R252" s="5">
        <v>38412446</v>
      </c>
      <c r="S252" s="5" t="s">
        <v>3167</v>
      </c>
      <c r="T252" s="5" t="s">
        <v>3168</v>
      </c>
      <c r="U252" s="5" t="s">
        <v>3169</v>
      </c>
      <c r="V252" s="4" t="s">
        <v>3662</v>
      </c>
      <c r="W252" s="5">
        <v>3491787900</v>
      </c>
    </row>
    <row r="253" spans="1:23" hidden="1" x14ac:dyDescent="0.25">
      <c r="A253" s="8">
        <v>6323473</v>
      </c>
      <c r="B253" s="3" t="s">
        <v>332</v>
      </c>
      <c r="C253" s="4" t="s">
        <v>1838</v>
      </c>
      <c r="D253" s="19" t="e">
        <v>#N/A</v>
      </c>
      <c r="E253" s="3">
        <v>43976</v>
      </c>
      <c r="F253" s="5" t="s">
        <v>11</v>
      </c>
      <c r="G253" s="5" t="s">
        <v>1058</v>
      </c>
      <c r="H253" s="6">
        <v>1753717680</v>
      </c>
      <c r="I253" s="2">
        <v>32838</v>
      </c>
      <c r="J253" s="10">
        <v>675569</v>
      </c>
      <c r="K253" s="3" t="s">
        <v>1047</v>
      </c>
      <c r="L253" s="5" t="s">
        <v>2295</v>
      </c>
      <c r="M253" s="5">
        <v>340</v>
      </c>
      <c r="N253" s="5"/>
      <c r="O253" s="8" t="s">
        <v>2117</v>
      </c>
      <c r="P253" s="8" t="s">
        <v>1848</v>
      </c>
      <c r="Q253" s="21" t="s">
        <v>1849</v>
      </c>
      <c r="R253" s="5">
        <v>38412368</v>
      </c>
      <c r="S253" s="5" t="s">
        <v>3167</v>
      </c>
      <c r="T253" s="5" t="s">
        <v>3170</v>
      </c>
      <c r="U253" s="5" t="s">
        <v>3169</v>
      </c>
      <c r="V253" s="4" t="s">
        <v>3656</v>
      </c>
      <c r="W253" s="5">
        <v>34992113640</v>
      </c>
    </row>
    <row r="254" spans="1:23" hidden="1" x14ac:dyDescent="0.25">
      <c r="A254" s="8">
        <v>6322340</v>
      </c>
      <c r="B254" s="3" t="s">
        <v>333</v>
      </c>
      <c r="C254" s="4" t="s">
        <v>1838</v>
      </c>
      <c r="D254" s="19">
        <v>704702730269038</v>
      </c>
      <c r="E254" s="3">
        <v>42311</v>
      </c>
      <c r="F254" s="5" t="s">
        <v>17</v>
      </c>
      <c r="G254" s="5" t="s">
        <v>15</v>
      </c>
      <c r="H254" s="6">
        <v>10634155601</v>
      </c>
      <c r="I254" s="2">
        <v>33154</v>
      </c>
      <c r="J254" s="10">
        <v>416431</v>
      </c>
      <c r="K254" s="3" t="s">
        <v>1047</v>
      </c>
      <c r="L254" s="5" t="s">
        <v>2296</v>
      </c>
      <c r="M254" s="5">
        <v>1816</v>
      </c>
      <c r="N254" s="5"/>
      <c r="O254" s="8" t="s">
        <v>1994</v>
      </c>
      <c r="P254" s="8" t="s">
        <v>1848</v>
      </c>
      <c r="Q254" s="21" t="s">
        <v>1849</v>
      </c>
      <c r="R254" s="5">
        <v>38400462</v>
      </c>
      <c r="S254" s="5" t="s">
        <v>3171</v>
      </c>
      <c r="T254" s="5" t="s">
        <v>3168</v>
      </c>
      <c r="U254" s="5" t="s">
        <v>3169</v>
      </c>
      <c r="V254" s="4" t="s">
        <v>3662</v>
      </c>
      <c r="W254" s="5">
        <v>3499667015</v>
      </c>
    </row>
    <row r="255" spans="1:23" hidden="1" x14ac:dyDescent="0.25">
      <c r="A255" s="8">
        <v>6320670</v>
      </c>
      <c r="B255" s="3" t="s">
        <v>334</v>
      </c>
      <c r="C255" s="4" t="s">
        <v>1838</v>
      </c>
      <c r="D255" s="19">
        <v>980016288428871</v>
      </c>
      <c r="E255" s="3">
        <v>40665</v>
      </c>
      <c r="F255" s="5" t="s">
        <v>11</v>
      </c>
      <c r="G255" s="5" t="s">
        <v>15</v>
      </c>
      <c r="H255" s="6">
        <v>5437123620</v>
      </c>
      <c r="I255" s="2">
        <v>29131</v>
      </c>
      <c r="J255" s="10">
        <v>528049</v>
      </c>
      <c r="K255" s="3" t="s">
        <v>1047</v>
      </c>
      <c r="L255" s="5" t="s">
        <v>2297</v>
      </c>
      <c r="M255" s="5">
        <v>969</v>
      </c>
      <c r="N255" s="5"/>
      <c r="O255" s="8" t="s">
        <v>2033</v>
      </c>
      <c r="P255" s="8" t="s">
        <v>1848</v>
      </c>
      <c r="Q255" s="21" t="s">
        <v>1849</v>
      </c>
      <c r="R255" s="5">
        <v>38412080</v>
      </c>
      <c r="S255" s="5" t="s">
        <v>3167</v>
      </c>
      <c r="T255" s="5" t="s">
        <v>3168</v>
      </c>
      <c r="U255" s="5" t="s">
        <v>3169</v>
      </c>
      <c r="V255" s="4" t="s">
        <v>3656</v>
      </c>
      <c r="W255" s="5">
        <v>3432368369</v>
      </c>
    </row>
    <row r="256" spans="1:23" hidden="1" x14ac:dyDescent="0.25">
      <c r="A256" s="8">
        <v>6324160</v>
      </c>
      <c r="B256" s="3" t="s">
        <v>335</v>
      </c>
      <c r="C256" s="4" t="s">
        <v>1838</v>
      </c>
      <c r="D256" s="19" t="e">
        <v>#N/A</v>
      </c>
      <c r="E256" s="3">
        <v>44410</v>
      </c>
      <c r="F256" s="5" t="s">
        <v>11</v>
      </c>
      <c r="G256" s="5" t="s">
        <v>1058</v>
      </c>
      <c r="H256" s="6">
        <v>4591060667</v>
      </c>
      <c r="I256" s="2">
        <v>29601</v>
      </c>
      <c r="J256" s="10">
        <v>1653210</v>
      </c>
      <c r="K256" s="3" t="s">
        <v>1047</v>
      </c>
      <c r="L256" s="5" t="s">
        <v>2298</v>
      </c>
      <c r="M256" s="5">
        <v>54</v>
      </c>
      <c r="N256" s="5"/>
      <c r="O256" s="8" t="s">
        <v>2299</v>
      </c>
      <c r="P256" s="8" t="s">
        <v>1848</v>
      </c>
      <c r="Q256" s="21" t="s">
        <v>1849</v>
      </c>
      <c r="R256" s="5">
        <v>38412102</v>
      </c>
      <c r="S256" s="5" t="s">
        <v>3167</v>
      </c>
      <c r="T256" s="5" t="s">
        <v>3170</v>
      </c>
      <c r="U256" s="5" t="s">
        <v>3169</v>
      </c>
      <c r="V256" s="4" t="s">
        <v>3656</v>
      </c>
      <c r="W256" s="5">
        <v>38997471944</v>
      </c>
    </row>
    <row r="257" spans="1:23" hidden="1" x14ac:dyDescent="0.25">
      <c r="A257" s="8">
        <v>6321245</v>
      </c>
      <c r="B257" s="3" t="s">
        <v>336</v>
      </c>
      <c r="C257" s="4" t="s">
        <v>1838</v>
      </c>
      <c r="D257" s="19">
        <v>980016289669155</v>
      </c>
      <c r="E257" s="3">
        <v>40854</v>
      </c>
      <c r="F257" s="5" t="s">
        <v>11</v>
      </c>
      <c r="G257" s="5" t="s">
        <v>15</v>
      </c>
      <c r="H257" s="6">
        <v>4648362632</v>
      </c>
      <c r="I257" s="2">
        <v>29447</v>
      </c>
      <c r="J257" s="10">
        <v>448801</v>
      </c>
      <c r="K257" s="3" t="s">
        <v>1047</v>
      </c>
      <c r="L257" s="5" t="s">
        <v>2300</v>
      </c>
      <c r="M257" s="5">
        <v>59</v>
      </c>
      <c r="N257" s="5"/>
      <c r="O257" s="8" t="s">
        <v>2131</v>
      </c>
      <c r="P257" s="8" t="s">
        <v>1848</v>
      </c>
      <c r="Q257" s="21" t="s">
        <v>1849</v>
      </c>
      <c r="R257" s="5">
        <v>38414272</v>
      </c>
      <c r="S257" s="5" t="s">
        <v>3167</v>
      </c>
      <c r="T257" s="5" t="s">
        <v>3168</v>
      </c>
      <c r="U257" s="5" t="s">
        <v>3169</v>
      </c>
      <c r="V257" s="4" t="s">
        <v>3662</v>
      </c>
      <c r="W257" s="5">
        <v>3432376727</v>
      </c>
    </row>
    <row r="258" spans="1:23" hidden="1" x14ac:dyDescent="0.25">
      <c r="A258" s="8">
        <v>6321353</v>
      </c>
      <c r="B258" s="3" t="s">
        <v>337</v>
      </c>
      <c r="C258" s="4" t="s">
        <v>1838</v>
      </c>
      <c r="D258" s="19" t="e">
        <v>#N/A</v>
      </c>
      <c r="E258" s="3">
        <v>40910</v>
      </c>
      <c r="F258" s="5" t="s">
        <v>11</v>
      </c>
      <c r="G258" s="5" t="s">
        <v>15</v>
      </c>
      <c r="H258" s="6">
        <v>57809658620</v>
      </c>
      <c r="I258" s="2">
        <v>22255</v>
      </c>
      <c r="J258" s="10">
        <v>581217</v>
      </c>
      <c r="K258" s="3" t="s">
        <v>1047</v>
      </c>
      <c r="L258" s="5" t="s">
        <v>2301</v>
      </c>
      <c r="M258" s="5">
        <v>206</v>
      </c>
      <c r="N258" s="5" t="s">
        <v>1975</v>
      </c>
      <c r="O258" s="8" t="s">
        <v>2302</v>
      </c>
      <c r="P258" s="8" t="s">
        <v>1848</v>
      </c>
      <c r="Q258" s="21" t="s">
        <v>1849</v>
      </c>
      <c r="R258" s="5">
        <v>38414114</v>
      </c>
      <c r="S258" s="5" t="s">
        <v>3167</v>
      </c>
      <c r="T258" s="5" t="s">
        <v>3168</v>
      </c>
      <c r="U258" s="5" t="s">
        <v>3169</v>
      </c>
      <c r="V258" s="4" t="s">
        <v>3657</v>
      </c>
      <c r="W258" s="5">
        <v>3491715460</v>
      </c>
    </row>
    <row r="259" spans="1:23" hidden="1" x14ac:dyDescent="0.25">
      <c r="A259" s="8">
        <v>6323839</v>
      </c>
      <c r="B259" s="3" t="s">
        <v>338</v>
      </c>
      <c r="C259" s="4" t="s">
        <v>1838</v>
      </c>
      <c r="D259" s="19">
        <v>702403002457822</v>
      </c>
      <c r="E259" s="3">
        <v>44238</v>
      </c>
      <c r="F259" s="5" t="s">
        <v>11</v>
      </c>
      <c r="G259" s="5" t="s">
        <v>15</v>
      </c>
      <c r="H259" s="6">
        <v>86631438691</v>
      </c>
      <c r="I259" s="2">
        <v>26738</v>
      </c>
      <c r="J259" s="10">
        <v>434809</v>
      </c>
      <c r="K259" s="3" t="s">
        <v>1047</v>
      </c>
      <c r="L259" s="5" t="s">
        <v>2303</v>
      </c>
      <c r="M259" s="5">
        <v>603</v>
      </c>
      <c r="N259" s="5" t="s">
        <v>2304</v>
      </c>
      <c r="O259" s="8" t="s">
        <v>2305</v>
      </c>
      <c r="P259" s="8" t="s">
        <v>1848</v>
      </c>
      <c r="Q259" s="21" t="s">
        <v>1849</v>
      </c>
      <c r="R259" s="5">
        <v>38415198</v>
      </c>
      <c r="S259" s="5" t="s">
        <v>3167</v>
      </c>
      <c r="T259" s="5" t="s">
        <v>3170</v>
      </c>
      <c r="U259" s="5" t="s">
        <v>3169</v>
      </c>
      <c r="V259" s="4" t="s">
        <v>3662</v>
      </c>
      <c r="W259" s="5">
        <v>34998861846</v>
      </c>
    </row>
    <row r="260" spans="1:23" hidden="1" x14ac:dyDescent="0.25">
      <c r="A260" s="8">
        <v>6320855</v>
      </c>
      <c r="B260" s="3" t="s">
        <v>339</v>
      </c>
      <c r="C260" s="4" t="s">
        <v>1838</v>
      </c>
      <c r="D260" s="19">
        <v>980016288787154</v>
      </c>
      <c r="E260" s="3">
        <v>40707</v>
      </c>
      <c r="F260" s="5" t="s">
        <v>11</v>
      </c>
      <c r="G260" s="5" t="s">
        <v>15</v>
      </c>
      <c r="H260" s="6">
        <v>88186652515</v>
      </c>
      <c r="I260" s="2">
        <v>28319</v>
      </c>
      <c r="J260" s="10">
        <v>486301</v>
      </c>
      <c r="K260" s="3" t="s">
        <v>1047</v>
      </c>
      <c r="L260" s="5" t="s">
        <v>2306</v>
      </c>
      <c r="M260" s="5">
        <v>161</v>
      </c>
      <c r="N260" s="5"/>
      <c r="O260" s="8" t="s">
        <v>1860</v>
      </c>
      <c r="P260" s="8" t="s">
        <v>1848</v>
      </c>
      <c r="Q260" s="21" t="s">
        <v>1849</v>
      </c>
      <c r="R260" s="5">
        <v>38401534</v>
      </c>
      <c r="S260" s="5" t="s">
        <v>3167</v>
      </c>
      <c r="T260" s="5" t="s">
        <v>3168</v>
      </c>
      <c r="U260" s="5" t="s">
        <v>3169</v>
      </c>
      <c r="V260" s="4" t="s">
        <v>3656</v>
      </c>
      <c r="W260" s="5">
        <v>3432234318</v>
      </c>
    </row>
    <row r="261" spans="1:23" hidden="1" x14ac:dyDescent="0.25">
      <c r="A261" s="8">
        <v>6324364</v>
      </c>
      <c r="B261" s="3" t="s">
        <v>340</v>
      </c>
      <c r="C261" s="4" t="s">
        <v>1838</v>
      </c>
      <c r="D261" s="19">
        <v>201437678730001</v>
      </c>
      <c r="E261" s="3">
        <v>44536</v>
      </c>
      <c r="F261" s="5" t="s">
        <v>11</v>
      </c>
      <c r="G261" s="5" t="s">
        <v>15</v>
      </c>
      <c r="H261" s="6">
        <v>62536915387</v>
      </c>
      <c r="I261" s="2">
        <v>27992</v>
      </c>
      <c r="J261" s="10">
        <v>1657550</v>
      </c>
      <c r="K261" s="3" t="s">
        <v>1047</v>
      </c>
      <c r="L261" s="5" t="s">
        <v>2307</v>
      </c>
      <c r="M261" s="5">
        <v>1260</v>
      </c>
      <c r="N261" s="5" t="s">
        <v>1975</v>
      </c>
      <c r="O261" s="8" t="s">
        <v>1851</v>
      </c>
      <c r="P261" s="8" t="s">
        <v>1848</v>
      </c>
      <c r="Q261" s="21" t="s">
        <v>1849</v>
      </c>
      <c r="R261" s="5">
        <v>38407468</v>
      </c>
      <c r="S261" s="5" t="s">
        <v>3174</v>
      </c>
      <c r="T261" s="5" t="s">
        <v>3170</v>
      </c>
      <c r="U261" s="5" t="s">
        <v>3169</v>
      </c>
      <c r="V261" s="4" t="s">
        <v>3662</v>
      </c>
      <c r="W261" s="5">
        <v>34993065713</v>
      </c>
    </row>
    <row r="262" spans="1:23" hidden="1" x14ac:dyDescent="0.25">
      <c r="A262" s="8">
        <v>6322297</v>
      </c>
      <c r="B262" s="3" t="s">
        <v>341</v>
      </c>
      <c r="C262" s="4" t="s">
        <v>1838</v>
      </c>
      <c r="D262" s="19">
        <v>708601581641480</v>
      </c>
      <c r="E262" s="3">
        <v>42170</v>
      </c>
      <c r="F262" s="5" t="s">
        <v>17</v>
      </c>
      <c r="G262" s="5" t="s">
        <v>37</v>
      </c>
      <c r="H262" s="6">
        <v>1636632629</v>
      </c>
      <c r="I262" s="2">
        <v>32239</v>
      </c>
      <c r="J262" s="10">
        <v>542121</v>
      </c>
      <c r="K262" s="3" t="s">
        <v>1047</v>
      </c>
      <c r="L262" s="5" t="s">
        <v>2308</v>
      </c>
      <c r="M262" s="5">
        <v>9</v>
      </c>
      <c r="N262" s="5"/>
      <c r="O262" s="8" t="s">
        <v>2309</v>
      </c>
      <c r="P262" s="8" t="s">
        <v>1848</v>
      </c>
      <c r="Q262" s="21" t="s">
        <v>1849</v>
      </c>
      <c r="R262" s="5">
        <v>38411126</v>
      </c>
      <c r="S262" s="5" t="s">
        <v>3171</v>
      </c>
      <c r="T262" s="5" t="s">
        <v>3170</v>
      </c>
      <c r="U262" s="5" t="s">
        <v>3169</v>
      </c>
      <c r="V262" s="4" t="s">
        <v>3662</v>
      </c>
      <c r="W262" s="5">
        <v>3491143039</v>
      </c>
    </row>
    <row r="263" spans="1:23" hidden="1" x14ac:dyDescent="0.25">
      <c r="A263" s="8">
        <v>6323063</v>
      </c>
      <c r="B263" s="3" t="s">
        <v>342</v>
      </c>
      <c r="C263" s="4" t="s">
        <v>1838</v>
      </c>
      <c r="D263" s="19">
        <v>706305728883576</v>
      </c>
      <c r="E263" s="3">
        <v>43710</v>
      </c>
      <c r="F263" s="5" t="s">
        <v>11</v>
      </c>
      <c r="G263" s="5" t="s">
        <v>15</v>
      </c>
      <c r="H263" s="6">
        <v>13507056674</v>
      </c>
      <c r="I263" s="2">
        <v>34984</v>
      </c>
      <c r="J263" s="10">
        <v>1321708</v>
      </c>
      <c r="K263" s="3" t="s">
        <v>1047</v>
      </c>
      <c r="L263" s="5" t="s">
        <v>2310</v>
      </c>
      <c r="M263" s="5">
        <v>11</v>
      </c>
      <c r="N263" s="5" t="s">
        <v>2311</v>
      </c>
      <c r="O263" s="8" t="s">
        <v>2312</v>
      </c>
      <c r="P263" s="8" t="s">
        <v>1848</v>
      </c>
      <c r="Q263" s="21" t="s">
        <v>1849</v>
      </c>
      <c r="R263" s="5">
        <v>38409049</v>
      </c>
      <c r="S263" s="5" t="s">
        <v>3167</v>
      </c>
      <c r="T263" s="5" t="s">
        <v>3170</v>
      </c>
      <c r="U263" s="5" t="s">
        <v>3169</v>
      </c>
      <c r="V263" s="4" t="s">
        <v>3662</v>
      </c>
      <c r="W263" s="5">
        <v>34998685519</v>
      </c>
    </row>
    <row r="264" spans="1:23" x14ac:dyDescent="0.25">
      <c r="A264" s="8">
        <v>6324362</v>
      </c>
      <c r="B264" s="3" t="s">
        <v>343</v>
      </c>
      <c r="C264" s="4" t="s">
        <v>1837</v>
      </c>
      <c r="D264" s="19">
        <v>980016282610929</v>
      </c>
      <c r="E264" s="3">
        <v>44536</v>
      </c>
      <c r="F264" s="5" t="s">
        <v>24</v>
      </c>
      <c r="G264" s="5" t="s">
        <v>25</v>
      </c>
      <c r="H264" s="6">
        <v>5156051669</v>
      </c>
      <c r="I264" s="2">
        <v>29677</v>
      </c>
      <c r="J264" s="10">
        <v>257867</v>
      </c>
      <c r="K264" s="3" t="s">
        <v>1047</v>
      </c>
      <c r="L264" s="5" t="s">
        <v>2313</v>
      </c>
      <c r="M264" s="5">
        <v>896</v>
      </c>
      <c r="N264" s="5" t="s">
        <v>1975</v>
      </c>
      <c r="O264" s="8" t="s">
        <v>2314</v>
      </c>
      <c r="P264" s="8" t="s">
        <v>1848</v>
      </c>
      <c r="Q264" s="21" t="s">
        <v>1849</v>
      </c>
      <c r="R264" s="5">
        <v>38408336</v>
      </c>
      <c r="S264" s="5" t="s">
        <v>3167</v>
      </c>
      <c r="T264" s="5" t="s">
        <v>3168</v>
      </c>
      <c r="U264" s="5" t="s">
        <v>3169</v>
      </c>
      <c r="V264" s="4" t="s">
        <v>3662</v>
      </c>
      <c r="W264" s="5">
        <v>34998219484</v>
      </c>
    </row>
    <row r="265" spans="1:23" hidden="1" x14ac:dyDescent="0.25">
      <c r="A265" s="8">
        <v>6323330</v>
      </c>
      <c r="B265" s="3" t="s">
        <v>344</v>
      </c>
      <c r="C265" s="4" t="s">
        <v>1837</v>
      </c>
      <c r="D265" s="19">
        <v>701408666037937</v>
      </c>
      <c r="E265" s="3">
        <v>43952</v>
      </c>
      <c r="F265" s="5" t="s">
        <v>11</v>
      </c>
      <c r="G265" s="5" t="s">
        <v>1058</v>
      </c>
      <c r="H265" s="6">
        <v>3759266150</v>
      </c>
      <c r="I265" s="2">
        <v>33917</v>
      </c>
      <c r="J265" s="10">
        <v>1427479</v>
      </c>
      <c r="K265" s="3" t="s">
        <v>1047</v>
      </c>
      <c r="L265" s="5" t="s">
        <v>2315</v>
      </c>
      <c r="M265" s="5">
        <v>93</v>
      </c>
      <c r="N265" s="5"/>
      <c r="O265" s="8" t="s">
        <v>1971</v>
      </c>
      <c r="P265" s="8" t="s">
        <v>1848</v>
      </c>
      <c r="Q265" s="21" t="s">
        <v>1849</v>
      </c>
      <c r="R265" s="5">
        <v>38412635</v>
      </c>
      <c r="S265" s="5" t="s">
        <v>3167</v>
      </c>
      <c r="T265" s="5" t="s">
        <v>3168</v>
      </c>
      <c r="U265" s="5" t="s">
        <v>3169</v>
      </c>
      <c r="V265" s="4" t="s">
        <v>3662</v>
      </c>
      <c r="W265" s="5">
        <v>34998772704</v>
      </c>
    </row>
    <row r="266" spans="1:23" hidden="1" x14ac:dyDescent="0.25">
      <c r="A266" s="8">
        <v>6323272</v>
      </c>
      <c r="B266" s="3" t="s">
        <v>345</v>
      </c>
      <c r="C266" s="4" t="s">
        <v>1838</v>
      </c>
      <c r="D266" s="19">
        <v>706408680132586</v>
      </c>
      <c r="E266" s="3">
        <v>43935</v>
      </c>
      <c r="F266" s="5" t="s">
        <v>14</v>
      </c>
      <c r="G266" s="5" t="s">
        <v>1062</v>
      </c>
      <c r="H266" s="6">
        <v>7229455669</v>
      </c>
      <c r="I266" s="2">
        <v>31146</v>
      </c>
      <c r="J266" s="10" t="s">
        <v>38</v>
      </c>
      <c r="K266" s="3" t="s">
        <v>1054</v>
      </c>
      <c r="L266" s="5" t="s">
        <v>2316</v>
      </c>
      <c r="M266" s="5">
        <v>1143</v>
      </c>
      <c r="N266" s="5"/>
      <c r="O266" s="8" t="s">
        <v>2074</v>
      </c>
      <c r="P266" s="8" t="s">
        <v>1848</v>
      </c>
      <c r="Q266" s="21" t="s">
        <v>1849</v>
      </c>
      <c r="R266" s="5">
        <v>38408648</v>
      </c>
      <c r="S266" s="5" t="s">
        <v>3167</v>
      </c>
      <c r="T266" s="5" t="s">
        <v>3173</v>
      </c>
      <c r="U266" s="5" t="s">
        <v>3169</v>
      </c>
      <c r="V266" s="4" t="s">
        <v>3656</v>
      </c>
      <c r="W266" s="5">
        <v>34996438518</v>
      </c>
    </row>
    <row r="267" spans="1:23" hidden="1" x14ac:dyDescent="0.25">
      <c r="A267" s="8">
        <v>6321932</v>
      </c>
      <c r="B267" s="3" t="s">
        <v>346</v>
      </c>
      <c r="C267" s="4" t="s">
        <v>1838</v>
      </c>
      <c r="D267" s="19">
        <v>980016294927906</v>
      </c>
      <c r="E267" s="3">
        <v>41582</v>
      </c>
      <c r="F267" s="5" t="s">
        <v>11</v>
      </c>
      <c r="G267" s="5" t="s">
        <v>15</v>
      </c>
      <c r="H267" s="6">
        <v>283174161</v>
      </c>
      <c r="I267" s="2">
        <v>31080</v>
      </c>
      <c r="J267" s="10">
        <v>733079</v>
      </c>
      <c r="K267" s="3" t="s">
        <v>1047</v>
      </c>
      <c r="L267" s="5" t="s">
        <v>2317</v>
      </c>
      <c r="M267" s="5">
        <v>138</v>
      </c>
      <c r="N267" s="5"/>
      <c r="O267" s="8" t="s">
        <v>1939</v>
      </c>
      <c r="P267" s="8" t="s">
        <v>1848</v>
      </c>
      <c r="Q267" s="21" t="s">
        <v>1849</v>
      </c>
      <c r="R267" s="5">
        <v>38425558</v>
      </c>
      <c r="S267" s="5" t="s">
        <v>3167</v>
      </c>
      <c r="T267" s="5" t="s">
        <v>3170</v>
      </c>
      <c r="U267" s="5" t="s">
        <v>3169</v>
      </c>
      <c r="V267" s="4" t="s">
        <v>3662</v>
      </c>
      <c r="W267" s="5">
        <v>3432247928</v>
      </c>
    </row>
    <row r="268" spans="1:23" x14ac:dyDescent="0.25">
      <c r="A268" s="8">
        <v>6320833</v>
      </c>
      <c r="B268" s="3" t="s">
        <v>347</v>
      </c>
      <c r="C268" s="4" t="s">
        <v>1838</v>
      </c>
      <c r="D268" s="19">
        <v>980016288595867</v>
      </c>
      <c r="E268" s="3">
        <v>40695</v>
      </c>
      <c r="F268" s="5" t="s">
        <v>19</v>
      </c>
      <c r="G268" s="5" t="s">
        <v>20</v>
      </c>
      <c r="H268" s="6">
        <v>1503242609</v>
      </c>
      <c r="I268" s="2">
        <v>28567</v>
      </c>
      <c r="J268" s="10">
        <v>12305</v>
      </c>
      <c r="K268" s="3" t="s">
        <v>1050</v>
      </c>
      <c r="L268" s="5" t="s">
        <v>2318</v>
      </c>
      <c r="M268" s="5">
        <v>1638</v>
      </c>
      <c r="N268" s="5" t="s">
        <v>2182</v>
      </c>
      <c r="O268" s="8" t="s">
        <v>1871</v>
      </c>
      <c r="P268" s="8" t="s">
        <v>1848</v>
      </c>
      <c r="Q268" s="21" t="s">
        <v>1849</v>
      </c>
      <c r="R268" s="5">
        <v>38408218</v>
      </c>
      <c r="S268" s="5" t="s">
        <v>3171</v>
      </c>
      <c r="T268" s="5" t="s">
        <v>3168</v>
      </c>
      <c r="U268" s="5" t="s">
        <v>3169</v>
      </c>
      <c r="V268" s="4" t="s">
        <v>3662</v>
      </c>
      <c r="W268" s="5">
        <v>3491528393</v>
      </c>
    </row>
    <row r="269" spans="1:23" hidden="1" x14ac:dyDescent="0.25">
      <c r="A269" s="8">
        <v>6320982</v>
      </c>
      <c r="B269" s="3" t="s">
        <v>348</v>
      </c>
      <c r="C269" s="4" t="s">
        <v>1838</v>
      </c>
      <c r="D269" s="19">
        <v>980016288840888</v>
      </c>
      <c r="E269" s="3">
        <v>40765</v>
      </c>
      <c r="F269" s="5" t="s">
        <v>11</v>
      </c>
      <c r="G269" s="5" t="s">
        <v>15</v>
      </c>
      <c r="H269" s="6">
        <v>92974759149</v>
      </c>
      <c r="I269" s="2">
        <v>28392</v>
      </c>
      <c r="J269" s="10">
        <v>608739</v>
      </c>
      <c r="K269" s="3" t="s">
        <v>1047</v>
      </c>
      <c r="L269" s="5" t="s">
        <v>2319</v>
      </c>
      <c r="M269" s="5">
        <v>474</v>
      </c>
      <c r="N269" s="5" t="s">
        <v>2320</v>
      </c>
      <c r="O269" s="8" t="s">
        <v>2058</v>
      </c>
      <c r="P269" s="8" t="s">
        <v>1848</v>
      </c>
      <c r="Q269" s="21" t="s">
        <v>1849</v>
      </c>
      <c r="R269" s="5">
        <v>38408280</v>
      </c>
      <c r="S269" s="5" t="s">
        <v>3167</v>
      </c>
      <c r="T269" s="5" t="s">
        <v>3173</v>
      </c>
      <c r="U269" s="5" t="s">
        <v>3169</v>
      </c>
      <c r="V269" s="4" t="s">
        <v>3662</v>
      </c>
      <c r="W269" s="5">
        <v>3492566641</v>
      </c>
    </row>
    <row r="270" spans="1:23" hidden="1" x14ac:dyDescent="0.25">
      <c r="A270" s="8">
        <v>6322156</v>
      </c>
      <c r="B270" s="3" t="s">
        <v>349</v>
      </c>
      <c r="C270" s="4" t="s">
        <v>1838</v>
      </c>
      <c r="D270" s="19">
        <v>980016292914807</v>
      </c>
      <c r="E270" s="3">
        <v>41821</v>
      </c>
      <c r="F270" s="5" t="s">
        <v>11</v>
      </c>
      <c r="G270" s="5" t="s">
        <v>15</v>
      </c>
      <c r="H270" s="6">
        <v>5717719639</v>
      </c>
      <c r="I270" s="2">
        <v>30420</v>
      </c>
      <c r="J270" s="10">
        <v>804236</v>
      </c>
      <c r="K270" s="3" t="s">
        <v>1047</v>
      </c>
      <c r="L270" s="5" t="s">
        <v>2321</v>
      </c>
      <c r="M270" s="5">
        <v>393</v>
      </c>
      <c r="N270" s="5" t="s">
        <v>2322</v>
      </c>
      <c r="O270" s="8" t="s">
        <v>1871</v>
      </c>
      <c r="P270" s="8" t="s">
        <v>1848</v>
      </c>
      <c r="Q270" s="21" t="s">
        <v>1849</v>
      </c>
      <c r="R270" s="5">
        <v>38408714</v>
      </c>
      <c r="S270" s="5" t="s">
        <v>3167</v>
      </c>
      <c r="T270" s="5" t="s">
        <v>3173</v>
      </c>
      <c r="U270" s="5" t="s">
        <v>3169</v>
      </c>
      <c r="V270" s="4" t="s">
        <v>3662</v>
      </c>
      <c r="W270" s="5">
        <v>3491307495</v>
      </c>
    </row>
    <row r="271" spans="1:23" hidden="1" x14ac:dyDescent="0.25">
      <c r="A271" s="8">
        <v>6323203</v>
      </c>
      <c r="B271" s="3" t="s">
        <v>350</v>
      </c>
      <c r="C271" s="4" t="s">
        <v>1838</v>
      </c>
      <c r="D271" s="19">
        <v>700506326705053</v>
      </c>
      <c r="E271" s="3">
        <v>43934</v>
      </c>
      <c r="F271" s="5" t="s">
        <v>11</v>
      </c>
      <c r="G271" s="5" t="s">
        <v>1058</v>
      </c>
      <c r="H271" s="6">
        <v>1039165630</v>
      </c>
      <c r="I271" s="2">
        <v>29134</v>
      </c>
      <c r="J271" s="10">
        <v>757628</v>
      </c>
      <c r="K271" s="3" t="s">
        <v>1047</v>
      </c>
      <c r="L271" s="5" t="s">
        <v>2323</v>
      </c>
      <c r="M271" s="24">
        <v>1131</v>
      </c>
      <c r="N271" s="5" t="s">
        <v>2324</v>
      </c>
      <c r="O271" s="8" t="s">
        <v>1989</v>
      </c>
      <c r="P271" s="8" t="s">
        <v>1848</v>
      </c>
      <c r="Q271" s="21" t="s">
        <v>1849</v>
      </c>
      <c r="R271" s="5">
        <v>38413308</v>
      </c>
      <c r="S271" s="5" t="s">
        <v>3167</v>
      </c>
      <c r="T271" s="5" t="s">
        <v>3170</v>
      </c>
      <c r="U271" s="5" t="s">
        <v>3169</v>
      </c>
      <c r="V271" s="4" t="s">
        <v>3659</v>
      </c>
      <c r="W271" s="5">
        <v>34992281421</v>
      </c>
    </row>
    <row r="272" spans="1:23" hidden="1" x14ac:dyDescent="0.25">
      <c r="A272" s="8">
        <v>6323418</v>
      </c>
      <c r="B272" s="3" t="s">
        <v>351</v>
      </c>
      <c r="C272" s="4" t="s">
        <v>1838</v>
      </c>
      <c r="D272" s="19">
        <v>700909930368791</v>
      </c>
      <c r="E272" s="3">
        <v>43964</v>
      </c>
      <c r="F272" s="5" t="s">
        <v>11</v>
      </c>
      <c r="G272" s="5" t="s">
        <v>1058</v>
      </c>
      <c r="H272" s="6">
        <v>7116825690</v>
      </c>
      <c r="I272" s="2">
        <v>29935</v>
      </c>
      <c r="J272" s="10">
        <v>1491556</v>
      </c>
      <c r="K272" s="3" t="s">
        <v>1047</v>
      </c>
      <c r="L272" s="5" t="s">
        <v>2325</v>
      </c>
      <c r="M272" s="5">
        <v>61</v>
      </c>
      <c r="N272" s="5" t="s">
        <v>2326</v>
      </c>
      <c r="O272" s="8" t="s">
        <v>1876</v>
      </c>
      <c r="P272" s="8" t="s">
        <v>1848</v>
      </c>
      <c r="Q272" s="21" t="s">
        <v>1849</v>
      </c>
      <c r="R272" s="5">
        <v>38414505</v>
      </c>
      <c r="S272" s="5" t="s">
        <v>3167</v>
      </c>
      <c r="T272" s="5" t="s">
        <v>3170</v>
      </c>
      <c r="U272" s="5" t="s">
        <v>3169</v>
      </c>
      <c r="V272" s="4" t="s">
        <v>3662</v>
      </c>
      <c r="W272" s="5">
        <v>34997642408</v>
      </c>
    </row>
    <row r="273" spans="1:23" x14ac:dyDescent="0.25">
      <c r="A273" s="8">
        <v>6323602</v>
      </c>
      <c r="B273" s="3" t="s">
        <v>352</v>
      </c>
      <c r="C273" s="4" t="s">
        <v>1838</v>
      </c>
      <c r="D273" s="19">
        <v>706005395703946</v>
      </c>
      <c r="E273" s="3">
        <v>44046</v>
      </c>
      <c r="F273" s="5" t="s">
        <v>19</v>
      </c>
      <c r="G273" s="5" t="s">
        <v>20</v>
      </c>
      <c r="H273" s="6">
        <v>8051174666</v>
      </c>
      <c r="I273" s="2">
        <v>32262</v>
      </c>
      <c r="J273" s="10">
        <v>190513</v>
      </c>
      <c r="K273" s="3" t="s">
        <v>1050</v>
      </c>
      <c r="L273" s="5" t="s">
        <v>2327</v>
      </c>
      <c r="M273" s="5">
        <v>1902</v>
      </c>
      <c r="N273" s="5"/>
      <c r="O273" s="8" t="s">
        <v>1871</v>
      </c>
      <c r="P273" s="8" t="s">
        <v>1848</v>
      </c>
      <c r="Q273" s="21" t="s">
        <v>1849</v>
      </c>
      <c r="R273" s="5">
        <v>38408276</v>
      </c>
      <c r="S273" s="5" t="s">
        <v>3172</v>
      </c>
      <c r="T273" s="5" t="s">
        <v>3170</v>
      </c>
      <c r="U273" s="5" t="s">
        <v>3169</v>
      </c>
      <c r="V273" s="4" t="s">
        <v>3656</v>
      </c>
      <c r="W273" s="5">
        <v>3432163833</v>
      </c>
    </row>
    <row r="274" spans="1:23" x14ac:dyDescent="0.25">
      <c r="A274" s="8">
        <v>6323791</v>
      </c>
      <c r="B274" s="3" t="s">
        <v>353</v>
      </c>
      <c r="C274" s="4" t="s">
        <v>1838</v>
      </c>
      <c r="D274" s="19">
        <v>980016283936976</v>
      </c>
      <c r="E274" s="3">
        <v>44228</v>
      </c>
      <c r="F274" s="5" t="s">
        <v>19</v>
      </c>
      <c r="G274" s="5" t="s">
        <v>1060</v>
      </c>
      <c r="H274" s="6">
        <v>5115614669</v>
      </c>
      <c r="I274" s="2">
        <v>30139</v>
      </c>
      <c r="J274" s="10">
        <v>108097</v>
      </c>
      <c r="K274" s="3" t="s">
        <v>1050</v>
      </c>
      <c r="L274" s="5" t="s">
        <v>2328</v>
      </c>
      <c r="M274" s="5">
        <v>780</v>
      </c>
      <c r="N274" s="5"/>
      <c r="O274" s="8" t="s">
        <v>1871</v>
      </c>
      <c r="P274" s="8" t="s">
        <v>1848</v>
      </c>
      <c r="Q274" s="21" t="s">
        <v>1849</v>
      </c>
      <c r="R274" s="5">
        <v>38408168</v>
      </c>
      <c r="S274" s="5" t="s">
        <v>3171</v>
      </c>
      <c r="T274" s="5" t="s">
        <v>3170</v>
      </c>
      <c r="U274" s="5" t="s">
        <v>3169</v>
      </c>
      <c r="V274" s="4" t="s">
        <v>3656</v>
      </c>
      <c r="W274" s="5">
        <v>3432365174</v>
      </c>
    </row>
    <row r="275" spans="1:23" hidden="1" x14ac:dyDescent="0.25">
      <c r="A275" s="8">
        <v>6324037</v>
      </c>
      <c r="B275" s="3" t="s">
        <v>354</v>
      </c>
      <c r="C275" s="4" t="s">
        <v>1837</v>
      </c>
      <c r="D275" s="19">
        <v>700809985427790</v>
      </c>
      <c r="E275" s="3">
        <v>44305</v>
      </c>
      <c r="F275" s="5" t="s">
        <v>14</v>
      </c>
      <c r="G275" s="5" t="s">
        <v>1059</v>
      </c>
      <c r="H275" s="6">
        <v>3752163674</v>
      </c>
      <c r="I275" s="2">
        <v>29354</v>
      </c>
      <c r="J275" s="10">
        <v>12227</v>
      </c>
      <c r="K275" s="3" t="s">
        <v>1054</v>
      </c>
      <c r="L275" s="5" t="s">
        <v>2329</v>
      </c>
      <c r="M275" s="22">
        <v>20</v>
      </c>
      <c r="N275" s="5" t="s">
        <v>1859</v>
      </c>
      <c r="O275" s="8" t="s">
        <v>2330</v>
      </c>
      <c r="P275" s="8" t="s">
        <v>1848</v>
      </c>
      <c r="Q275" s="21" t="s">
        <v>1849</v>
      </c>
      <c r="R275" s="5">
        <v>38405258</v>
      </c>
      <c r="S275" s="5" t="s">
        <v>3167</v>
      </c>
      <c r="T275" s="5" t="s">
        <v>3168</v>
      </c>
      <c r="U275" s="5" t="s">
        <v>3169</v>
      </c>
      <c r="V275" s="4" t="s">
        <v>3656</v>
      </c>
      <c r="W275" s="5">
        <v>3432321121</v>
      </c>
    </row>
    <row r="276" spans="1:23" hidden="1" x14ac:dyDescent="0.25">
      <c r="A276" s="8">
        <v>6323273</v>
      </c>
      <c r="B276" s="3" t="s">
        <v>355</v>
      </c>
      <c r="C276" s="4" t="s">
        <v>1838</v>
      </c>
      <c r="D276" s="19">
        <v>980016279697075</v>
      </c>
      <c r="E276" s="3">
        <v>43935</v>
      </c>
      <c r="F276" s="5" t="s">
        <v>14</v>
      </c>
      <c r="G276" s="5" t="s">
        <v>1062</v>
      </c>
      <c r="H276" s="6">
        <v>5085503600</v>
      </c>
      <c r="I276" s="2">
        <v>29230</v>
      </c>
      <c r="J276" s="10" t="s">
        <v>39</v>
      </c>
      <c r="K276" s="3" t="s">
        <v>1054</v>
      </c>
      <c r="L276" s="5" t="s">
        <v>2331</v>
      </c>
      <c r="M276" s="5">
        <v>85</v>
      </c>
      <c r="N276" s="5" t="s">
        <v>2332</v>
      </c>
      <c r="O276" s="8" t="s">
        <v>2333</v>
      </c>
      <c r="P276" s="8" t="s">
        <v>1865</v>
      </c>
      <c r="Q276" s="21" t="s">
        <v>1849</v>
      </c>
      <c r="R276" s="5">
        <v>38444008</v>
      </c>
      <c r="S276" s="5" t="s">
        <v>3167</v>
      </c>
      <c r="T276" s="5" t="s">
        <v>3168</v>
      </c>
      <c r="U276" s="5" t="s">
        <v>3169</v>
      </c>
      <c r="V276" s="4" t="s">
        <v>3656</v>
      </c>
      <c r="W276" s="5">
        <v>3488139942</v>
      </c>
    </row>
    <row r="277" spans="1:23" hidden="1" x14ac:dyDescent="0.25">
      <c r="A277" s="8">
        <v>6323064</v>
      </c>
      <c r="B277" s="3" t="s">
        <v>356</v>
      </c>
      <c r="C277" s="4" t="s">
        <v>1838</v>
      </c>
      <c r="D277" s="19">
        <v>706005864076647</v>
      </c>
      <c r="E277" s="3">
        <v>43710</v>
      </c>
      <c r="F277" s="5" t="s">
        <v>11</v>
      </c>
      <c r="G277" s="5" t="s">
        <v>15</v>
      </c>
      <c r="H277" s="6">
        <v>11269972693</v>
      </c>
      <c r="I277" s="2">
        <v>34032</v>
      </c>
      <c r="J277" s="10">
        <v>1361472</v>
      </c>
      <c r="K277" s="3" t="s">
        <v>1047</v>
      </c>
      <c r="L277" s="5" t="s">
        <v>2334</v>
      </c>
      <c r="M277" s="5">
        <v>3035</v>
      </c>
      <c r="N277" s="5"/>
      <c r="O277" s="8" t="s">
        <v>2067</v>
      </c>
      <c r="P277" s="8" t="s">
        <v>1848</v>
      </c>
      <c r="Q277" s="21" t="s">
        <v>1849</v>
      </c>
      <c r="R277" s="5">
        <v>38400474</v>
      </c>
      <c r="S277" s="5" t="s">
        <v>3167</v>
      </c>
      <c r="T277" s="5" t="s">
        <v>3170</v>
      </c>
      <c r="U277" s="5" t="s">
        <v>3169</v>
      </c>
      <c r="V277" s="4" t="s">
        <v>3659</v>
      </c>
      <c r="W277" s="5">
        <v>34992405045</v>
      </c>
    </row>
    <row r="278" spans="1:23" hidden="1" x14ac:dyDescent="0.25">
      <c r="A278" s="8">
        <v>6323294</v>
      </c>
      <c r="B278" s="3" t="s">
        <v>357</v>
      </c>
      <c r="C278" s="4" t="s">
        <v>1838</v>
      </c>
      <c r="D278" s="19">
        <v>708906791996015</v>
      </c>
      <c r="E278" s="3">
        <v>43938</v>
      </c>
      <c r="F278" s="5" t="s">
        <v>11</v>
      </c>
      <c r="G278" s="5" t="s">
        <v>1058</v>
      </c>
      <c r="H278" s="6">
        <v>115283625</v>
      </c>
      <c r="I278" s="2">
        <v>27247</v>
      </c>
      <c r="J278" s="10">
        <v>348228</v>
      </c>
      <c r="K278" s="3" t="s">
        <v>1047</v>
      </c>
      <c r="L278" s="5" t="s">
        <v>2335</v>
      </c>
      <c r="M278" s="5">
        <v>2550</v>
      </c>
      <c r="N278" s="5" t="s">
        <v>2336</v>
      </c>
      <c r="O278" s="8" t="s">
        <v>2056</v>
      </c>
      <c r="P278" s="8" t="s">
        <v>1848</v>
      </c>
      <c r="Q278" s="21" t="s">
        <v>1849</v>
      </c>
      <c r="R278" s="5">
        <v>38400708</v>
      </c>
      <c r="S278" s="5" t="s">
        <v>3167</v>
      </c>
      <c r="T278" s="5" t="s">
        <v>3168</v>
      </c>
      <c r="U278" s="5" t="s">
        <v>3169</v>
      </c>
      <c r="V278" s="4" t="s">
        <v>3662</v>
      </c>
      <c r="W278" s="5">
        <v>34991435887</v>
      </c>
    </row>
    <row r="279" spans="1:23" hidden="1" x14ac:dyDescent="0.25">
      <c r="A279" s="8">
        <v>6320715</v>
      </c>
      <c r="B279" s="3" t="s">
        <v>358</v>
      </c>
      <c r="C279" s="4" t="s">
        <v>1838</v>
      </c>
      <c r="D279" s="19">
        <v>204322060480003</v>
      </c>
      <c r="E279" s="3">
        <v>40672</v>
      </c>
      <c r="F279" s="5" t="s">
        <v>11</v>
      </c>
      <c r="G279" s="5" t="s">
        <v>15</v>
      </c>
      <c r="H279" s="6">
        <v>75043238615</v>
      </c>
      <c r="I279" s="2">
        <v>23044</v>
      </c>
      <c r="J279" s="10">
        <v>123988</v>
      </c>
      <c r="K279" s="3" t="s">
        <v>1047</v>
      </c>
      <c r="L279" s="5" t="s">
        <v>2337</v>
      </c>
      <c r="M279" s="5">
        <v>32</v>
      </c>
      <c r="N279" s="5"/>
      <c r="O279" s="8" t="s">
        <v>2338</v>
      </c>
      <c r="P279" s="8" t="s">
        <v>2339</v>
      </c>
      <c r="Q279" s="21" t="s">
        <v>1849</v>
      </c>
      <c r="R279" s="5">
        <v>38702116</v>
      </c>
      <c r="S279" s="5" t="s">
        <v>3167</v>
      </c>
      <c r="T279" s="5" t="s">
        <v>3168</v>
      </c>
      <c r="U279" s="5" t="s">
        <v>3169</v>
      </c>
      <c r="V279" s="4" t="s">
        <v>3662</v>
      </c>
      <c r="W279" s="5">
        <v>3438223730</v>
      </c>
    </row>
    <row r="280" spans="1:23" hidden="1" x14ac:dyDescent="0.25">
      <c r="A280" s="8">
        <v>6320288</v>
      </c>
      <c r="B280" s="3" t="s">
        <v>359</v>
      </c>
      <c r="C280" s="4" t="s">
        <v>1837</v>
      </c>
      <c r="D280" s="19">
        <v>980016287923984</v>
      </c>
      <c r="E280" s="3">
        <v>40575</v>
      </c>
      <c r="F280" s="5" t="s">
        <v>17</v>
      </c>
      <c r="G280" s="5" t="s">
        <v>15</v>
      </c>
      <c r="H280" s="6">
        <v>1328251632</v>
      </c>
      <c r="I280" s="2">
        <v>29584</v>
      </c>
      <c r="J280" s="10">
        <v>193419</v>
      </c>
      <c r="K280" s="3" t="s">
        <v>1047</v>
      </c>
      <c r="L280" s="5" t="s">
        <v>2340</v>
      </c>
      <c r="M280" s="5">
        <v>1028</v>
      </c>
      <c r="N280" s="5" t="s">
        <v>2038</v>
      </c>
      <c r="O280" s="8" t="s">
        <v>1981</v>
      </c>
      <c r="P280" s="8" t="s">
        <v>1848</v>
      </c>
      <c r="Q280" s="21" t="s">
        <v>1849</v>
      </c>
      <c r="R280" s="5">
        <v>38408410</v>
      </c>
      <c r="S280" s="5" t="s">
        <v>3171</v>
      </c>
      <c r="T280" s="5" t="s">
        <v>3173</v>
      </c>
      <c r="U280" s="5" t="s">
        <v>3169</v>
      </c>
      <c r="V280" s="4" t="s">
        <v>3656</v>
      </c>
      <c r="W280" s="5">
        <v>3491600123</v>
      </c>
    </row>
    <row r="281" spans="1:23" hidden="1" x14ac:dyDescent="0.25">
      <c r="A281" s="8">
        <v>6320494</v>
      </c>
      <c r="B281" s="3" t="s">
        <v>360</v>
      </c>
      <c r="C281" s="4" t="s">
        <v>1838</v>
      </c>
      <c r="D281" s="19">
        <v>980016288036272</v>
      </c>
      <c r="E281" s="3">
        <v>40604</v>
      </c>
      <c r="F281" s="5" t="s">
        <v>11</v>
      </c>
      <c r="G281" s="5" t="s">
        <v>15</v>
      </c>
      <c r="H281" s="6">
        <v>8171643671</v>
      </c>
      <c r="I281" s="2">
        <v>32107</v>
      </c>
      <c r="J281" s="10">
        <v>57409</v>
      </c>
      <c r="K281" s="3" t="s">
        <v>1047</v>
      </c>
      <c r="L281" s="5" t="s">
        <v>2341</v>
      </c>
      <c r="M281" s="5">
        <v>649</v>
      </c>
      <c r="N281" s="5"/>
      <c r="O281" s="8" t="s">
        <v>1948</v>
      </c>
      <c r="P281" s="8" t="s">
        <v>1848</v>
      </c>
      <c r="Q281" s="21" t="s">
        <v>1849</v>
      </c>
      <c r="R281" s="5">
        <v>38407132</v>
      </c>
      <c r="S281" s="5" t="s">
        <v>3167</v>
      </c>
      <c r="T281" s="5" t="s">
        <v>3168</v>
      </c>
      <c r="U281" s="5" t="s">
        <v>3169</v>
      </c>
      <c r="V281" s="4" t="s">
        <v>3662</v>
      </c>
      <c r="W281" s="5">
        <v>3488251848</v>
      </c>
    </row>
    <row r="282" spans="1:23" hidden="1" x14ac:dyDescent="0.25">
      <c r="A282" s="8">
        <v>6323332</v>
      </c>
      <c r="B282" s="3" t="s">
        <v>361</v>
      </c>
      <c r="C282" s="4" t="s">
        <v>1838</v>
      </c>
      <c r="D282" s="19">
        <v>702408022879824</v>
      </c>
      <c r="E282" s="3">
        <v>43952</v>
      </c>
      <c r="F282" s="5" t="s">
        <v>11</v>
      </c>
      <c r="G282" s="5" t="s">
        <v>1058</v>
      </c>
      <c r="H282" s="6">
        <v>3895248673</v>
      </c>
      <c r="I282" s="2">
        <v>29187</v>
      </c>
      <c r="J282" s="10">
        <v>774150</v>
      </c>
      <c r="K282" s="3" t="s">
        <v>1047</v>
      </c>
      <c r="L282" s="5" t="s">
        <v>2342</v>
      </c>
      <c r="M282" s="5">
        <v>191</v>
      </c>
      <c r="N282" s="5" t="s">
        <v>2343</v>
      </c>
      <c r="O282" s="8" t="s">
        <v>1876</v>
      </c>
      <c r="P282" s="8" t="s">
        <v>1848</v>
      </c>
      <c r="Q282" s="21" t="s">
        <v>1849</v>
      </c>
      <c r="R282" s="5">
        <v>38414419</v>
      </c>
      <c r="S282" s="5" t="s">
        <v>3167</v>
      </c>
      <c r="T282" s="5" t="s">
        <v>3173</v>
      </c>
      <c r="U282" s="5" t="s">
        <v>3169</v>
      </c>
      <c r="V282" s="4" t="s">
        <v>3662</v>
      </c>
      <c r="W282" s="5">
        <v>3432136591</v>
      </c>
    </row>
    <row r="283" spans="1:23" hidden="1" x14ac:dyDescent="0.25">
      <c r="A283" s="8">
        <v>6324077</v>
      </c>
      <c r="B283" s="3" t="s">
        <v>362</v>
      </c>
      <c r="C283" s="4" t="s">
        <v>1838</v>
      </c>
      <c r="D283" s="19">
        <v>980016289660999</v>
      </c>
      <c r="E283" s="3">
        <v>44355</v>
      </c>
      <c r="F283" s="5" t="s">
        <v>11</v>
      </c>
      <c r="G283" s="5" t="s">
        <v>15</v>
      </c>
      <c r="H283" s="6">
        <v>4069752641</v>
      </c>
      <c r="I283" s="2">
        <v>29543</v>
      </c>
      <c r="J283" s="10">
        <v>398630</v>
      </c>
      <c r="K283" s="3" t="s">
        <v>1047</v>
      </c>
      <c r="L283" s="5" t="s">
        <v>2344</v>
      </c>
      <c r="M283" s="5">
        <v>80</v>
      </c>
      <c r="N283" s="5" t="s">
        <v>2345</v>
      </c>
      <c r="O283" s="8" t="s">
        <v>2305</v>
      </c>
      <c r="P283" s="8" t="s">
        <v>1848</v>
      </c>
      <c r="Q283" s="21" t="s">
        <v>1849</v>
      </c>
      <c r="R283" s="5">
        <v>38415143</v>
      </c>
      <c r="S283" s="5" t="s">
        <v>3167</v>
      </c>
      <c r="T283" s="5" t="s">
        <v>3170</v>
      </c>
      <c r="U283" s="5" t="s">
        <v>3169</v>
      </c>
      <c r="V283" s="4" t="s">
        <v>3662</v>
      </c>
      <c r="W283" s="5">
        <v>3432359145</v>
      </c>
    </row>
    <row r="284" spans="1:23" hidden="1" x14ac:dyDescent="0.25">
      <c r="A284" s="8">
        <v>6322655</v>
      </c>
      <c r="B284" s="3" t="s">
        <v>363</v>
      </c>
      <c r="C284" s="4" t="s">
        <v>1838</v>
      </c>
      <c r="D284" s="19">
        <v>702509201007740</v>
      </c>
      <c r="E284" s="3">
        <v>43136</v>
      </c>
      <c r="F284" s="5" t="s">
        <v>11</v>
      </c>
      <c r="G284" s="5" t="s">
        <v>15</v>
      </c>
      <c r="H284" s="6">
        <v>1182795641</v>
      </c>
      <c r="I284" s="2">
        <v>29338</v>
      </c>
      <c r="J284" s="10">
        <v>1108671</v>
      </c>
      <c r="K284" s="3" t="s">
        <v>1047</v>
      </c>
      <c r="L284" s="5" t="s">
        <v>2346</v>
      </c>
      <c r="M284" s="22">
        <v>404</v>
      </c>
      <c r="N284" s="5"/>
      <c r="O284" s="8" t="s">
        <v>2056</v>
      </c>
      <c r="P284" s="8" t="s">
        <v>1848</v>
      </c>
      <c r="Q284" s="21" t="s">
        <v>1849</v>
      </c>
      <c r="R284" s="5">
        <v>38400684</v>
      </c>
      <c r="S284" s="5" t="s">
        <v>3167</v>
      </c>
      <c r="T284" s="5" t="s">
        <v>3173</v>
      </c>
      <c r="U284" s="5" t="s">
        <v>3169</v>
      </c>
      <c r="V284" s="4" t="s">
        <v>3662</v>
      </c>
      <c r="W284" s="5">
        <v>3492248402</v>
      </c>
    </row>
    <row r="285" spans="1:23" hidden="1" x14ac:dyDescent="0.25">
      <c r="A285" s="8">
        <v>6323941</v>
      </c>
      <c r="B285" s="3" t="s">
        <v>364</v>
      </c>
      <c r="C285" s="4" t="s">
        <v>1838</v>
      </c>
      <c r="D285" s="19">
        <v>706502388054493</v>
      </c>
      <c r="E285" s="3">
        <v>44256</v>
      </c>
      <c r="F285" s="5" t="s">
        <v>17</v>
      </c>
      <c r="G285" s="5" t="s">
        <v>15</v>
      </c>
      <c r="H285" s="6">
        <v>9144847610</v>
      </c>
      <c r="I285" s="2">
        <v>30154</v>
      </c>
      <c r="J285" s="10">
        <v>516486</v>
      </c>
      <c r="K285" s="3" t="s">
        <v>1047</v>
      </c>
      <c r="L285" s="5" t="s">
        <v>2347</v>
      </c>
      <c r="M285" s="5">
        <v>1495</v>
      </c>
      <c r="N285" s="5" t="s">
        <v>2348</v>
      </c>
      <c r="O285" s="8" t="s">
        <v>1918</v>
      </c>
      <c r="P285" s="8" t="s">
        <v>1848</v>
      </c>
      <c r="Q285" s="21" t="s">
        <v>1849</v>
      </c>
      <c r="R285" s="5">
        <v>38405048</v>
      </c>
      <c r="S285" s="5" t="s">
        <v>3171</v>
      </c>
      <c r="T285" s="5" t="s">
        <v>3170</v>
      </c>
      <c r="U285" s="5" t="s">
        <v>3169</v>
      </c>
      <c r="V285" s="4" t="s">
        <v>3656</v>
      </c>
      <c r="W285" s="5">
        <v>34991424895</v>
      </c>
    </row>
    <row r="286" spans="1:23" hidden="1" x14ac:dyDescent="0.25">
      <c r="A286" s="8">
        <v>6323729</v>
      </c>
      <c r="B286" s="3" t="s">
        <v>365</v>
      </c>
      <c r="C286" s="4" t="s">
        <v>1838</v>
      </c>
      <c r="D286" s="19">
        <v>705008216447650</v>
      </c>
      <c r="E286" s="3">
        <v>44118</v>
      </c>
      <c r="F286" s="5" t="s">
        <v>17</v>
      </c>
      <c r="G286" s="5" t="s">
        <v>15</v>
      </c>
      <c r="H286" s="6">
        <v>5058662698</v>
      </c>
      <c r="I286" s="2">
        <v>30384</v>
      </c>
      <c r="J286" s="10">
        <v>255496</v>
      </c>
      <c r="K286" s="3" t="s">
        <v>1047</v>
      </c>
      <c r="L286" s="5" t="s">
        <v>2349</v>
      </c>
      <c r="M286" s="5">
        <v>300</v>
      </c>
      <c r="N286" s="5"/>
      <c r="O286" s="8" t="s">
        <v>2131</v>
      </c>
      <c r="P286" s="8" t="s">
        <v>1848</v>
      </c>
      <c r="Q286" s="21" t="s">
        <v>1849</v>
      </c>
      <c r="R286" s="5">
        <v>38414412</v>
      </c>
      <c r="S286" s="5" t="s">
        <v>3171</v>
      </c>
      <c r="T286" s="5" t="s">
        <v>3168</v>
      </c>
      <c r="U286" s="5" t="s">
        <v>3169</v>
      </c>
      <c r="V286" s="4" t="s">
        <v>3656</v>
      </c>
      <c r="W286" s="5">
        <v>34991647579</v>
      </c>
    </row>
    <row r="287" spans="1:23" hidden="1" x14ac:dyDescent="0.25">
      <c r="A287" s="8">
        <v>6322513</v>
      </c>
      <c r="B287" s="3" t="s">
        <v>366</v>
      </c>
      <c r="C287" s="4" t="s">
        <v>1838</v>
      </c>
      <c r="D287" s="19">
        <v>702309141181814</v>
      </c>
      <c r="E287" s="3">
        <v>42870</v>
      </c>
      <c r="F287" s="5" t="s">
        <v>11</v>
      </c>
      <c r="G287" s="5" t="s">
        <v>15</v>
      </c>
      <c r="H287" s="6">
        <v>747922616</v>
      </c>
      <c r="I287" s="2">
        <v>27370</v>
      </c>
      <c r="J287" s="10">
        <v>581003</v>
      </c>
      <c r="K287" s="3" t="s">
        <v>1047</v>
      </c>
      <c r="L287" s="5" t="s">
        <v>2350</v>
      </c>
      <c r="M287" s="5">
        <v>636</v>
      </c>
      <c r="N287" s="5" t="s">
        <v>2351</v>
      </c>
      <c r="O287" s="8" t="s">
        <v>2302</v>
      </c>
      <c r="P287" s="8" t="s">
        <v>1848</v>
      </c>
      <c r="Q287" s="21" t="s">
        <v>1849</v>
      </c>
      <c r="R287" s="5">
        <v>38414098</v>
      </c>
      <c r="S287" s="5" t="s">
        <v>3167</v>
      </c>
      <c r="T287" s="5" t="s">
        <v>3168</v>
      </c>
      <c r="U287" s="5" t="s">
        <v>3169</v>
      </c>
      <c r="V287" s="4" t="s">
        <v>3658</v>
      </c>
      <c r="W287" s="5">
        <v>3432552975</v>
      </c>
    </row>
    <row r="288" spans="1:23" hidden="1" x14ac:dyDescent="0.25">
      <c r="A288" s="8">
        <v>6322298</v>
      </c>
      <c r="B288" s="3" t="s">
        <v>367</v>
      </c>
      <c r="C288" s="4" t="s">
        <v>1838</v>
      </c>
      <c r="D288" s="19">
        <v>980016288325703</v>
      </c>
      <c r="E288" s="3">
        <v>42170</v>
      </c>
      <c r="F288" s="5" t="s">
        <v>11</v>
      </c>
      <c r="G288" s="5" t="s">
        <v>15</v>
      </c>
      <c r="H288" s="6">
        <v>612526623</v>
      </c>
      <c r="I288" s="2">
        <v>26557</v>
      </c>
      <c r="J288" s="10">
        <v>531660</v>
      </c>
      <c r="K288" s="3" t="s">
        <v>1047</v>
      </c>
      <c r="L288" s="5" t="s">
        <v>2352</v>
      </c>
      <c r="M288" s="5">
        <v>1067</v>
      </c>
      <c r="N288" s="5"/>
      <c r="O288" s="8" t="s">
        <v>1871</v>
      </c>
      <c r="P288" s="8" t="s">
        <v>1848</v>
      </c>
      <c r="Q288" s="21" t="s">
        <v>1849</v>
      </c>
      <c r="R288" s="5">
        <v>38408270</v>
      </c>
      <c r="S288" s="5" t="s">
        <v>3167</v>
      </c>
      <c r="T288" s="5" t="s">
        <v>3168</v>
      </c>
      <c r="U288" s="5" t="s">
        <v>3169</v>
      </c>
      <c r="V288" s="4" t="s">
        <v>3659</v>
      </c>
      <c r="W288" s="5">
        <v>3499643956</v>
      </c>
    </row>
    <row r="289" spans="1:23" hidden="1" x14ac:dyDescent="0.25">
      <c r="A289" s="8">
        <v>6322825</v>
      </c>
      <c r="B289" s="3" t="s">
        <v>368</v>
      </c>
      <c r="C289" s="4" t="s">
        <v>1838</v>
      </c>
      <c r="D289" s="19">
        <v>702204134269910</v>
      </c>
      <c r="E289" s="3">
        <v>43346</v>
      </c>
      <c r="F289" s="5" t="s">
        <v>11</v>
      </c>
      <c r="G289" s="5" t="s">
        <v>15</v>
      </c>
      <c r="H289" s="6">
        <v>12251175695</v>
      </c>
      <c r="I289" s="2">
        <v>33933</v>
      </c>
      <c r="J289" s="10">
        <v>989746</v>
      </c>
      <c r="K289" s="3" t="s">
        <v>1047</v>
      </c>
      <c r="L289" s="5" t="s">
        <v>2103</v>
      </c>
      <c r="M289" s="5">
        <v>370</v>
      </c>
      <c r="N289" s="5" t="s">
        <v>2353</v>
      </c>
      <c r="O289" s="8" t="s">
        <v>1939</v>
      </c>
      <c r="P289" s="8" t="s">
        <v>1848</v>
      </c>
      <c r="Q289" s="21" t="s">
        <v>1849</v>
      </c>
      <c r="R289" s="5">
        <v>38425388</v>
      </c>
      <c r="S289" s="5" t="s">
        <v>3167</v>
      </c>
      <c r="T289" s="5" t="s">
        <v>3170</v>
      </c>
      <c r="U289" s="5" t="s">
        <v>3169</v>
      </c>
      <c r="V289" s="4" t="s">
        <v>3659</v>
      </c>
      <c r="W289" s="5">
        <v>34997818825</v>
      </c>
    </row>
    <row r="290" spans="1:23" hidden="1" x14ac:dyDescent="0.25">
      <c r="A290" s="8">
        <v>6322705</v>
      </c>
      <c r="B290" s="3" t="s">
        <v>369</v>
      </c>
      <c r="C290" s="4" t="s">
        <v>1838</v>
      </c>
      <c r="D290" s="19">
        <v>706004355389042</v>
      </c>
      <c r="E290" s="3">
        <v>43192</v>
      </c>
      <c r="F290" s="5" t="s">
        <v>11</v>
      </c>
      <c r="G290" s="5" t="s">
        <v>15</v>
      </c>
      <c r="H290" s="6">
        <v>9183823603</v>
      </c>
      <c r="I290" s="2">
        <v>33785</v>
      </c>
      <c r="J290" s="10">
        <v>1090081</v>
      </c>
      <c r="K290" s="3" t="s">
        <v>1047</v>
      </c>
      <c r="L290" s="5" t="s">
        <v>2354</v>
      </c>
      <c r="M290" s="5">
        <v>646</v>
      </c>
      <c r="N290" s="5" t="s">
        <v>2355</v>
      </c>
      <c r="O290" s="8" t="s">
        <v>2356</v>
      </c>
      <c r="P290" s="8" t="s">
        <v>1848</v>
      </c>
      <c r="Q290" s="21" t="s">
        <v>1849</v>
      </c>
      <c r="R290" s="5">
        <v>38410246</v>
      </c>
      <c r="S290" s="5" t="s">
        <v>3167</v>
      </c>
      <c r="T290" s="5" t="s">
        <v>3168</v>
      </c>
      <c r="U290" s="5" t="s">
        <v>3169</v>
      </c>
      <c r="V290" s="4" t="s">
        <v>3659</v>
      </c>
      <c r="W290" s="5">
        <v>3491628605</v>
      </c>
    </row>
    <row r="291" spans="1:23" hidden="1" x14ac:dyDescent="0.25">
      <c r="A291" s="8">
        <v>6323947</v>
      </c>
      <c r="B291" s="3" t="s">
        <v>370</v>
      </c>
      <c r="C291" s="4" t="s">
        <v>1837</v>
      </c>
      <c r="D291" s="19">
        <v>708709129263798</v>
      </c>
      <c r="E291" s="3">
        <v>44256</v>
      </c>
      <c r="F291" s="5" t="s">
        <v>11</v>
      </c>
      <c r="G291" s="5" t="s">
        <v>1058</v>
      </c>
      <c r="H291" s="6">
        <v>10615263640</v>
      </c>
      <c r="I291" s="2">
        <v>31309</v>
      </c>
      <c r="J291" s="10">
        <v>1303930</v>
      </c>
      <c r="K291" s="3" t="s">
        <v>1047</v>
      </c>
      <c r="L291" s="5" t="s">
        <v>1934</v>
      </c>
      <c r="M291" s="5">
        <v>525</v>
      </c>
      <c r="N291" s="5" t="s">
        <v>2357</v>
      </c>
      <c r="O291" s="8" t="s">
        <v>2358</v>
      </c>
      <c r="P291" s="8" t="s">
        <v>1848</v>
      </c>
      <c r="Q291" s="21" t="s">
        <v>1849</v>
      </c>
      <c r="R291" s="5">
        <v>38406136</v>
      </c>
      <c r="S291" s="5" t="s">
        <v>3167</v>
      </c>
      <c r="T291" s="5" t="s">
        <v>3170</v>
      </c>
      <c r="U291" s="5" t="s">
        <v>3169</v>
      </c>
      <c r="V291" s="4" t="s">
        <v>3662</v>
      </c>
      <c r="W291" s="5">
        <v>3432171867</v>
      </c>
    </row>
    <row r="292" spans="1:23" hidden="1" x14ac:dyDescent="0.25">
      <c r="A292" s="8">
        <v>6321119</v>
      </c>
      <c r="B292" s="3" t="s">
        <v>371</v>
      </c>
      <c r="C292" s="4" t="s">
        <v>1838</v>
      </c>
      <c r="D292" s="19">
        <v>980016289444838</v>
      </c>
      <c r="E292" s="3">
        <v>40798</v>
      </c>
      <c r="F292" s="5" t="s">
        <v>11</v>
      </c>
      <c r="G292" s="5" t="s">
        <v>15</v>
      </c>
      <c r="H292" s="6">
        <v>4457669644</v>
      </c>
      <c r="I292" s="2">
        <v>29796</v>
      </c>
      <c r="J292" s="10">
        <v>477035</v>
      </c>
      <c r="K292" s="3" t="s">
        <v>1047</v>
      </c>
      <c r="L292" s="5" t="s">
        <v>2359</v>
      </c>
      <c r="M292" s="5">
        <v>438</v>
      </c>
      <c r="N292" s="5" t="s">
        <v>2182</v>
      </c>
      <c r="O292" s="8" t="s">
        <v>1957</v>
      </c>
      <c r="P292" s="8" t="s">
        <v>1848</v>
      </c>
      <c r="Q292" s="21" t="s">
        <v>1849</v>
      </c>
      <c r="R292" s="5">
        <v>38410234</v>
      </c>
      <c r="S292" s="5" t="s">
        <v>3167</v>
      </c>
      <c r="T292" s="5" t="s">
        <v>3168</v>
      </c>
      <c r="U292" s="5" t="s">
        <v>3169</v>
      </c>
      <c r="V292" s="4" t="s">
        <v>3662</v>
      </c>
      <c r="W292" s="5">
        <v>3432149659</v>
      </c>
    </row>
    <row r="293" spans="1:23" hidden="1" x14ac:dyDescent="0.25">
      <c r="A293" s="8">
        <v>6323333</v>
      </c>
      <c r="B293" s="3" t="s">
        <v>372</v>
      </c>
      <c r="C293" s="4" t="s">
        <v>1838</v>
      </c>
      <c r="D293" s="19">
        <v>210172230350004</v>
      </c>
      <c r="E293" s="3">
        <v>43952</v>
      </c>
      <c r="F293" s="5" t="s">
        <v>11</v>
      </c>
      <c r="G293" s="5" t="s">
        <v>1058</v>
      </c>
      <c r="H293" s="6">
        <v>6991719625</v>
      </c>
      <c r="I293" s="2">
        <v>29584</v>
      </c>
      <c r="J293" s="10">
        <v>1079805</v>
      </c>
      <c r="K293" s="3" t="s">
        <v>1047</v>
      </c>
      <c r="L293" s="5" t="s">
        <v>2360</v>
      </c>
      <c r="M293" s="5">
        <v>104</v>
      </c>
      <c r="N293" s="5"/>
      <c r="O293" s="8" t="s">
        <v>1957</v>
      </c>
      <c r="P293" s="8" t="s">
        <v>1848</v>
      </c>
      <c r="Q293" s="21" t="s">
        <v>1849</v>
      </c>
      <c r="R293" s="5">
        <v>38410296</v>
      </c>
      <c r="S293" s="5" t="s">
        <v>3167</v>
      </c>
      <c r="T293" s="5" t="s">
        <v>3168</v>
      </c>
      <c r="U293" s="5" t="s">
        <v>3169</v>
      </c>
      <c r="V293" s="4" t="s">
        <v>3662</v>
      </c>
      <c r="W293" s="5">
        <v>3432557085</v>
      </c>
    </row>
    <row r="294" spans="1:23" hidden="1" x14ac:dyDescent="0.25">
      <c r="A294" s="8">
        <v>6322208</v>
      </c>
      <c r="B294" s="3" t="s">
        <v>373</v>
      </c>
      <c r="C294" s="4" t="s">
        <v>1838</v>
      </c>
      <c r="D294" s="19">
        <v>708401732134568</v>
      </c>
      <c r="E294" s="3">
        <v>41946</v>
      </c>
      <c r="F294" s="5" t="s">
        <v>11</v>
      </c>
      <c r="G294" s="5" t="s">
        <v>15</v>
      </c>
      <c r="H294" s="6">
        <v>4008050655</v>
      </c>
      <c r="I294" s="2">
        <v>28772</v>
      </c>
      <c r="J294" s="10">
        <v>318645</v>
      </c>
      <c r="K294" s="3" t="s">
        <v>1047</v>
      </c>
      <c r="L294" s="5" t="s">
        <v>2361</v>
      </c>
      <c r="M294" s="5">
        <v>1086</v>
      </c>
      <c r="N294" s="5" t="s">
        <v>2362</v>
      </c>
      <c r="O294" s="8" t="s">
        <v>2058</v>
      </c>
      <c r="P294" s="8" t="s">
        <v>1848</v>
      </c>
      <c r="Q294" s="21" t="s">
        <v>1849</v>
      </c>
      <c r="R294" s="5">
        <v>38408278</v>
      </c>
      <c r="S294" s="5" t="s">
        <v>3167</v>
      </c>
      <c r="T294" s="5" t="s">
        <v>3173</v>
      </c>
      <c r="U294" s="5" t="s">
        <v>3169</v>
      </c>
      <c r="V294" s="4" t="s">
        <v>3662</v>
      </c>
      <c r="W294" s="5">
        <v>3496972146</v>
      </c>
    </row>
    <row r="295" spans="1:23" hidden="1" x14ac:dyDescent="0.25">
      <c r="A295" s="8">
        <v>6324046</v>
      </c>
      <c r="B295" s="3" t="s">
        <v>374</v>
      </c>
      <c r="C295" s="4" t="s">
        <v>1838</v>
      </c>
      <c r="D295" s="19">
        <v>704201243683983</v>
      </c>
      <c r="E295" s="3">
        <v>44305</v>
      </c>
      <c r="F295" s="5" t="s">
        <v>11</v>
      </c>
      <c r="G295" s="5" t="s">
        <v>15</v>
      </c>
      <c r="H295" s="6">
        <v>1632500655</v>
      </c>
      <c r="I295" s="2">
        <v>31454</v>
      </c>
      <c r="J295" s="10">
        <v>1637180</v>
      </c>
      <c r="K295" s="3" t="s">
        <v>1047</v>
      </c>
      <c r="L295" s="5" t="s">
        <v>2363</v>
      </c>
      <c r="M295" s="5">
        <v>54</v>
      </c>
      <c r="N295" s="5"/>
      <c r="O295" s="8" t="s">
        <v>1888</v>
      </c>
      <c r="P295" s="8" t="s">
        <v>1848</v>
      </c>
      <c r="Q295" s="21" t="s">
        <v>1849</v>
      </c>
      <c r="R295" s="5">
        <v>38410248</v>
      </c>
      <c r="S295" s="5" t="s">
        <v>3167</v>
      </c>
      <c r="T295" s="5" t="s">
        <v>3170</v>
      </c>
      <c r="U295" s="5" t="s">
        <v>3169</v>
      </c>
      <c r="V295" s="4" t="s">
        <v>3656</v>
      </c>
      <c r="W295" s="5">
        <v>34999767066</v>
      </c>
    </row>
    <row r="296" spans="1:23" x14ac:dyDescent="0.25">
      <c r="A296" s="8">
        <v>6320441</v>
      </c>
      <c r="B296" s="3" t="s">
        <v>375</v>
      </c>
      <c r="C296" s="4" t="s">
        <v>1838</v>
      </c>
      <c r="D296" s="19">
        <v>980016287997732</v>
      </c>
      <c r="E296" s="3">
        <v>40604</v>
      </c>
      <c r="F296" s="5" t="s">
        <v>19</v>
      </c>
      <c r="G296" s="5" t="s">
        <v>20</v>
      </c>
      <c r="H296" s="6">
        <v>3911816618</v>
      </c>
      <c r="I296" s="2">
        <v>28857</v>
      </c>
      <c r="J296" s="10">
        <v>70427</v>
      </c>
      <c r="K296" s="3" t="s">
        <v>1050</v>
      </c>
      <c r="L296" s="5" t="s">
        <v>2187</v>
      </c>
      <c r="M296" s="5">
        <v>1069</v>
      </c>
      <c r="N296" s="5" t="s">
        <v>2364</v>
      </c>
      <c r="O296" s="8" t="s">
        <v>1871</v>
      </c>
      <c r="P296" s="8" t="s">
        <v>1848</v>
      </c>
      <c r="Q296" s="21" t="s">
        <v>1849</v>
      </c>
      <c r="R296" s="5">
        <v>38408218</v>
      </c>
      <c r="S296" s="5" t="s">
        <v>3171</v>
      </c>
      <c r="T296" s="5" t="s">
        <v>3168</v>
      </c>
      <c r="U296" s="5" t="s">
        <v>3169</v>
      </c>
      <c r="V296" s="4" t="s">
        <v>3662</v>
      </c>
      <c r="W296" s="5">
        <v>3432412829</v>
      </c>
    </row>
    <row r="297" spans="1:23" hidden="1" x14ac:dyDescent="0.25">
      <c r="A297" s="8">
        <v>6321140</v>
      </c>
      <c r="B297" s="3" t="s">
        <v>376</v>
      </c>
      <c r="C297" s="4" t="s">
        <v>1838</v>
      </c>
      <c r="D297" s="19">
        <v>980016289445885</v>
      </c>
      <c r="E297" s="3">
        <v>40800</v>
      </c>
      <c r="F297" s="5" t="s">
        <v>14</v>
      </c>
      <c r="G297" s="5" t="s">
        <v>1059</v>
      </c>
      <c r="H297" s="6">
        <v>6092621657</v>
      </c>
      <c r="I297" s="2">
        <v>30400</v>
      </c>
      <c r="J297" s="10" t="s">
        <v>40</v>
      </c>
      <c r="K297" s="3" t="s">
        <v>1054</v>
      </c>
      <c r="L297" s="5" t="s">
        <v>2365</v>
      </c>
      <c r="M297" s="5">
        <v>1670</v>
      </c>
      <c r="N297" s="5" t="s">
        <v>2366</v>
      </c>
      <c r="O297" s="8" t="s">
        <v>2050</v>
      </c>
      <c r="P297" s="8" t="s">
        <v>1848</v>
      </c>
      <c r="Q297" s="21" t="s">
        <v>1849</v>
      </c>
      <c r="R297" s="5">
        <v>38400708</v>
      </c>
      <c r="S297" s="5" t="s">
        <v>3167</v>
      </c>
      <c r="T297" s="5" t="s">
        <v>3168</v>
      </c>
      <c r="U297" s="5" t="s">
        <v>3169</v>
      </c>
      <c r="V297" s="4" t="s">
        <v>3662</v>
      </c>
      <c r="W297" s="5">
        <v>3488051662</v>
      </c>
    </row>
    <row r="298" spans="1:23" hidden="1" x14ac:dyDescent="0.25">
      <c r="A298" s="8">
        <v>6323083</v>
      </c>
      <c r="B298" s="3" t="s">
        <v>377</v>
      </c>
      <c r="C298" s="4" t="s">
        <v>1838</v>
      </c>
      <c r="D298" s="19">
        <v>980016295292947</v>
      </c>
      <c r="E298" s="3">
        <v>43739</v>
      </c>
      <c r="F298" s="5" t="s">
        <v>17</v>
      </c>
      <c r="G298" s="5" t="s">
        <v>15</v>
      </c>
      <c r="H298" s="6">
        <v>6651714635</v>
      </c>
      <c r="I298" s="2">
        <v>33186</v>
      </c>
      <c r="J298" s="10">
        <v>288494</v>
      </c>
      <c r="K298" s="3" t="s">
        <v>1047</v>
      </c>
      <c r="L298" s="5" t="s">
        <v>2367</v>
      </c>
      <c r="M298" s="5">
        <v>440</v>
      </c>
      <c r="N298" s="5" t="s">
        <v>2368</v>
      </c>
      <c r="O298" s="8" t="s">
        <v>2176</v>
      </c>
      <c r="P298" s="8" t="s">
        <v>1848</v>
      </c>
      <c r="Q298" s="21" t="s">
        <v>1849</v>
      </c>
      <c r="R298" s="5">
        <v>38408642</v>
      </c>
      <c r="S298" s="5" t="s">
        <v>3171</v>
      </c>
      <c r="T298" s="5" t="s">
        <v>3168</v>
      </c>
      <c r="U298" s="5" t="s">
        <v>3169</v>
      </c>
      <c r="V298" s="4" t="s">
        <v>3662</v>
      </c>
      <c r="W298" s="5">
        <v>34999654625</v>
      </c>
    </row>
    <row r="299" spans="1:23" hidden="1" x14ac:dyDescent="0.25">
      <c r="A299" s="8">
        <v>6322738</v>
      </c>
      <c r="B299" s="3" t="s">
        <v>378</v>
      </c>
      <c r="C299" s="4" t="s">
        <v>1838</v>
      </c>
      <c r="D299" s="19">
        <v>703105865849660</v>
      </c>
      <c r="E299" s="3">
        <v>43222</v>
      </c>
      <c r="F299" s="5" t="s">
        <v>11</v>
      </c>
      <c r="G299" s="5" t="s">
        <v>1058</v>
      </c>
      <c r="H299" s="6">
        <v>10969018622</v>
      </c>
      <c r="I299" s="2">
        <v>34249</v>
      </c>
      <c r="J299" s="10">
        <v>1051464</v>
      </c>
      <c r="K299" s="3" t="s">
        <v>1047</v>
      </c>
      <c r="L299" s="5" t="s">
        <v>2369</v>
      </c>
      <c r="M299" s="5">
        <v>45</v>
      </c>
      <c r="N299" s="5" t="s">
        <v>2370</v>
      </c>
      <c r="O299" s="8" t="s">
        <v>2131</v>
      </c>
      <c r="P299" s="8" t="s">
        <v>1848</v>
      </c>
      <c r="Q299" s="21" t="s">
        <v>1849</v>
      </c>
      <c r="R299" s="5">
        <v>38414398</v>
      </c>
      <c r="S299" s="5" t="s">
        <v>3167</v>
      </c>
      <c r="T299" s="5" t="s">
        <v>3173</v>
      </c>
      <c r="U299" s="5" t="s">
        <v>3169</v>
      </c>
      <c r="V299" s="4" t="s">
        <v>3656</v>
      </c>
      <c r="W299" s="5">
        <v>3496320263</v>
      </c>
    </row>
    <row r="300" spans="1:23" hidden="1" x14ac:dyDescent="0.25">
      <c r="A300" s="8">
        <v>6323843</v>
      </c>
      <c r="B300" s="3" t="s">
        <v>379</v>
      </c>
      <c r="C300" s="4" t="s">
        <v>1838</v>
      </c>
      <c r="D300" s="19">
        <v>702409058027721</v>
      </c>
      <c r="E300" s="3">
        <v>44238</v>
      </c>
      <c r="F300" s="5" t="s">
        <v>17</v>
      </c>
      <c r="G300" s="5" t="s">
        <v>15</v>
      </c>
      <c r="H300" s="6">
        <v>1439582670</v>
      </c>
      <c r="I300" s="2">
        <v>30131</v>
      </c>
      <c r="J300" s="10">
        <v>417974</v>
      </c>
      <c r="K300" s="3" t="s">
        <v>1047</v>
      </c>
      <c r="L300" s="5" t="s">
        <v>2371</v>
      </c>
      <c r="M300" s="22">
        <v>700</v>
      </c>
      <c r="N300" s="5" t="s">
        <v>2372</v>
      </c>
      <c r="O300" s="8" t="s">
        <v>1909</v>
      </c>
      <c r="P300" s="8" t="s">
        <v>1848</v>
      </c>
      <c r="Q300" s="21" t="s">
        <v>1849</v>
      </c>
      <c r="R300" s="5">
        <v>38400648</v>
      </c>
      <c r="S300" s="5" t="s">
        <v>3171</v>
      </c>
      <c r="T300" s="5" t="s">
        <v>3170</v>
      </c>
      <c r="U300" s="5" t="s">
        <v>3169</v>
      </c>
      <c r="V300" s="4" t="s">
        <v>3659</v>
      </c>
      <c r="W300" s="5">
        <v>34999271900</v>
      </c>
    </row>
    <row r="301" spans="1:23" hidden="1" x14ac:dyDescent="0.25">
      <c r="A301" s="8">
        <v>6324125</v>
      </c>
      <c r="B301" s="3" t="s">
        <v>380</v>
      </c>
      <c r="C301" s="4" t="s">
        <v>1838</v>
      </c>
      <c r="D301" s="19" t="e">
        <v>#N/A</v>
      </c>
      <c r="E301" s="3">
        <v>44383</v>
      </c>
      <c r="F301" s="5" t="s">
        <v>11</v>
      </c>
      <c r="G301" s="5" t="s">
        <v>1058</v>
      </c>
      <c r="H301" s="6">
        <v>3091819680</v>
      </c>
      <c r="I301" s="2">
        <v>28496</v>
      </c>
      <c r="J301" s="10">
        <v>1427480</v>
      </c>
      <c r="K301" s="3" t="s">
        <v>1047</v>
      </c>
      <c r="L301" s="5" t="s">
        <v>2373</v>
      </c>
      <c r="M301" s="5">
        <v>121</v>
      </c>
      <c r="N301" s="5" t="s">
        <v>2374</v>
      </c>
      <c r="O301" s="8" t="s">
        <v>1876</v>
      </c>
      <c r="P301" s="8" t="s">
        <v>1848</v>
      </c>
      <c r="Q301" s="21" t="s">
        <v>1849</v>
      </c>
      <c r="R301" s="5">
        <v>38414505</v>
      </c>
      <c r="S301" s="5" t="s">
        <v>3167</v>
      </c>
      <c r="T301" s="5" t="s">
        <v>3170</v>
      </c>
      <c r="U301" s="5" t="s">
        <v>3169</v>
      </c>
      <c r="V301" s="4" t="s">
        <v>3662</v>
      </c>
      <c r="W301" s="5">
        <v>34996843173</v>
      </c>
    </row>
    <row r="302" spans="1:23" x14ac:dyDescent="0.25">
      <c r="A302" s="8">
        <v>6320733</v>
      </c>
      <c r="B302" s="3" t="s">
        <v>381</v>
      </c>
      <c r="C302" s="4" t="s">
        <v>1838</v>
      </c>
      <c r="D302" s="19">
        <v>980016286369894</v>
      </c>
      <c r="E302" s="3">
        <v>40679</v>
      </c>
      <c r="F302" s="5" t="s">
        <v>41</v>
      </c>
      <c r="G302" s="5" t="s">
        <v>20</v>
      </c>
      <c r="H302" s="6">
        <v>6986032650</v>
      </c>
      <c r="I302" s="2">
        <v>30868</v>
      </c>
      <c r="J302" s="10">
        <v>119116</v>
      </c>
      <c r="K302" s="3" t="s">
        <v>1050</v>
      </c>
      <c r="L302" s="5" t="s">
        <v>2164</v>
      </c>
      <c r="M302" s="22">
        <v>120</v>
      </c>
      <c r="N302" s="5" t="s">
        <v>2375</v>
      </c>
      <c r="O302" s="8" t="s">
        <v>1871</v>
      </c>
      <c r="P302" s="8" t="s">
        <v>1848</v>
      </c>
      <c r="Q302" s="21" t="s">
        <v>1849</v>
      </c>
      <c r="R302" s="5">
        <v>38408064</v>
      </c>
      <c r="S302" s="5" t="s">
        <v>3171</v>
      </c>
      <c r="T302" s="5" t="s">
        <v>3168</v>
      </c>
      <c r="U302" s="5" t="s">
        <v>3169</v>
      </c>
      <c r="V302" s="4" t="s">
        <v>3656</v>
      </c>
      <c r="W302" s="5">
        <v>3499681828</v>
      </c>
    </row>
    <row r="303" spans="1:23" hidden="1" x14ac:dyDescent="0.25">
      <c r="A303" s="8">
        <v>6322613</v>
      </c>
      <c r="B303" s="3" t="s">
        <v>382</v>
      </c>
      <c r="C303" s="4" t="s">
        <v>1838</v>
      </c>
      <c r="D303" s="19">
        <v>709203277321432</v>
      </c>
      <c r="E303" s="3">
        <v>43024</v>
      </c>
      <c r="F303" s="5" t="s">
        <v>11</v>
      </c>
      <c r="G303" s="5" t="s">
        <v>15</v>
      </c>
      <c r="H303" s="6">
        <v>1582448698</v>
      </c>
      <c r="I303" s="2">
        <v>33850</v>
      </c>
      <c r="J303" s="10">
        <v>853602</v>
      </c>
      <c r="K303" s="3" t="s">
        <v>1047</v>
      </c>
      <c r="L303" s="5" t="s">
        <v>2376</v>
      </c>
      <c r="M303" s="5">
        <v>486</v>
      </c>
      <c r="N303" s="5"/>
      <c r="O303" s="8" t="s">
        <v>1888</v>
      </c>
      <c r="P303" s="8" t="s">
        <v>1848</v>
      </c>
      <c r="Q303" s="21" t="s">
        <v>1849</v>
      </c>
      <c r="R303" s="5">
        <v>38410342</v>
      </c>
      <c r="S303" s="5" t="s">
        <v>3167</v>
      </c>
      <c r="T303" s="5" t="s">
        <v>3170</v>
      </c>
      <c r="U303" s="5" t="s">
        <v>3169</v>
      </c>
      <c r="V303" s="4" t="s">
        <v>3662</v>
      </c>
      <c r="W303" s="5">
        <v>3432321929</v>
      </c>
    </row>
    <row r="304" spans="1:23" hidden="1" x14ac:dyDescent="0.25">
      <c r="A304" s="8">
        <v>6320757</v>
      </c>
      <c r="B304" s="3" t="s">
        <v>383</v>
      </c>
      <c r="C304" s="4" t="s">
        <v>1838</v>
      </c>
      <c r="D304" s="19">
        <v>980016288607377</v>
      </c>
      <c r="E304" s="3">
        <v>40681</v>
      </c>
      <c r="F304" s="5" t="s">
        <v>11</v>
      </c>
      <c r="G304" s="5" t="s">
        <v>15</v>
      </c>
      <c r="H304" s="6">
        <v>9212997619</v>
      </c>
      <c r="I304" s="2">
        <v>32637</v>
      </c>
      <c r="J304" s="10">
        <v>613358</v>
      </c>
      <c r="K304" s="3" t="s">
        <v>1047</v>
      </c>
      <c r="L304" s="5" t="s">
        <v>2377</v>
      </c>
      <c r="M304" s="5">
        <v>371</v>
      </c>
      <c r="N304" s="5" t="s">
        <v>2378</v>
      </c>
      <c r="O304" s="8" t="s">
        <v>2117</v>
      </c>
      <c r="P304" s="8" t="s">
        <v>1848</v>
      </c>
      <c r="Q304" s="21" t="s">
        <v>1849</v>
      </c>
      <c r="R304" s="5">
        <v>38412244</v>
      </c>
      <c r="S304" s="5" t="s">
        <v>3167</v>
      </c>
      <c r="T304" s="5" t="s">
        <v>3173</v>
      </c>
      <c r="U304" s="5" t="s">
        <v>3169</v>
      </c>
      <c r="V304" s="4" t="s">
        <v>3656</v>
      </c>
      <c r="W304" s="5">
        <v>3492039109</v>
      </c>
    </row>
    <row r="305" spans="1:23" hidden="1" x14ac:dyDescent="0.25">
      <c r="A305" s="8">
        <v>6323103</v>
      </c>
      <c r="B305" s="3" t="s">
        <v>384</v>
      </c>
      <c r="C305" s="4" t="s">
        <v>1838</v>
      </c>
      <c r="D305" s="19">
        <v>700008243356805</v>
      </c>
      <c r="E305" s="3">
        <v>43773</v>
      </c>
      <c r="F305" s="5" t="s">
        <v>11</v>
      </c>
      <c r="G305" s="5" t="s">
        <v>15</v>
      </c>
      <c r="H305" s="6">
        <v>9906060662</v>
      </c>
      <c r="I305" s="2">
        <v>31441</v>
      </c>
      <c r="J305" s="10">
        <v>586794</v>
      </c>
      <c r="K305" s="3" t="s">
        <v>1047</v>
      </c>
      <c r="L305" s="5" t="s">
        <v>2379</v>
      </c>
      <c r="M305" s="22">
        <v>10</v>
      </c>
      <c r="N305" s="5"/>
      <c r="O305" s="8" t="s">
        <v>1854</v>
      </c>
      <c r="P305" s="8" t="s">
        <v>1848</v>
      </c>
      <c r="Q305" s="21" t="s">
        <v>1849</v>
      </c>
      <c r="R305" s="5">
        <v>38401220</v>
      </c>
      <c r="S305" s="5" t="s">
        <v>3167</v>
      </c>
      <c r="T305" s="5" t="s">
        <v>3168</v>
      </c>
      <c r="U305" s="5" t="s">
        <v>3169</v>
      </c>
      <c r="V305" s="4" t="s">
        <v>3659</v>
      </c>
      <c r="W305" s="5">
        <v>34996393959</v>
      </c>
    </row>
    <row r="306" spans="1:23" hidden="1" x14ac:dyDescent="0.25">
      <c r="A306" s="8">
        <v>6320481</v>
      </c>
      <c r="B306" s="3" t="s">
        <v>385</v>
      </c>
      <c r="C306" s="4" t="s">
        <v>1838</v>
      </c>
      <c r="D306" s="19">
        <v>980016287999328</v>
      </c>
      <c r="E306" s="3">
        <v>40604</v>
      </c>
      <c r="F306" s="5" t="s">
        <v>11</v>
      </c>
      <c r="G306" s="5" t="s">
        <v>15</v>
      </c>
      <c r="H306" s="6">
        <v>8630174609</v>
      </c>
      <c r="I306" s="2">
        <v>32331</v>
      </c>
      <c r="J306" s="10">
        <v>533208</v>
      </c>
      <c r="K306" s="3" t="s">
        <v>1047</v>
      </c>
      <c r="L306" s="5" t="s">
        <v>2380</v>
      </c>
      <c r="M306" s="5">
        <v>86</v>
      </c>
      <c r="N306" s="5"/>
      <c r="O306" s="8" t="s">
        <v>2381</v>
      </c>
      <c r="P306" s="8" t="s">
        <v>1848</v>
      </c>
      <c r="Q306" s="21" t="s">
        <v>1849</v>
      </c>
      <c r="R306" s="5">
        <v>38401814</v>
      </c>
      <c r="S306" s="5" t="s">
        <v>3167</v>
      </c>
      <c r="T306" s="5" t="s">
        <v>3168</v>
      </c>
      <c r="U306" s="5" t="s">
        <v>3169</v>
      </c>
      <c r="V306" s="4" t="s">
        <v>3662</v>
      </c>
      <c r="W306" s="5">
        <v>3432292154</v>
      </c>
    </row>
    <row r="307" spans="1:23" x14ac:dyDescent="0.25">
      <c r="A307" s="8">
        <v>6323297</v>
      </c>
      <c r="B307" s="3" t="s">
        <v>386</v>
      </c>
      <c r="C307" s="4" t="s">
        <v>1837</v>
      </c>
      <c r="D307" s="19">
        <v>700703905910878</v>
      </c>
      <c r="E307" s="3">
        <v>43938</v>
      </c>
      <c r="F307" s="5" t="s">
        <v>42</v>
      </c>
      <c r="G307" s="5" t="s">
        <v>1063</v>
      </c>
      <c r="H307" s="6">
        <v>8375787604</v>
      </c>
      <c r="I307" s="2">
        <v>33087</v>
      </c>
      <c r="J307" s="10">
        <v>6860</v>
      </c>
      <c r="K307" s="3" t="s">
        <v>1049</v>
      </c>
      <c r="L307" s="5" t="s">
        <v>2382</v>
      </c>
      <c r="M307" s="5">
        <v>350</v>
      </c>
      <c r="N307" s="5"/>
      <c r="O307" s="8" t="s">
        <v>1883</v>
      </c>
      <c r="P307" s="8" t="s">
        <v>1848</v>
      </c>
      <c r="Q307" s="21" t="s">
        <v>1849</v>
      </c>
      <c r="R307" s="5">
        <v>38413009</v>
      </c>
      <c r="S307" s="5" t="s">
        <v>3171</v>
      </c>
      <c r="T307" s="5" t="s">
        <v>3170</v>
      </c>
      <c r="U307" s="5" t="s">
        <v>3169</v>
      </c>
      <c r="V307" s="4" t="s">
        <v>3662</v>
      </c>
      <c r="W307" s="5">
        <v>3432535600</v>
      </c>
    </row>
    <row r="308" spans="1:23" x14ac:dyDescent="0.25">
      <c r="A308" s="8">
        <v>6323138</v>
      </c>
      <c r="B308" s="3" t="s">
        <v>387</v>
      </c>
      <c r="C308" s="4" t="s">
        <v>1838</v>
      </c>
      <c r="D308" s="19">
        <v>708101552885835</v>
      </c>
      <c r="E308" s="3">
        <v>43836</v>
      </c>
      <c r="F308" s="5" t="s">
        <v>19</v>
      </c>
      <c r="G308" s="5" t="s">
        <v>20</v>
      </c>
      <c r="H308" s="6">
        <v>3998120670</v>
      </c>
      <c r="I308" s="2">
        <v>28736</v>
      </c>
      <c r="J308" s="10">
        <v>275671</v>
      </c>
      <c r="K308" s="3" t="s">
        <v>1050</v>
      </c>
      <c r="L308" s="5" t="s">
        <v>2383</v>
      </c>
      <c r="M308" s="5">
        <v>1090</v>
      </c>
      <c r="N308" s="5"/>
      <c r="O308" s="8" t="s">
        <v>1994</v>
      </c>
      <c r="P308" s="8" t="s">
        <v>1848</v>
      </c>
      <c r="Q308" s="21" t="s">
        <v>1849</v>
      </c>
      <c r="R308" s="5">
        <v>38400391</v>
      </c>
      <c r="S308" s="5" t="s">
        <v>3171</v>
      </c>
      <c r="T308" s="5" t="s">
        <v>3168</v>
      </c>
      <c r="U308" s="5" t="s">
        <v>3169</v>
      </c>
      <c r="V308" s="4" t="s">
        <v>3658</v>
      </c>
      <c r="W308" s="5">
        <v>3432348654</v>
      </c>
    </row>
    <row r="309" spans="1:23" hidden="1" x14ac:dyDescent="0.25">
      <c r="A309" s="8">
        <v>6322557</v>
      </c>
      <c r="B309" s="3" t="s">
        <v>388</v>
      </c>
      <c r="C309" s="4" t="s">
        <v>1838</v>
      </c>
      <c r="D309" s="19">
        <v>210168980040007</v>
      </c>
      <c r="E309" s="3">
        <v>42919</v>
      </c>
      <c r="F309" s="5" t="s">
        <v>11</v>
      </c>
      <c r="G309" s="5" t="s">
        <v>15</v>
      </c>
      <c r="H309" s="6">
        <v>2870013698</v>
      </c>
      <c r="I309" s="2">
        <v>27920</v>
      </c>
      <c r="J309" s="10">
        <v>112489</v>
      </c>
      <c r="K309" s="3" t="s">
        <v>1047</v>
      </c>
      <c r="L309" s="5" t="s">
        <v>2384</v>
      </c>
      <c r="M309" s="5">
        <v>205</v>
      </c>
      <c r="N309" s="5"/>
      <c r="O309" s="8" t="s">
        <v>1878</v>
      </c>
      <c r="P309" s="8" t="s">
        <v>1848</v>
      </c>
      <c r="Q309" s="21" t="s">
        <v>1849</v>
      </c>
      <c r="R309" s="5">
        <v>38410668</v>
      </c>
      <c r="S309" s="5" t="s">
        <v>3167</v>
      </c>
      <c r="T309" s="5" t="s">
        <v>3168</v>
      </c>
      <c r="U309" s="5" t="s">
        <v>3169</v>
      </c>
      <c r="V309" s="4" t="s">
        <v>3662</v>
      </c>
      <c r="W309" s="5">
        <v>3498879434</v>
      </c>
    </row>
    <row r="310" spans="1:23" x14ac:dyDescent="0.25">
      <c r="A310" s="8">
        <v>6323541</v>
      </c>
      <c r="B310" s="3" t="s">
        <v>389</v>
      </c>
      <c r="C310" s="4" t="s">
        <v>1838</v>
      </c>
      <c r="D310" s="19">
        <v>707600221356890</v>
      </c>
      <c r="E310" s="3">
        <v>44005</v>
      </c>
      <c r="F310" s="5" t="s">
        <v>19</v>
      </c>
      <c r="G310" s="5" t="s">
        <v>1060</v>
      </c>
      <c r="H310" s="6">
        <v>10008809666</v>
      </c>
      <c r="I310" s="2">
        <v>34012</v>
      </c>
      <c r="J310" s="10">
        <v>202629</v>
      </c>
      <c r="K310" s="3" t="s">
        <v>1050</v>
      </c>
      <c r="L310" s="5" t="s">
        <v>2385</v>
      </c>
      <c r="M310" s="5">
        <v>100</v>
      </c>
      <c r="N310" s="5" t="s">
        <v>2386</v>
      </c>
      <c r="O310" s="8" t="s">
        <v>2387</v>
      </c>
      <c r="P310" s="8" t="s">
        <v>1848</v>
      </c>
      <c r="Q310" s="21" t="s">
        <v>1849</v>
      </c>
      <c r="R310" s="5">
        <v>38411889</v>
      </c>
      <c r="S310" s="5" t="s">
        <v>3172</v>
      </c>
      <c r="T310" s="5" t="s">
        <v>3170</v>
      </c>
      <c r="U310" s="5" t="s">
        <v>3169</v>
      </c>
      <c r="V310" s="4" t="s">
        <v>3656</v>
      </c>
      <c r="W310" s="5">
        <v>34998693821</v>
      </c>
    </row>
    <row r="311" spans="1:23" hidden="1" x14ac:dyDescent="0.25">
      <c r="A311" s="8">
        <v>6323564</v>
      </c>
      <c r="B311" s="3" t="s">
        <v>390</v>
      </c>
      <c r="C311" s="4" t="s">
        <v>1838</v>
      </c>
      <c r="D311" s="19">
        <v>980016276860226</v>
      </c>
      <c r="E311" s="3">
        <v>44018</v>
      </c>
      <c r="F311" s="5" t="s">
        <v>11</v>
      </c>
      <c r="G311" s="5" t="s">
        <v>1058</v>
      </c>
      <c r="H311" s="6">
        <v>15627603860</v>
      </c>
      <c r="I311" s="2">
        <v>26686</v>
      </c>
      <c r="J311" s="10">
        <v>898777</v>
      </c>
      <c r="K311" s="3" t="s">
        <v>1047</v>
      </c>
      <c r="L311" s="5" t="s">
        <v>2388</v>
      </c>
      <c r="M311" s="5">
        <v>219</v>
      </c>
      <c r="N311" s="5" t="s">
        <v>2389</v>
      </c>
      <c r="O311" s="8" t="s">
        <v>2390</v>
      </c>
      <c r="P311" s="8" t="s">
        <v>1848</v>
      </c>
      <c r="Q311" s="21" t="s">
        <v>1849</v>
      </c>
      <c r="R311" s="5">
        <v>38405106</v>
      </c>
      <c r="S311" s="5" t="s">
        <v>3167</v>
      </c>
      <c r="T311" s="5" t="s">
        <v>3170</v>
      </c>
      <c r="U311" s="5" t="s">
        <v>3169</v>
      </c>
      <c r="V311" s="4" t="s">
        <v>3659</v>
      </c>
      <c r="W311" s="5">
        <v>34996445562</v>
      </c>
    </row>
    <row r="312" spans="1:23" hidden="1" x14ac:dyDescent="0.25">
      <c r="A312" s="8">
        <v>6323888</v>
      </c>
      <c r="B312" s="3" t="s">
        <v>391</v>
      </c>
      <c r="C312" s="4" t="s">
        <v>1838</v>
      </c>
      <c r="D312" s="19">
        <v>705009652178255</v>
      </c>
      <c r="E312" s="3">
        <v>44247</v>
      </c>
      <c r="F312" s="5" t="s">
        <v>22</v>
      </c>
      <c r="G312" s="5" t="s">
        <v>15</v>
      </c>
      <c r="H312" s="6">
        <v>12965619682</v>
      </c>
      <c r="I312" s="2">
        <v>35416</v>
      </c>
      <c r="J312" s="10">
        <v>646749</v>
      </c>
      <c r="K312" s="3" t="s">
        <v>1047</v>
      </c>
      <c r="L312" s="5" t="s">
        <v>2391</v>
      </c>
      <c r="M312" s="5">
        <v>361</v>
      </c>
      <c r="N312" s="5" t="s">
        <v>2392</v>
      </c>
      <c r="O312" s="8" t="s">
        <v>2393</v>
      </c>
      <c r="P312" s="8" t="s">
        <v>1848</v>
      </c>
      <c r="Q312" s="21" t="s">
        <v>1849</v>
      </c>
      <c r="R312" s="5">
        <v>38414224</v>
      </c>
      <c r="S312" s="5" t="s">
        <v>3171</v>
      </c>
      <c r="T312" s="5" t="s">
        <v>3168</v>
      </c>
      <c r="U312" s="5" t="s">
        <v>3169</v>
      </c>
      <c r="V312" s="4" t="s">
        <v>3662</v>
      </c>
      <c r="W312" s="5">
        <v>34999363312</v>
      </c>
    </row>
    <row r="313" spans="1:23" hidden="1" x14ac:dyDescent="0.25">
      <c r="A313" s="8">
        <v>6321099</v>
      </c>
      <c r="B313" s="3" t="s">
        <v>392</v>
      </c>
      <c r="C313" s="4" t="s">
        <v>1838</v>
      </c>
      <c r="D313" s="19">
        <v>980016289442134</v>
      </c>
      <c r="E313" s="3">
        <v>40798</v>
      </c>
      <c r="F313" s="5" t="s">
        <v>11</v>
      </c>
      <c r="G313" s="5" t="s">
        <v>15</v>
      </c>
      <c r="H313" s="6">
        <v>7531129655</v>
      </c>
      <c r="I313" s="2">
        <v>31557</v>
      </c>
      <c r="J313" s="10">
        <v>612735</v>
      </c>
      <c r="K313" s="3" t="s">
        <v>1047</v>
      </c>
      <c r="L313" s="5" t="s">
        <v>2394</v>
      </c>
      <c r="M313" s="5">
        <v>908</v>
      </c>
      <c r="N313" s="5" t="s">
        <v>1975</v>
      </c>
      <c r="O313" s="8" t="s">
        <v>2176</v>
      </c>
      <c r="P313" s="8" t="s">
        <v>1848</v>
      </c>
      <c r="Q313" s="21" t="s">
        <v>1849</v>
      </c>
      <c r="R313" s="5">
        <v>38400208</v>
      </c>
      <c r="S313" s="5" t="s">
        <v>3167</v>
      </c>
      <c r="T313" s="5" t="s">
        <v>3168</v>
      </c>
      <c r="U313" s="5" t="s">
        <v>3169</v>
      </c>
      <c r="V313" s="4" t="s">
        <v>3656</v>
      </c>
      <c r="W313" s="5">
        <v>3491946919</v>
      </c>
    </row>
    <row r="314" spans="1:23" hidden="1" x14ac:dyDescent="0.25">
      <c r="A314" s="8">
        <v>6324078</v>
      </c>
      <c r="B314" s="3" t="s">
        <v>394</v>
      </c>
      <c r="C314" s="4" t="s">
        <v>1838</v>
      </c>
      <c r="D314" s="19">
        <v>701108302265480</v>
      </c>
      <c r="E314" s="3">
        <v>44355</v>
      </c>
      <c r="F314" s="5" t="s">
        <v>11</v>
      </c>
      <c r="G314" s="5" t="s">
        <v>15</v>
      </c>
      <c r="H314" s="6">
        <v>5152912694</v>
      </c>
      <c r="I314" s="2">
        <v>30016</v>
      </c>
      <c r="J314" s="10">
        <v>1047277</v>
      </c>
      <c r="K314" s="3" t="s">
        <v>1047</v>
      </c>
      <c r="L314" s="5" t="s">
        <v>2395</v>
      </c>
      <c r="M314" s="5">
        <v>276</v>
      </c>
      <c r="N314" s="5"/>
      <c r="O314" s="8" t="s">
        <v>1873</v>
      </c>
      <c r="P314" s="8" t="s">
        <v>1848</v>
      </c>
      <c r="Q314" s="21" t="s">
        <v>1849</v>
      </c>
      <c r="R314" s="5">
        <v>38425565</v>
      </c>
      <c r="S314" s="5" t="s">
        <v>3167</v>
      </c>
      <c r="T314" s="5" t="s">
        <v>3170</v>
      </c>
      <c r="U314" s="5" t="s">
        <v>3169</v>
      </c>
      <c r="V314" s="4" t="s">
        <v>3656</v>
      </c>
      <c r="W314" s="5">
        <v>34988172107</v>
      </c>
    </row>
    <row r="315" spans="1:23" x14ac:dyDescent="0.25">
      <c r="A315" s="8">
        <v>6321006</v>
      </c>
      <c r="B315" s="3" t="s">
        <v>395</v>
      </c>
      <c r="C315" s="4" t="s">
        <v>1838</v>
      </c>
      <c r="D315" s="19">
        <v>980016000326462</v>
      </c>
      <c r="E315" s="3">
        <v>40767</v>
      </c>
      <c r="F315" s="5" t="s">
        <v>19</v>
      </c>
      <c r="G315" s="5" t="s">
        <v>20</v>
      </c>
      <c r="H315" s="6">
        <v>864657676</v>
      </c>
      <c r="I315" s="2">
        <v>27598</v>
      </c>
      <c r="J315" s="10">
        <v>39012</v>
      </c>
      <c r="K315" s="3" t="s">
        <v>1050</v>
      </c>
      <c r="L315" s="5" t="s">
        <v>2271</v>
      </c>
      <c r="M315" s="5">
        <v>836</v>
      </c>
      <c r="N315" s="5" t="s">
        <v>1903</v>
      </c>
      <c r="O315" s="8" t="s">
        <v>1871</v>
      </c>
      <c r="P315" s="8" t="s">
        <v>1848</v>
      </c>
      <c r="Q315" s="21" t="s">
        <v>1849</v>
      </c>
      <c r="R315" s="5">
        <v>38408186</v>
      </c>
      <c r="S315" s="5" t="s">
        <v>3171</v>
      </c>
      <c r="T315" s="5" t="s">
        <v>3168</v>
      </c>
      <c r="U315" s="5" t="s">
        <v>3169</v>
      </c>
      <c r="V315" s="4" t="s">
        <v>3656</v>
      </c>
      <c r="W315" s="5">
        <v>3432199462</v>
      </c>
    </row>
    <row r="316" spans="1:23" hidden="1" x14ac:dyDescent="0.25">
      <c r="A316" s="8">
        <v>6321836</v>
      </c>
      <c r="B316" s="3" t="s">
        <v>396</v>
      </c>
      <c r="C316" s="4" t="s">
        <v>1837</v>
      </c>
      <c r="D316" s="19">
        <v>980016293054372</v>
      </c>
      <c r="E316" s="3">
        <v>41442</v>
      </c>
      <c r="F316" s="5" t="s">
        <v>11</v>
      </c>
      <c r="G316" s="5" t="s">
        <v>15</v>
      </c>
      <c r="H316" s="6">
        <v>6233992613</v>
      </c>
      <c r="I316" s="2">
        <v>30611</v>
      </c>
      <c r="J316" s="10">
        <v>722728</v>
      </c>
      <c r="K316" s="3" t="s">
        <v>1047</v>
      </c>
      <c r="L316" s="5" t="s">
        <v>2396</v>
      </c>
      <c r="M316" s="5">
        <v>271</v>
      </c>
      <c r="N316" s="5"/>
      <c r="O316" s="8" t="s">
        <v>1896</v>
      </c>
      <c r="P316" s="8" t="s">
        <v>1848</v>
      </c>
      <c r="Q316" s="21" t="s">
        <v>1849</v>
      </c>
      <c r="R316" s="5">
        <v>38414638</v>
      </c>
      <c r="S316" s="5" t="s">
        <v>3167</v>
      </c>
      <c r="T316" s="5" t="s">
        <v>3170</v>
      </c>
      <c r="U316" s="5" t="s">
        <v>3169</v>
      </c>
      <c r="V316" s="4" t="s">
        <v>3662</v>
      </c>
      <c r="W316" s="5">
        <v>3492085156</v>
      </c>
    </row>
    <row r="317" spans="1:23" hidden="1" x14ac:dyDescent="0.25">
      <c r="A317" s="8">
        <v>6321406</v>
      </c>
      <c r="B317" s="3" t="s">
        <v>397</v>
      </c>
      <c r="C317" s="4" t="s">
        <v>1838</v>
      </c>
      <c r="D317" s="19">
        <v>980016287211445</v>
      </c>
      <c r="E317" s="3">
        <v>40945</v>
      </c>
      <c r="F317" s="5" t="s">
        <v>11</v>
      </c>
      <c r="G317" s="5" t="s">
        <v>15</v>
      </c>
      <c r="H317" s="6">
        <v>9208230686</v>
      </c>
      <c r="I317" s="2">
        <v>31331</v>
      </c>
      <c r="J317" s="10">
        <v>255040</v>
      </c>
      <c r="K317" s="3" t="s">
        <v>1047</v>
      </c>
      <c r="L317" s="5" t="s">
        <v>2397</v>
      </c>
      <c r="M317" s="5">
        <v>1440</v>
      </c>
      <c r="N317" s="5" t="s">
        <v>2398</v>
      </c>
      <c r="O317" s="8" t="s">
        <v>1883</v>
      </c>
      <c r="P317" s="8" t="s">
        <v>1848</v>
      </c>
      <c r="Q317" s="21" t="s">
        <v>1849</v>
      </c>
      <c r="R317" s="5">
        <v>38413108</v>
      </c>
      <c r="S317" s="5" t="s">
        <v>3167</v>
      </c>
      <c r="T317" s="5" t="s">
        <v>3173</v>
      </c>
      <c r="U317" s="5" t="s">
        <v>3169</v>
      </c>
      <c r="V317" s="4" t="s">
        <v>3662</v>
      </c>
      <c r="W317" s="5">
        <v>3488387150</v>
      </c>
    </row>
    <row r="318" spans="1:23" hidden="1" x14ac:dyDescent="0.25">
      <c r="A318" s="8">
        <v>6321819</v>
      </c>
      <c r="B318" s="3" t="s">
        <v>398</v>
      </c>
      <c r="C318" s="4" t="s">
        <v>1838</v>
      </c>
      <c r="D318" s="19">
        <v>980016296674622</v>
      </c>
      <c r="E318" s="3">
        <v>41428</v>
      </c>
      <c r="F318" s="5" t="s">
        <v>11</v>
      </c>
      <c r="G318" s="5" t="s">
        <v>15</v>
      </c>
      <c r="H318" s="6">
        <v>7794267625</v>
      </c>
      <c r="I318" s="2">
        <v>32615</v>
      </c>
      <c r="J318" s="10">
        <v>664754</v>
      </c>
      <c r="K318" s="3" t="s">
        <v>1047</v>
      </c>
      <c r="L318" s="5" t="s">
        <v>2399</v>
      </c>
      <c r="M318" s="5">
        <v>185</v>
      </c>
      <c r="N318" s="5"/>
      <c r="O318" s="8" t="s">
        <v>2400</v>
      </c>
      <c r="P318" s="8" t="s">
        <v>1848</v>
      </c>
      <c r="Q318" s="21" t="s">
        <v>1849</v>
      </c>
      <c r="R318" s="5">
        <v>38410106</v>
      </c>
      <c r="S318" s="5" t="s">
        <v>3167</v>
      </c>
      <c r="T318" s="5" t="s">
        <v>3170</v>
      </c>
      <c r="U318" s="5" t="s">
        <v>3169</v>
      </c>
      <c r="V318" s="4" t="s">
        <v>3662</v>
      </c>
      <c r="W318" s="5">
        <v>34992122516</v>
      </c>
    </row>
    <row r="319" spans="1:23" hidden="1" x14ac:dyDescent="0.25">
      <c r="A319" s="8">
        <v>6320602</v>
      </c>
      <c r="B319" s="3" t="s">
        <v>399</v>
      </c>
      <c r="C319" s="4" t="s">
        <v>1838</v>
      </c>
      <c r="D319" s="19">
        <v>980016288341008</v>
      </c>
      <c r="E319" s="3">
        <v>40665</v>
      </c>
      <c r="F319" s="5" t="s">
        <v>22</v>
      </c>
      <c r="G319" s="5" t="s">
        <v>15</v>
      </c>
      <c r="H319" s="6">
        <v>6957964612</v>
      </c>
      <c r="I319" s="2">
        <v>30758</v>
      </c>
      <c r="J319" s="10">
        <v>610576</v>
      </c>
      <c r="K319" s="3" t="s">
        <v>1047</v>
      </c>
      <c r="L319" s="5" t="s">
        <v>2401</v>
      </c>
      <c r="M319" s="5">
        <v>107</v>
      </c>
      <c r="N319" s="5"/>
      <c r="O319" s="8" t="s">
        <v>1888</v>
      </c>
      <c r="P319" s="8" t="s">
        <v>1848</v>
      </c>
      <c r="Q319" s="21" t="s">
        <v>1849</v>
      </c>
      <c r="R319" s="5">
        <v>38410184</v>
      </c>
      <c r="S319" s="5" t="s">
        <v>3167</v>
      </c>
      <c r="T319" s="5" t="s">
        <v>3170</v>
      </c>
      <c r="U319" s="5" t="s">
        <v>3169</v>
      </c>
      <c r="V319" s="4" t="s">
        <v>3662</v>
      </c>
      <c r="W319" s="5">
        <v>3488661638</v>
      </c>
    </row>
    <row r="320" spans="1:23" hidden="1" x14ac:dyDescent="0.25">
      <c r="A320" s="8">
        <v>6322153</v>
      </c>
      <c r="B320" s="3" t="s">
        <v>400</v>
      </c>
      <c r="C320" s="4" t="s">
        <v>1838</v>
      </c>
      <c r="D320" s="19">
        <v>980016295059576</v>
      </c>
      <c r="E320" s="3">
        <v>41821</v>
      </c>
      <c r="F320" s="5" t="s">
        <v>11</v>
      </c>
      <c r="G320" s="5" t="s">
        <v>15</v>
      </c>
      <c r="H320" s="6">
        <v>7418367694</v>
      </c>
      <c r="I320" s="2">
        <v>30777</v>
      </c>
      <c r="J320" s="10">
        <v>382630</v>
      </c>
      <c r="K320" s="3" t="s">
        <v>1047</v>
      </c>
      <c r="L320" s="5" t="s">
        <v>2249</v>
      </c>
      <c r="M320" s="5">
        <v>1025</v>
      </c>
      <c r="N320" s="5" t="s">
        <v>2291</v>
      </c>
      <c r="O320" s="8" t="s">
        <v>1994</v>
      </c>
      <c r="P320" s="8" t="s">
        <v>1848</v>
      </c>
      <c r="Q320" s="21" t="s">
        <v>1849</v>
      </c>
      <c r="R320" s="5">
        <v>38400384</v>
      </c>
      <c r="S320" s="5" t="s">
        <v>3167</v>
      </c>
      <c r="T320" s="5" t="s">
        <v>3173</v>
      </c>
      <c r="U320" s="5" t="s">
        <v>3169</v>
      </c>
      <c r="V320" s="4" t="s">
        <v>3656</v>
      </c>
      <c r="W320" s="5">
        <v>3488537296</v>
      </c>
    </row>
    <row r="321" spans="1:23" hidden="1" x14ac:dyDescent="0.25">
      <c r="A321" s="8">
        <v>6322666</v>
      </c>
      <c r="B321" s="3" t="s">
        <v>401</v>
      </c>
      <c r="C321" s="4" t="s">
        <v>1838</v>
      </c>
      <c r="D321" s="19">
        <v>704708556099840</v>
      </c>
      <c r="E321" s="3">
        <v>43136</v>
      </c>
      <c r="F321" s="5" t="s">
        <v>17</v>
      </c>
      <c r="G321" s="5" t="s">
        <v>15</v>
      </c>
      <c r="H321" s="6">
        <v>7330182621</v>
      </c>
      <c r="I321" s="2">
        <v>31316</v>
      </c>
      <c r="J321" s="10">
        <v>225495</v>
      </c>
      <c r="K321" s="3" t="s">
        <v>1047</v>
      </c>
      <c r="L321" s="5" t="s">
        <v>2208</v>
      </c>
      <c r="M321" s="5">
        <v>220</v>
      </c>
      <c r="N321" s="5" t="s">
        <v>1993</v>
      </c>
      <c r="O321" s="8" t="s">
        <v>2210</v>
      </c>
      <c r="P321" s="8" t="s">
        <v>1848</v>
      </c>
      <c r="Q321" s="21" t="s">
        <v>1849</v>
      </c>
      <c r="R321" s="5">
        <v>38411090</v>
      </c>
      <c r="S321" s="5" t="s">
        <v>3171</v>
      </c>
      <c r="T321" s="5" t="s">
        <v>3168</v>
      </c>
      <c r="U321" s="5" t="s">
        <v>3169</v>
      </c>
      <c r="V321" s="4" t="s">
        <v>3656</v>
      </c>
      <c r="W321" s="5">
        <v>3491787407</v>
      </c>
    </row>
    <row r="322" spans="1:23" hidden="1" x14ac:dyDescent="0.25">
      <c r="A322" s="8">
        <v>6323084</v>
      </c>
      <c r="B322" s="3" t="s">
        <v>402</v>
      </c>
      <c r="C322" s="4" t="s">
        <v>1838</v>
      </c>
      <c r="D322" s="19">
        <v>705000603903954</v>
      </c>
      <c r="E322" s="3">
        <v>43739</v>
      </c>
      <c r="F322" s="5" t="s">
        <v>11</v>
      </c>
      <c r="G322" s="5" t="s">
        <v>15</v>
      </c>
      <c r="H322" s="6">
        <v>9153456688</v>
      </c>
      <c r="I322" s="2">
        <v>33137</v>
      </c>
      <c r="J322" s="10">
        <v>1365520</v>
      </c>
      <c r="K322" s="3" t="s">
        <v>1047</v>
      </c>
      <c r="L322" s="5" t="s">
        <v>2402</v>
      </c>
      <c r="M322" s="5">
        <v>1411</v>
      </c>
      <c r="N322" s="5"/>
      <c r="O322" s="8" t="s">
        <v>2131</v>
      </c>
      <c r="P322" s="8" t="s">
        <v>1848</v>
      </c>
      <c r="Q322" s="21" t="s">
        <v>1849</v>
      </c>
      <c r="R322" s="5">
        <v>38414465</v>
      </c>
      <c r="S322" s="5" t="s">
        <v>3167</v>
      </c>
      <c r="T322" s="5" t="s">
        <v>3168</v>
      </c>
      <c r="U322" s="5" t="s">
        <v>3169</v>
      </c>
      <c r="V322" s="4" t="s">
        <v>3662</v>
      </c>
      <c r="W322" s="5">
        <v>3432380848</v>
      </c>
    </row>
    <row r="323" spans="1:23" hidden="1" x14ac:dyDescent="0.25">
      <c r="A323" s="8">
        <v>6322706</v>
      </c>
      <c r="B323" s="3" t="s">
        <v>403</v>
      </c>
      <c r="C323" s="4" t="s">
        <v>1838</v>
      </c>
      <c r="D323" s="19">
        <v>980016293048712</v>
      </c>
      <c r="E323" s="3">
        <v>43192</v>
      </c>
      <c r="F323" s="5" t="s">
        <v>11</v>
      </c>
      <c r="G323" s="5" t="s">
        <v>15</v>
      </c>
      <c r="H323" s="6">
        <v>9682357608</v>
      </c>
      <c r="I323" s="2">
        <v>33015</v>
      </c>
      <c r="J323" s="10">
        <v>610172</v>
      </c>
      <c r="K323" s="3" t="s">
        <v>1047</v>
      </c>
      <c r="L323" s="5" t="s">
        <v>1934</v>
      </c>
      <c r="M323" s="5">
        <v>525</v>
      </c>
      <c r="N323" s="5" t="s">
        <v>2403</v>
      </c>
      <c r="O323" s="8" t="s">
        <v>1936</v>
      </c>
      <c r="P323" s="8" t="s">
        <v>1848</v>
      </c>
      <c r="Q323" s="21" t="s">
        <v>1849</v>
      </c>
      <c r="R323" s="5">
        <v>38406136</v>
      </c>
      <c r="S323" s="5" t="s">
        <v>3167</v>
      </c>
      <c r="T323" s="5" t="s">
        <v>3170</v>
      </c>
      <c r="U323" s="5" t="s">
        <v>3169</v>
      </c>
      <c r="V323" s="4" t="s">
        <v>3662</v>
      </c>
      <c r="W323" s="5">
        <v>3432171867</v>
      </c>
    </row>
    <row r="324" spans="1:23" hidden="1" x14ac:dyDescent="0.25">
      <c r="A324" s="8">
        <v>6320761</v>
      </c>
      <c r="B324" s="3" t="s">
        <v>404</v>
      </c>
      <c r="C324" s="4" t="s">
        <v>1838</v>
      </c>
      <c r="D324" s="19">
        <v>980016286371392</v>
      </c>
      <c r="E324" s="3">
        <v>40681</v>
      </c>
      <c r="F324" s="5" t="s">
        <v>11</v>
      </c>
      <c r="G324" s="5" t="s">
        <v>15</v>
      </c>
      <c r="H324" s="6">
        <v>71359532668</v>
      </c>
      <c r="I324" s="2">
        <v>25134</v>
      </c>
      <c r="J324" s="10">
        <v>329203</v>
      </c>
      <c r="K324" s="3" t="s">
        <v>1047</v>
      </c>
      <c r="L324" s="5" t="s">
        <v>2404</v>
      </c>
      <c r="M324" s="5">
        <v>64</v>
      </c>
      <c r="N324" s="5" t="s">
        <v>2060</v>
      </c>
      <c r="O324" s="8" t="s">
        <v>1878</v>
      </c>
      <c r="P324" s="8" t="s">
        <v>1848</v>
      </c>
      <c r="Q324" s="21" t="s">
        <v>1849</v>
      </c>
      <c r="R324" s="5">
        <v>38410160</v>
      </c>
      <c r="S324" s="5" t="s">
        <v>3167</v>
      </c>
      <c r="T324" s="5" t="s">
        <v>3168</v>
      </c>
      <c r="U324" s="5" t="s">
        <v>3169</v>
      </c>
      <c r="V324" s="4" t="s">
        <v>3659</v>
      </c>
      <c r="W324" s="5">
        <v>3432367531</v>
      </c>
    </row>
    <row r="325" spans="1:23" hidden="1" x14ac:dyDescent="0.25">
      <c r="A325" s="8">
        <v>6324338</v>
      </c>
      <c r="B325" s="3" t="s">
        <v>405</v>
      </c>
      <c r="C325" s="4" t="s">
        <v>1838</v>
      </c>
      <c r="D325" s="19" t="e">
        <v>#N/A</v>
      </c>
      <c r="E325" s="3">
        <v>44487</v>
      </c>
      <c r="F325" s="5" t="s">
        <v>11</v>
      </c>
      <c r="G325" s="5" t="s">
        <v>1058</v>
      </c>
      <c r="H325" s="6">
        <v>19179155863</v>
      </c>
      <c r="I325" s="2">
        <v>28456</v>
      </c>
      <c r="J325" s="10">
        <v>1465167</v>
      </c>
      <c r="K325" s="3" t="s">
        <v>1047</v>
      </c>
      <c r="L325" s="5" t="s">
        <v>2405</v>
      </c>
      <c r="M325" s="5">
        <v>1035</v>
      </c>
      <c r="N325" s="5" t="s">
        <v>2406</v>
      </c>
      <c r="O325" s="8" t="s">
        <v>1847</v>
      </c>
      <c r="P325" s="8" t="s">
        <v>1848</v>
      </c>
      <c r="Q325" s="21" t="s">
        <v>1849</v>
      </c>
      <c r="R325" s="5">
        <v>38412318</v>
      </c>
      <c r="S325" s="5" t="s">
        <v>3167</v>
      </c>
      <c r="T325" s="5" t="s">
        <v>3168</v>
      </c>
      <c r="U325" s="5" t="s">
        <v>3169</v>
      </c>
      <c r="V325" s="4" t="s">
        <v>3662</v>
      </c>
      <c r="W325" s="5">
        <v>34991876445</v>
      </c>
    </row>
    <row r="326" spans="1:23" x14ac:dyDescent="0.25">
      <c r="A326" s="8">
        <v>6321369</v>
      </c>
      <c r="B326" s="3" t="s">
        <v>406</v>
      </c>
      <c r="C326" s="4" t="s">
        <v>1837</v>
      </c>
      <c r="D326" s="19">
        <v>980016286001196</v>
      </c>
      <c r="E326" s="3">
        <v>40913</v>
      </c>
      <c r="F326" s="5" t="s">
        <v>19</v>
      </c>
      <c r="G326" s="5" t="s">
        <v>20</v>
      </c>
      <c r="H326" s="6">
        <v>88857670600</v>
      </c>
      <c r="I326" s="2">
        <v>28099</v>
      </c>
      <c r="J326" s="10">
        <v>54798</v>
      </c>
      <c r="K326" s="3" t="s">
        <v>1050</v>
      </c>
      <c r="L326" s="5" t="s">
        <v>2407</v>
      </c>
      <c r="M326" s="5">
        <v>1257</v>
      </c>
      <c r="N326" s="5" t="s">
        <v>1975</v>
      </c>
      <c r="O326" s="8" t="s">
        <v>1918</v>
      </c>
      <c r="P326" s="8" t="s">
        <v>1848</v>
      </c>
      <c r="Q326" s="21" t="s">
        <v>1849</v>
      </c>
      <c r="R326" s="5">
        <v>38405096</v>
      </c>
      <c r="S326" s="5" t="s">
        <v>3171</v>
      </c>
      <c r="T326" s="5" t="s">
        <v>3168</v>
      </c>
      <c r="U326" s="5" t="s">
        <v>3169</v>
      </c>
      <c r="V326" s="4" t="s">
        <v>3656</v>
      </c>
      <c r="W326" s="5">
        <v>3432134881</v>
      </c>
    </row>
    <row r="327" spans="1:23" hidden="1" x14ac:dyDescent="0.25">
      <c r="A327" s="8">
        <v>6323334</v>
      </c>
      <c r="B327" s="3" t="s">
        <v>407</v>
      </c>
      <c r="C327" s="4" t="s">
        <v>1837</v>
      </c>
      <c r="D327" s="19">
        <v>707603203937693</v>
      </c>
      <c r="E327" s="3">
        <v>43952</v>
      </c>
      <c r="F327" s="5" t="s">
        <v>11</v>
      </c>
      <c r="G327" s="5" t="s">
        <v>15</v>
      </c>
      <c r="H327" s="6">
        <v>13101295688</v>
      </c>
      <c r="I327" s="2">
        <v>35403</v>
      </c>
      <c r="J327" s="10">
        <v>1396627</v>
      </c>
      <c r="K327" s="3" t="s">
        <v>1047</v>
      </c>
      <c r="L327" s="5" t="s">
        <v>2408</v>
      </c>
      <c r="M327" s="5">
        <v>1407</v>
      </c>
      <c r="N327" s="5"/>
      <c r="O327" s="8" t="s">
        <v>2176</v>
      </c>
      <c r="P327" s="8" t="s">
        <v>1848</v>
      </c>
      <c r="Q327" s="21" t="s">
        <v>1849</v>
      </c>
      <c r="R327" s="5">
        <v>38408652</v>
      </c>
      <c r="S327" s="5" t="s">
        <v>3167</v>
      </c>
      <c r="T327" s="5" t="s">
        <v>3170</v>
      </c>
      <c r="U327" s="5" t="s">
        <v>3169</v>
      </c>
      <c r="V327" s="4" t="s">
        <v>3662</v>
      </c>
      <c r="W327" s="5">
        <v>3432164781</v>
      </c>
    </row>
    <row r="328" spans="1:23" hidden="1" x14ac:dyDescent="0.25">
      <c r="A328" s="8">
        <v>6321502</v>
      </c>
      <c r="B328" s="3" t="s">
        <v>408</v>
      </c>
      <c r="C328" s="4" t="s">
        <v>1838</v>
      </c>
      <c r="D328" s="19">
        <v>980016293581305</v>
      </c>
      <c r="E328" s="3">
        <v>40973</v>
      </c>
      <c r="F328" s="5" t="s">
        <v>11</v>
      </c>
      <c r="G328" s="5" t="s">
        <v>15</v>
      </c>
      <c r="H328" s="6">
        <v>7983833644</v>
      </c>
      <c r="I328" s="2">
        <v>32028</v>
      </c>
      <c r="J328" s="10">
        <v>505546</v>
      </c>
      <c r="K328" s="3" t="s">
        <v>1047</v>
      </c>
      <c r="L328" s="5" t="s">
        <v>2409</v>
      </c>
      <c r="M328" s="5">
        <v>1153</v>
      </c>
      <c r="N328" s="5"/>
      <c r="O328" s="8" t="s">
        <v>1994</v>
      </c>
      <c r="P328" s="8" t="s">
        <v>1848</v>
      </c>
      <c r="Q328" s="21" t="s">
        <v>1849</v>
      </c>
      <c r="R328" s="5">
        <v>38400446</v>
      </c>
      <c r="S328" s="5" t="s">
        <v>3167</v>
      </c>
      <c r="T328" s="5" t="s">
        <v>3170</v>
      </c>
      <c r="U328" s="5" t="s">
        <v>3169</v>
      </c>
      <c r="V328" s="4" t="s">
        <v>3656</v>
      </c>
      <c r="W328" s="5">
        <v>3488370687</v>
      </c>
    </row>
    <row r="329" spans="1:23" hidden="1" x14ac:dyDescent="0.25">
      <c r="A329" s="8">
        <v>6321715</v>
      </c>
      <c r="B329" s="3" t="s">
        <v>409</v>
      </c>
      <c r="C329" s="4" t="s">
        <v>1838</v>
      </c>
      <c r="D329" s="19">
        <v>980016282263161</v>
      </c>
      <c r="E329" s="3">
        <v>41323</v>
      </c>
      <c r="F329" s="5" t="s">
        <v>11</v>
      </c>
      <c r="G329" s="5" t="s">
        <v>15</v>
      </c>
      <c r="H329" s="6">
        <v>8120626630</v>
      </c>
      <c r="I329" s="2">
        <v>32201</v>
      </c>
      <c r="J329" s="10">
        <v>397658</v>
      </c>
      <c r="K329" s="3" t="s">
        <v>1047</v>
      </c>
      <c r="L329" s="5" t="s">
        <v>2410</v>
      </c>
      <c r="M329" s="5">
        <v>245</v>
      </c>
      <c r="N329" s="5" t="s">
        <v>1975</v>
      </c>
      <c r="O329" s="8" t="s">
        <v>2050</v>
      </c>
      <c r="P329" s="8" t="s">
        <v>2411</v>
      </c>
      <c r="Q329" s="21" t="s">
        <v>1849</v>
      </c>
      <c r="R329" s="5">
        <v>38490000</v>
      </c>
      <c r="S329" s="5" t="s">
        <v>3167</v>
      </c>
      <c r="T329" s="5" t="s">
        <v>3170</v>
      </c>
      <c r="U329" s="5" t="s">
        <v>3169</v>
      </c>
      <c r="V329" s="4" t="s">
        <v>3656</v>
      </c>
      <c r="W329" s="5">
        <v>3492213142</v>
      </c>
    </row>
    <row r="330" spans="1:23" hidden="1" x14ac:dyDescent="0.25">
      <c r="A330" s="8">
        <v>6322314</v>
      </c>
      <c r="B330" s="3" t="s">
        <v>410</v>
      </c>
      <c r="C330" s="4" t="s">
        <v>1838</v>
      </c>
      <c r="D330" s="19">
        <v>704100254196450</v>
      </c>
      <c r="E330" s="3">
        <v>42191</v>
      </c>
      <c r="F330" s="5" t="s">
        <v>17</v>
      </c>
      <c r="G330" s="5" t="s">
        <v>15</v>
      </c>
      <c r="H330" s="6">
        <v>10587979640</v>
      </c>
      <c r="I330" s="2">
        <v>34028</v>
      </c>
      <c r="J330" s="10">
        <v>431121</v>
      </c>
      <c r="K330" s="3" t="s">
        <v>1047</v>
      </c>
      <c r="L330" s="5" t="s">
        <v>2412</v>
      </c>
      <c r="M330" s="5">
        <v>496</v>
      </c>
      <c r="N330" s="5"/>
      <c r="O330" s="8" t="s">
        <v>1909</v>
      </c>
      <c r="P330" s="8" t="s">
        <v>1848</v>
      </c>
      <c r="Q330" s="21" t="s">
        <v>1849</v>
      </c>
      <c r="R330" s="5">
        <v>38400696</v>
      </c>
      <c r="S330" s="5" t="s">
        <v>3171</v>
      </c>
      <c r="T330" s="5" t="s">
        <v>3170</v>
      </c>
      <c r="U330" s="5" t="s">
        <v>3169</v>
      </c>
      <c r="V330" s="4" t="s">
        <v>3656</v>
      </c>
      <c r="W330" s="5">
        <v>3432126953</v>
      </c>
    </row>
    <row r="331" spans="1:23" hidden="1" x14ac:dyDescent="0.25">
      <c r="A331" s="8">
        <v>6320751</v>
      </c>
      <c r="B331" s="3" t="s">
        <v>411</v>
      </c>
      <c r="C331" s="4" t="s">
        <v>1838</v>
      </c>
      <c r="D331" s="19">
        <v>980016283412209</v>
      </c>
      <c r="E331" s="3">
        <v>40681</v>
      </c>
      <c r="F331" s="5" t="s">
        <v>17</v>
      </c>
      <c r="G331" s="5" t="s">
        <v>15</v>
      </c>
      <c r="H331" s="6">
        <v>7813348613</v>
      </c>
      <c r="I331" s="2">
        <v>31542</v>
      </c>
      <c r="J331" s="10">
        <v>209479</v>
      </c>
      <c r="K331" s="3" t="s">
        <v>1047</v>
      </c>
      <c r="L331" s="5" t="s">
        <v>2109</v>
      </c>
      <c r="M331" s="5">
        <v>501</v>
      </c>
      <c r="N331" s="5" t="s">
        <v>1996</v>
      </c>
      <c r="O331" s="8" t="s">
        <v>1878</v>
      </c>
      <c r="P331" s="8" t="s">
        <v>1848</v>
      </c>
      <c r="Q331" s="21" t="s">
        <v>1849</v>
      </c>
      <c r="R331" s="5">
        <v>38410653</v>
      </c>
      <c r="S331" s="5" t="s">
        <v>3171</v>
      </c>
      <c r="T331" s="5" t="s">
        <v>3168</v>
      </c>
      <c r="U331" s="5" t="s">
        <v>3169</v>
      </c>
      <c r="V331" s="4" t="s">
        <v>3662</v>
      </c>
      <c r="W331" s="5">
        <v>34999316525</v>
      </c>
    </row>
    <row r="332" spans="1:23" x14ac:dyDescent="0.25">
      <c r="A332" s="8">
        <v>6323871</v>
      </c>
      <c r="B332" s="3" t="s">
        <v>412</v>
      </c>
      <c r="C332" s="4" t="s">
        <v>1838</v>
      </c>
      <c r="D332" s="19">
        <v>701404612568930</v>
      </c>
      <c r="E332" s="3">
        <v>44244</v>
      </c>
      <c r="F332" s="5" t="s">
        <v>19</v>
      </c>
      <c r="G332" s="5" t="s">
        <v>1060</v>
      </c>
      <c r="H332" s="6">
        <v>541444182</v>
      </c>
      <c r="I332" s="2">
        <v>30715</v>
      </c>
      <c r="J332" s="10">
        <v>111303</v>
      </c>
      <c r="K332" s="3" t="s">
        <v>1050</v>
      </c>
      <c r="L332" s="5" t="s">
        <v>2413</v>
      </c>
      <c r="M332" s="5">
        <v>790</v>
      </c>
      <c r="N332" s="5"/>
      <c r="O332" s="8" t="s">
        <v>2210</v>
      </c>
      <c r="P332" s="8" t="s">
        <v>1848</v>
      </c>
      <c r="Q332" s="21" t="s">
        <v>1849</v>
      </c>
      <c r="R332" s="5">
        <v>38411038</v>
      </c>
      <c r="S332" s="5" t="s">
        <v>3172</v>
      </c>
      <c r="T332" s="5" t="s">
        <v>3170</v>
      </c>
      <c r="U332" s="5" t="s">
        <v>3169</v>
      </c>
      <c r="V332" s="4" t="s">
        <v>3656</v>
      </c>
      <c r="W332" s="5">
        <v>34999661578</v>
      </c>
    </row>
    <row r="333" spans="1:23" hidden="1" x14ac:dyDescent="0.25">
      <c r="A333" s="8">
        <v>6321839</v>
      </c>
      <c r="B333" s="3" t="s">
        <v>413</v>
      </c>
      <c r="C333" s="4" t="s">
        <v>1838</v>
      </c>
      <c r="D333" s="19">
        <v>980016296673898</v>
      </c>
      <c r="E333" s="3">
        <v>41442</v>
      </c>
      <c r="F333" s="5" t="s">
        <v>11</v>
      </c>
      <c r="G333" s="5" t="s">
        <v>15</v>
      </c>
      <c r="H333" s="6">
        <v>6263104660</v>
      </c>
      <c r="I333" s="2">
        <v>30495</v>
      </c>
      <c r="J333" s="10">
        <v>517465</v>
      </c>
      <c r="K333" s="3" t="s">
        <v>1047</v>
      </c>
      <c r="L333" s="5" t="s">
        <v>2316</v>
      </c>
      <c r="M333" s="5">
        <v>514</v>
      </c>
      <c r="N333" s="5" t="s">
        <v>2414</v>
      </c>
      <c r="O333" s="8" t="s">
        <v>2176</v>
      </c>
      <c r="P333" s="8" t="s">
        <v>1848</v>
      </c>
      <c r="Q333" s="21" t="s">
        <v>1849</v>
      </c>
      <c r="R333" s="5">
        <v>38408648</v>
      </c>
      <c r="S333" s="5" t="s">
        <v>3167</v>
      </c>
      <c r="T333" s="5" t="s">
        <v>3168</v>
      </c>
      <c r="U333" s="5" t="s">
        <v>3169</v>
      </c>
      <c r="V333" s="4" t="s">
        <v>3662</v>
      </c>
      <c r="W333" s="5">
        <v>3492249880</v>
      </c>
    </row>
    <row r="334" spans="1:23" hidden="1" x14ac:dyDescent="0.25">
      <c r="A334" s="8">
        <v>6323554</v>
      </c>
      <c r="B334" s="3" t="s">
        <v>414</v>
      </c>
      <c r="C334" s="4" t="s">
        <v>1838</v>
      </c>
      <c r="D334" s="19">
        <v>709605645635771</v>
      </c>
      <c r="E334" s="3">
        <v>44018</v>
      </c>
      <c r="F334" s="5" t="s">
        <v>17</v>
      </c>
      <c r="G334" s="5" t="s">
        <v>15</v>
      </c>
      <c r="H334" s="6">
        <v>7346736630</v>
      </c>
      <c r="I334" s="2">
        <v>32625</v>
      </c>
      <c r="J334" s="10">
        <v>267719</v>
      </c>
      <c r="K334" s="3" t="s">
        <v>1047</v>
      </c>
      <c r="L334" s="5" t="s">
        <v>2415</v>
      </c>
      <c r="M334" s="5">
        <v>217</v>
      </c>
      <c r="N334" s="5"/>
      <c r="O334" s="8" t="s">
        <v>2416</v>
      </c>
      <c r="P334" s="8" t="s">
        <v>2417</v>
      </c>
      <c r="Q334" s="21" t="s">
        <v>1849</v>
      </c>
      <c r="R334" s="5">
        <v>38475000</v>
      </c>
      <c r="S334" s="5" t="s">
        <v>3172</v>
      </c>
      <c r="T334" s="5" t="s">
        <v>3168</v>
      </c>
      <c r="U334" s="5" t="s">
        <v>3169</v>
      </c>
      <c r="V334" s="4" t="s">
        <v>3662</v>
      </c>
      <c r="W334" s="5">
        <v>34996783131</v>
      </c>
    </row>
    <row r="335" spans="1:23" x14ac:dyDescent="0.25">
      <c r="A335" s="8">
        <v>6323637</v>
      </c>
      <c r="B335" s="3" t="s">
        <v>415</v>
      </c>
      <c r="C335" s="4" t="s">
        <v>1838</v>
      </c>
      <c r="D335" s="19">
        <v>704806052729643</v>
      </c>
      <c r="E335" s="3">
        <v>44056</v>
      </c>
      <c r="F335" s="5" t="s">
        <v>19</v>
      </c>
      <c r="G335" s="5" t="s">
        <v>20</v>
      </c>
      <c r="H335" s="6">
        <v>10690326629</v>
      </c>
      <c r="I335" s="2">
        <v>34407</v>
      </c>
      <c r="J335" s="10">
        <v>260005</v>
      </c>
      <c r="K335" s="3" t="s">
        <v>1050</v>
      </c>
      <c r="L335" s="5" t="s">
        <v>2418</v>
      </c>
      <c r="M335" s="5">
        <v>1219</v>
      </c>
      <c r="N335" s="5"/>
      <c r="O335" s="8" t="s">
        <v>1871</v>
      </c>
      <c r="P335" s="8" t="s">
        <v>1848</v>
      </c>
      <c r="Q335" s="21" t="s">
        <v>1849</v>
      </c>
      <c r="R335" s="5">
        <v>38408232</v>
      </c>
      <c r="S335" s="5" t="s">
        <v>3172</v>
      </c>
      <c r="T335" s="5" t="s">
        <v>3170</v>
      </c>
      <c r="U335" s="5" t="s">
        <v>3169</v>
      </c>
      <c r="V335" s="4" t="s">
        <v>3662</v>
      </c>
      <c r="W335" s="5">
        <v>3432270430</v>
      </c>
    </row>
    <row r="336" spans="1:23" hidden="1" x14ac:dyDescent="0.25">
      <c r="A336" s="8">
        <v>6323675</v>
      </c>
      <c r="B336" s="3" t="s">
        <v>416</v>
      </c>
      <c r="C336" s="4" t="s">
        <v>1838</v>
      </c>
      <c r="D336" s="19">
        <v>703607042262534</v>
      </c>
      <c r="E336" s="3">
        <v>44056</v>
      </c>
      <c r="F336" s="5" t="s">
        <v>11</v>
      </c>
      <c r="G336" s="5" t="s">
        <v>15</v>
      </c>
      <c r="H336" s="6">
        <v>38890892838</v>
      </c>
      <c r="I336" s="2">
        <v>35529</v>
      </c>
      <c r="J336" s="10">
        <v>1478994</v>
      </c>
      <c r="K336" s="3" t="s">
        <v>1047</v>
      </c>
      <c r="L336" s="5" t="s">
        <v>2419</v>
      </c>
      <c r="M336" s="5">
        <v>203</v>
      </c>
      <c r="N336" s="5" t="s">
        <v>2420</v>
      </c>
      <c r="O336" s="8" t="s">
        <v>1939</v>
      </c>
      <c r="P336" s="8" t="s">
        <v>1848</v>
      </c>
      <c r="Q336" s="21" t="s">
        <v>1849</v>
      </c>
      <c r="R336" s="5">
        <v>38425376</v>
      </c>
      <c r="S336" s="5" t="s">
        <v>3167</v>
      </c>
      <c r="T336" s="5" t="s">
        <v>3170</v>
      </c>
      <c r="U336" s="5" t="s">
        <v>3169</v>
      </c>
      <c r="V336" s="4" t="s">
        <v>3656</v>
      </c>
      <c r="W336" s="5">
        <v>34992135583</v>
      </c>
    </row>
    <row r="337" spans="1:23" x14ac:dyDescent="0.25">
      <c r="A337" s="8">
        <v>6323630</v>
      </c>
      <c r="B337" s="3" t="s">
        <v>417</v>
      </c>
      <c r="C337" s="4" t="s">
        <v>1838</v>
      </c>
      <c r="D337" s="19">
        <v>700000684984908</v>
      </c>
      <c r="E337" s="3">
        <v>44056</v>
      </c>
      <c r="F337" s="5" t="s">
        <v>19</v>
      </c>
      <c r="G337" s="5" t="s">
        <v>20</v>
      </c>
      <c r="H337" s="6">
        <v>10040428680</v>
      </c>
      <c r="I337" s="2">
        <v>34288</v>
      </c>
      <c r="J337" s="10">
        <v>280924</v>
      </c>
      <c r="K337" s="3" t="s">
        <v>1050</v>
      </c>
      <c r="L337" s="5" t="s">
        <v>2421</v>
      </c>
      <c r="M337" s="5">
        <v>425</v>
      </c>
      <c r="N337" s="5"/>
      <c r="O337" s="8" t="s">
        <v>2422</v>
      </c>
      <c r="P337" s="8" t="s">
        <v>1848</v>
      </c>
      <c r="Q337" s="21" t="s">
        <v>1849</v>
      </c>
      <c r="R337" s="5">
        <v>38408605</v>
      </c>
      <c r="S337" s="5" t="s">
        <v>3171</v>
      </c>
      <c r="T337" s="5" t="s">
        <v>3168</v>
      </c>
      <c r="U337" s="5" t="s">
        <v>3169</v>
      </c>
      <c r="V337" s="4" t="s">
        <v>3662</v>
      </c>
      <c r="W337" s="5">
        <v>3432347094</v>
      </c>
    </row>
    <row r="338" spans="1:23" hidden="1" x14ac:dyDescent="0.25">
      <c r="A338" s="8">
        <v>6322935</v>
      </c>
      <c r="B338" s="3" t="s">
        <v>418</v>
      </c>
      <c r="C338" s="4" t="s">
        <v>1838</v>
      </c>
      <c r="D338" s="19" t="e">
        <v>#N/A</v>
      </c>
      <c r="E338" s="3">
        <v>43528</v>
      </c>
      <c r="F338" s="5" t="s">
        <v>11</v>
      </c>
      <c r="G338" s="5" t="s">
        <v>15</v>
      </c>
      <c r="H338" s="6">
        <v>12346366625</v>
      </c>
      <c r="I338" s="2">
        <v>34951</v>
      </c>
      <c r="J338" s="10">
        <v>1321432</v>
      </c>
      <c r="K338" s="3" t="s">
        <v>1047</v>
      </c>
      <c r="L338" s="5" t="s">
        <v>2093</v>
      </c>
      <c r="M338" s="5">
        <v>350</v>
      </c>
      <c r="N338" s="5" t="s">
        <v>2423</v>
      </c>
      <c r="O338" s="8" t="s">
        <v>1989</v>
      </c>
      <c r="P338" s="8" t="s">
        <v>1848</v>
      </c>
      <c r="Q338" s="21" t="s">
        <v>1849</v>
      </c>
      <c r="R338" s="5">
        <v>38413297</v>
      </c>
      <c r="S338" s="5" t="s">
        <v>3167</v>
      </c>
      <c r="T338" s="5" t="s">
        <v>3168</v>
      </c>
      <c r="U338" s="5" t="s">
        <v>3169</v>
      </c>
      <c r="V338" s="4" t="s">
        <v>3656</v>
      </c>
      <c r="W338" s="5">
        <v>34992850750</v>
      </c>
    </row>
    <row r="339" spans="1:23" x14ac:dyDescent="0.25">
      <c r="A339" s="8">
        <v>6323792</v>
      </c>
      <c r="B339" s="3" t="s">
        <v>419</v>
      </c>
      <c r="C339" s="4" t="s">
        <v>1838</v>
      </c>
      <c r="D339" s="19">
        <v>703603069088035</v>
      </c>
      <c r="E339" s="3">
        <v>44228</v>
      </c>
      <c r="F339" s="5" t="s">
        <v>19</v>
      </c>
      <c r="G339" s="5" t="s">
        <v>20</v>
      </c>
      <c r="H339" s="6">
        <v>11841938602</v>
      </c>
      <c r="I339" s="2">
        <v>35203</v>
      </c>
      <c r="J339" s="10">
        <v>283765</v>
      </c>
      <c r="K339" s="3" t="s">
        <v>1050</v>
      </c>
      <c r="L339" s="5" t="s">
        <v>2424</v>
      </c>
      <c r="M339" s="5">
        <v>91</v>
      </c>
      <c r="N339" s="5"/>
      <c r="O339" s="8" t="s">
        <v>1878</v>
      </c>
      <c r="P339" s="8" t="s">
        <v>1848</v>
      </c>
      <c r="Q339" s="21" t="s">
        <v>1849</v>
      </c>
      <c r="R339" s="5">
        <v>38410614</v>
      </c>
      <c r="S339" s="5" t="s">
        <v>3171</v>
      </c>
      <c r="T339" s="5" t="s">
        <v>3170</v>
      </c>
      <c r="U339" s="5" t="s">
        <v>3169</v>
      </c>
      <c r="V339" s="4" t="s">
        <v>3656</v>
      </c>
      <c r="W339" s="5">
        <v>34998706394</v>
      </c>
    </row>
    <row r="340" spans="1:23" hidden="1" x14ac:dyDescent="0.25">
      <c r="A340" s="8">
        <v>6321190</v>
      </c>
      <c r="B340" s="3" t="s">
        <v>420</v>
      </c>
      <c r="C340" s="4" t="s">
        <v>1838</v>
      </c>
      <c r="D340" s="19">
        <v>980016293048739</v>
      </c>
      <c r="E340" s="3">
        <v>40819</v>
      </c>
      <c r="F340" s="5" t="s">
        <v>11</v>
      </c>
      <c r="G340" s="5" t="s">
        <v>15</v>
      </c>
      <c r="H340" s="6">
        <v>25279680826</v>
      </c>
      <c r="I340" s="2">
        <v>26088</v>
      </c>
      <c r="J340" s="10">
        <v>356070</v>
      </c>
      <c r="K340" s="3" t="s">
        <v>1047</v>
      </c>
      <c r="L340" s="5" t="s">
        <v>2425</v>
      </c>
      <c r="M340" s="5">
        <v>42</v>
      </c>
      <c r="N340" s="5"/>
      <c r="O340" s="8" t="s">
        <v>1871</v>
      </c>
      <c r="P340" s="8" t="s">
        <v>1848</v>
      </c>
      <c r="Q340" s="21" t="s">
        <v>1849</v>
      </c>
      <c r="R340" s="5">
        <v>38408260</v>
      </c>
      <c r="S340" s="5" t="s">
        <v>3167</v>
      </c>
      <c r="T340" s="5" t="s">
        <v>3168</v>
      </c>
      <c r="U340" s="5" t="s">
        <v>3169</v>
      </c>
      <c r="V340" s="4" t="s">
        <v>3656</v>
      </c>
      <c r="W340" s="5">
        <v>3432158327</v>
      </c>
    </row>
    <row r="341" spans="1:23" x14ac:dyDescent="0.25">
      <c r="A341" s="8">
        <v>6323044</v>
      </c>
      <c r="B341" s="3" t="s">
        <v>421</v>
      </c>
      <c r="C341" s="4" t="s">
        <v>1838</v>
      </c>
      <c r="D341" s="19">
        <v>708608086596987</v>
      </c>
      <c r="E341" s="3">
        <v>43682</v>
      </c>
      <c r="F341" s="5" t="s">
        <v>35</v>
      </c>
      <c r="G341" s="5" t="s">
        <v>15</v>
      </c>
      <c r="H341" s="6">
        <v>1657928683</v>
      </c>
      <c r="I341" s="2">
        <v>32326</v>
      </c>
      <c r="J341" s="10">
        <v>1047573</v>
      </c>
      <c r="K341" s="3" t="s">
        <v>1047</v>
      </c>
      <c r="L341" s="5" t="s">
        <v>2426</v>
      </c>
      <c r="M341" s="5">
        <v>74</v>
      </c>
      <c r="N341" s="5"/>
      <c r="O341" s="8" t="s">
        <v>1851</v>
      </c>
      <c r="P341" s="8" t="s">
        <v>1848</v>
      </c>
      <c r="Q341" s="21" t="s">
        <v>1849</v>
      </c>
      <c r="R341" s="5">
        <v>38407330</v>
      </c>
      <c r="S341" s="5" t="s">
        <v>3167</v>
      </c>
      <c r="T341" s="5" t="s">
        <v>3170</v>
      </c>
      <c r="U341" s="5" t="s">
        <v>3169</v>
      </c>
      <c r="V341" s="4" t="s">
        <v>3662</v>
      </c>
      <c r="W341" s="5">
        <v>34991169268</v>
      </c>
    </row>
    <row r="342" spans="1:23" hidden="1" x14ac:dyDescent="0.25">
      <c r="A342" s="8">
        <v>6321068</v>
      </c>
      <c r="B342" s="3" t="s">
        <v>422</v>
      </c>
      <c r="C342" s="4" t="s">
        <v>1838</v>
      </c>
      <c r="D342" s="19">
        <v>980016289449368</v>
      </c>
      <c r="E342" s="3">
        <v>40787</v>
      </c>
      <c r="F342" s="5" t="s">
        <v>11</v>
      </c>
      <c r="G342" s="5" t="s">
        <v>15</v>
      </c>
      <c r="H342" s="6">
        <v>96976950672</v>
      </c>
      <c r="I342" s="2">
        <v>27853</v>
      </c>
      <c r="J342" s="10">
        <v>541106</v>
      </c>
      <c r="K342" s="3" t="s">
        <v>1047</v>
      </c>
      <c r="L342" s="5" t="s">
        <v>2295</v>
      </c>
      <c r="M342" s="5">
        <v>360</v>
      </c>
      <c r="N342" s="5"/>
      <c r="O342" s="8" t="s">
        <v>2427</v>
      </c>
      <c r="P342" s="8" t="s">
        <v>1848</v>
      </c>
      <c r="Q342" s="21" t="s">
        <v>1849</v>
      </c>
      <c r="R342" s="5">
        <v>38412368</v>
      </c>
      <c r="S342" s="5" t="s">
        <v>3167</v>
      </c>
      <c r="T342" s="5" t="s">
        <v>3170</v>
      </c>
      <c r="U342" s="5" t="s">
        <v>3169</v>
      </c>
      <c r="V342" s="4" t="s">
        <v>3662</v>
      </c>
      <c r="W342" s="5">
        <v>3432535600</v>
      </c>
    </row>
    <row r="343" spans="1:23" hidden="1" x14ac:dyDescent="0.25">
      <c r="A343" s="8">
        <v>6323335</v>
      </c>
      <c r="B343" s="3" t="s">
        <v>423</v>
      </c>
      <c r="C343" s="4" t="s">
        <v>1838</v>
      </c>
      <c r="D343" s="19">
        <v>980016296550834</v>
      </c>
      <c r="E343" s="3">
        <v>43952</v>
      </c>
      <c r="F343" s="5" t="s">
        <v>11</v>
      </c>
      <c r="G343" s="5" t="s">
        <v>1058</v>
      </c>
      <c r="H343" s="6">
        <v>8524336625</v>
      </c>
      <c r="I343" s="2">
        <v>31660</v>
      </c>
      <c r="J343" s="10">
        <v>472686</v>
      </c>
      <c r="K343" s="3" t="s">
        <v>1047</v>
      </c>
      <c r="L343" s="5" t="s">
        <v>2428</v>
      </c>
      <c r="M343" s="5">
        <v>230</v>
      </c>
      <c r="N343" s="5" t="s">
        <v>2429</v>
      </c>
      <c r="O343" s="8" t="s">
        <v>1896</v>
      </c>
      <c r="P343" s="8" t="s">
        <v>1848</v>
      </c>
      <c r="Q343" s="21" t="s">
        <v>1849</v>
      </c>
      <c r="R343" s="5">
        <v>38414678</v>
      </c>
      <c r="S343" s="5" t="s">
        <v>3167</v>
      </c>
      <c r="T343" s="5" t="s">
        <v>3170</v>
      </c>
      <c r="U343" s="5" t="s">
        <v>3169</v>
      </c>
      <c r="V343" s="4" t="s">
        <v>3659</v>
      </c>
      <c r="W343" s="5">
        <v>3432198006</v>
      </c>
    </row>
    <row r="344" spans="1:23" hidden="1" x14ac:dyDescent="0.25">
      <c r="A344" s="8">
        <v>6323476</v>
      </c>
      <c r="B344" s="3" t="s">
        <v>424</v>
      </c>
      <c r="C344" s="4" t="s">
        <v>1838</v>
      </c>
      <c r="D344" s="19">
        <v>702302181451115</v>
      </c>
      <c r="E344" s="3">
        <v>43976</v>
      </c>
      <c r="F344" s="5" t="s">
        <v>11</v>
      </c>
      <c r="G344" s="5" t="s">
        <v>15</v>
      </c>
      <c r="H344" s="6">
        <v>4908528667</v>
      </c>
      <c r="I344" s="2">
        <v>29331</v>
      </c>
      <c r="J344" s="10">
        <v>1395055</v>
      </c>
      <c r="K344" s="3" t="s">
        <v>1047</v>
      </c>
      <c r="L344" s="5" t="s">
        <v>2430</v>
      </c>
      <c r="M344" s="5">
        <v>1152</v>
      </c>
      <c r="N344" s="5" t="s">
        <v>2322</v>
      </c>
      <c r="O344" s="8" t="s">
        <v>2089</v>
      </c>
      <c r="P344" s="8" t="s">
        <v>1848</v>
      </c>
      <c r="Q344" s="21" t="s">
        <v>1849</v>
      </c>
      <c r="R344" s="5">
        <v>38414308</v>
      </c>
      <c r="S344" s="5" t="s">
        <v>3167</v>
      </c>
      <c r="T344" s="5" t="s">
        <v>3173</v>
      </c>
      <c r="U344" s="5" t="s">
        <v>3169</v>
      </c>
      <c r="V344" s="4" t="s">
        <v>3662</v>
      </c>
      <c r="W344" s="5">
        <v>34997695843</v>
      </c>
    </row>
    <row r="345" spans="1:23" x14ac:dyDescent="0.25">
      <c r="A345" s="8">
        <v>6323631</v>
      </c>
      <c r="B345" s="3" t="s">
        <v>425</v>
      </c>
      <c r="C345" s="4" t="s">
        <v>1838</v>
      </c>
      <c r="D345" s="19">
        <v>700604965718762</v>
      </c>
      <c r="E345" s="3">
        <v>44056</v>
      </c>
      <c r="F345" s="5" t="s">
        <v>19</v>
      </c>
      <c r="G345" s="5" t="s">
        <v>20</v>
      </c>
      <c r="H345" s="6">
        <v>3743912546</v>
      </c>
      <c r="I345" s="2">
        <v>33393</v>
      </c>
      <c r="J345" s="10">
        <v>210067</v>
      </c>
      <c r="K345" s="3" t="s">
        <v>1050</v>
      </c>
      <c r="L345" s="5" t="s">
        <v>2431</v>
      </c>
      <c r="M345" s="5">
        <v>201</v>
      </c>
      <c r="N345" s="5" t="s">
        <v>2432</v>
      </c>
      <c r="O345" s="8" t="s">
        <v>1873</v>
      </c>
      <c r="P345" s="8" t="s">
        <v>1848</v>
      </c>
      <c r="Q345" s="21" t="s">
        <v>1849</v>
      </c>
      <c r="R345" s="5">
        <v>38425381</v>
      </c>
      <c r="S345" s="5" t="s">
        <v>3172</v>
      </c>
      <c r="T345" s="5" t="s">
        <v>3168</v>
      </c>
      <c r="U345" s="5" t="s">
        <v>3169</v>
      </c>
      <c r="V345" s="4" t="s">
        <v>3662</v>
      </c>
      <c r="W345" s="5">
        <v>77988497295</v>
      </c>
    </row>
    <row r="346" spans="1:23" hidden="1" x14ac:dyDescent="0.25">
      <c r="A346" s="8">
        <v>6323683</v>
      </c>
      <c r="B346" s="3" t="s">
        <v>426</v>
      </c>
      <c r="C346" s="4" t="s">
        <v>1838</v>
      </c>
      <c r="D346" s="19">
        <v>706800114376030</v>
      </c>
      <c r="E346" s="3">
        <v>44056</v>
      </c>
      <c r="F346" s="5" t="s">
        <v>22</v>
      </c>
      <c r="G346" s="5" t="s">
        <v>15</v>
      </c>
      <c r="H346" s="6">
        <v>5439673601</v>
      </c>
      <c r="I346" s="2">
        <v>29958</v>
      </c>
      <c r="J346" s="10">
        <v>1488762</v>
      </c>
      <c r="K346" s="3" t="s">
        <v>1047</v>
      </c>
      <c r="L346" s="5" t="s">
        <v>2433</v>
      </c>
      <c r="M346" s="5">
        <v>17</v>
      </c>
      <c r="N346" s="5"/>
      <c r="O346" s="8" t="s">
        <v>2314</v>
      </c>
      <c r="P346" s="8" t="s">
        <v>1848</v>
      </c>
      <c r="Q346" s="21" t="s">
        <v>1849</v>
      </c>
      <c r="R346" s="5">
        <v>38408358</v>
      </c>
      <c r="S346" s="5" t="s">
        <v>3167</v>
      </c>
      <c r="T346" s="5" t="s">
        <v>3170</v>
      </c>
      <c r="U346" s="5" t="s">
        <v>3169</v>
      </c>
      <c r="V346" s="4" t="s">
        <v>3662</v>
      </c>
      <c r="W346" s="5">
        <v>34991829456</v>
      </c>
    </row>
    <row r="347" spans="1:23" hidden="1" x14ac:dyDescent="0.25">
      <c r="A347" s="8">
        <v>6322174</v>
      </c>
      <c r="B347" s="3" t="s">
        <v>427</v>
      </c>
      <c r="C347" s="4" t="s">
        <v>1838</v>
      </c>
      <c r="D347" s="19">
        <v>980016295886804</v>
      </c>
      <c r="E347" s="3">
        <v>41869</v>
      </c>
      <c r="F347" s="5" t="s">
        <v>11</v>
      </c>
      <c r="G347" s="5" t="s">
        <v>15</v>
      </c>
      <c r="H347" s="6">
        <v>97129992549</v>
      </c>
      <c r="I347" s="2">
        <v>28463</v>
      </c>
      <c r="J347" s="10">
        <v>363572</v>
      </c>
      <c r="K347" s="3" t="s">
        <v>1047</v>
      </c>
      <c r="L347" s="5" t="s">
        <v>2354</v>
      </c>
      <c r="M347" s="5">
        <v>646</v>
      </c>
      <c r="N347" s="5" t="s">
        <v>2434</v>
      </c>
      <c r="O347" s="8" t="s">
        <v>2356</v>
      </c>
      <c r="P347" s="8" t="s">
        <v>1848</v>
      </c>
      <c r="Q347" s="21" t="s">
        <v>1849</v>
      </c>
      <c r="R347" s="5">
        <v>38410246</v>
      </c>
      <c r="S347" s="5" t="s">
        <v>3167</v>
      </c>
      <c r="T347" s="5" t="s">
        <v>3173</v>
      </c>
      <c r="U347" s="5" t="s">
        <v>3169</v>
      </c>
      <c r="V347" s="4" t="s">
        <v>3656</v>
      </c>
      <c r="W347" s="5">
        <v>3432542955</v>
      </c>
    </row>
    <row r="348" spans="1:23" hidden="1" x14ac:dyDescent="0.25">
      <c r="A348" s="8">
        <v>6323670</v>
      </c>
      <c r="B348" s="3" t="s">
        <v>428</v>
      </c>
      <c r="C348" s="4" t="s">
        <v>1838</v>
      </c>
      <c r="D348" s="19">
        <v>704201546324890</v>
      </c>
      <c r="E348" s="3">
        <v>44056</v>
      </c>
      <c r="F348" s="5" t="s">
        <v>11</v>
      </c>
      <c r="G348" s="5" t="s">
        <v>15</v>
      </c>
      <c r="H348" s="6">
        <v>6120294929</v>
      </c>
      <c r="I348" s="2">
        <v>31121</v>
      </c>
      <c r="J348" s="10">
        <v>966481</v>
      </c>
      <c r="K348" s="3" t="s">
        <v>1047</v>
      </c>
      <c r="L348" s="5" t="s">
        <v>2435</v>
      </c>
      <c r="M348" s="5">
        <v>88</v>
      </c>
      <c r="N348" s="5"/>
      <c r="O348" s="8" t="s">
        <v>1939</v>
      </c>
      <c r="P348" s="8" t="s">
        <v>1848</v>
      </c>
      <c r="Q348" s="21" t="s">
        <v>1849</v>
      </c>
      <c r="R348" s="5">
        <v>38424577</v>
      </c>
      <c r="S348" s="5" t="s">
        <v>3167</v>
      </c>
      <c r="T348" s="5" t="s">
        <v>3173</v>
      </c>
      <c r="U348" s="5" t="s">
        <v>3169</v>
      </c>
      <c r="V348" s="4" t="s">
        <v>3656</v>
      </c>
      <c r="W348" s="5">
        <v>34999408619</v>
      </c>
    </row>
    <row r="349" spans="1:23" x14ac:dyDescent="0.25">
      <c r="A349" s="8">
        <v>6322951</v>
      </c>
      <c r="B349" s="3" t="s">
        <v>429</v>
      </c>
      <c r="C349" s="4" t="s">
        <v>1838</v>
      </c>
      <c r="D349" s="19">
        <v>704108802160550</v>
      </c>
      <c r="E349" s="3">
        <v>43528</v>
      </c>
      <c r="F349" s="5" t="s">
        <v>23</v>
      </c>
      <c r="G349" s="5" t="s">
        <v>43</v>
      </c>
      <c r="H349" s="6">
        <v>10833486632</v>
      </c>
      <c r="I349" s="2">
        <v>33777</v>
      </c>
      <c r="J349" s="10">
        <v>21371</v>
      </c>
      <c r="K349" s="3" t="s">
        <v>1048</v>
      </c>
      <c r="L349" s="5" t="s">
        <v>2436</v>
      </c>
      <c r="M349" s="5">
        <v>1300</v>
      </c>
      <c r="N349" s="5" t="s">
        <v>2437</v>
      </c>
      <c r="O349" s="8" t="s">
        <v>2438</v>
      </c>
      <c r="P349" s="8" t="s">
        <v>1848</v>
      </c>
      <c r="Q349" s="21" t="s">
        <v>1849</v>
      </c>
      <c r="R349" s="5">
        <v>38408482</v>
      </c>
      <c r="S349" s="5" t="s">
        <v>3171</v>
      </c>
      <c r="T349" s="5" t="s">
        <v>3170</v>
      </c>
      <c r="U349" s="5" t="s">
        <v>3169</v>
      </c>
      <c r="V349" s="4" t="s">
        <v>3662</v>
      </c>
      <c r="W349" s="5">
        <v>3432223030</v>
      </c>
    </row>
    <row r="350" spans="1:23" hidden="1" x14ac:dyDescent="0.25">
      <c r="A350" s="8">
        <v>6324138</v>
      </c>
      <c r="B350" s="3" t="s">
        <v>430</v>
      </c>
      <c r="C350" s="4" t="s">
        <v>1838</v>
      </c>
      <c r="D350" s="19">
        <v>706700591473213</v>
      </c>
      <c r="E350" s="3">
        <v>44396</v>
      </c>
      <c r="F350" s="5" t="s">
        <v>22</v>
      </c>
      <c r="G350" s="5" t="s">
        <v>15</v>
      </c>
      <c r="H350" s="6">
        <v>11485721636</v>
      </c>
      <c r="I350" s="2">
        <v>34358</v>
      </c>
      <c r="J350" s="10">
        <v>516505</v>
      </c>
      <c r="K350" s="3" t="s">
        <v>1047</v>
      </c>
      <c r="L350" s="5" t="s">
        <v>2439</v>
      </c>
      <c r="M350" s="5">
        <v>821</v>
      </c>
      <c r="N350" s="5"/>
      <c r="O350" s="8" t="s">
        <v>1918</v>
      </c>
      <c r="P350" s="8" t="s">
        <v>1848</v>
      </c>
      <c r="Q350" s="21" t="s">
        <v>1849</v>
      </c>
      <c r="R350" s="5">
        <v>38405102</v>
      </c>
      <c r="S350" s="5" t="s">
        <v>3171</v>
      </c>
      <c r="T350" s="5" t="s">
        <v>3168</v>
      </c>
      <c r="U350" s="5" t="s">
        <v>3169</v>
      </c>
      <c r="V350" s="4" t="s">
        <v>3656</v>
      </c>
      <c r="W350" s="5">
        <v>34991953190</v>
      </c>
    </row>
    <row r="351" spans="1:23" hidden="1" x14ac:dyDescent="0.25">
      <c r="A351" s="8">
        <v>6323158</v>
      </c>
      <c r="B351" s="3" t="s">
        <v>431</v>
      </c>
      <c r="C351" s="4" t="s">
        <v>1838</v>
      </c>
      <c r="D351" s="19">
        <v>700503700762852</v>
      </c>
      <c r="E351" s="3">
        <v>43878</v>
      </c>
      <c r="F351" s="5" t="s">
        <v>11</v>
      </c>
      <c r="G351" s="5" t="s">
        <v>15</v>
      </c>
      <c r="H351" s="6">
        <v>4591812626</v>
      </c>
      <c r="I351" s="2">
        <v>29049</v>
      </c>
      <c r="J351" s="10">
        <v>1226954</v>
      </c>
      <c r="K351" s="3" t="s">
        <v>1047</v>
      </c>
      <c r="L351" s="5" t="s">
        <v>2223</v>
      </c>
      <c r="M351" s="5">
        <v>1025</v>
      </c>
      <c r="N351" s="5"/>
      <c r="O351" s="8" t="s">
        <v>2131</v>
      </c>
      <c r="P351" s="8" t="s">
        <v>1848</v>
      </c>
      <c r="Q351" s="21" t="s">
        <v>1849</v>
      </c>
      <c r="R351" s="5">
        <v>38414304</v>
      </c>
      <c r="S351" s="5" t="s">
        <v>3167</v>
      </c>
      <c r="T351" s="5" t="s">
        <v>3170</v>
      </c>
      <c r="U351" s="5" t="s">
        <v>3169</v>
      </c>
      <c r="V351" s="4" t="s">
        <v>3659</v>
      </c>
      <c r="W351" s="5">
        <v>34993202323</v>
      </c>
    </row>
    <row r="352" spans="1:23" hidden="1" x14ac:dyDescent="0.25">
      <c r="A352" s="8">
        <v>6322769</v>
      </c>
      <c r="B352" s="3" t="s">
        <v>432</v>
      </c>
      <c r="C352" s="4" t="s">
        <v>1838</v>
      </c>
      <c r="D352" s="19">
        <v>980016296350495</v>
      </c>
      <c r="E352" s="3">
        <v>43255</v>
      </c>
      <c r="F352" s="5" t="s">
        <v>11</v>
      </c>
      <c r="G352" s="5" t="s">
        <v>15</v>
      </c>
      <c r="H352" s="6">
        <v>10705661601</v>
      </c>
      <c r="I352" s="2">
        <v>33865</v>
      </c>
      <c r="J352" s="10">
        <v>695066</v>
      </c>
      <c r="K352" s="3" t="s">
        <v>1047</v>
      </c>
      <c r="L352" s="5" t="s">
        <v>2440</v>
      </c>
      <c r="M352" s="5">
        <v>705</v>
      </c>
      <c r="N352" s="5" t="s">
        <v>12</v>
      </c>
      <c r="O352" s="8" t="s">
        <v>1957</v>
      </c>
      <c r="P352" s="8" t="s">
        <v>1848</v>
      </c>
      <c r="Q352" s="21" t="s">
        <v>1849</v>
      </c>
      <c r="R352" s="5">
        <v>38410729</v>
      </c>
      <c r="S352" s="5" t="s">
        <v>3167</v>
      </c>
      <c r="T352" s="5" t="s">
        <v>3173</v>
      </c>
      <c r="U352" s="5" t="s">
        <v>3169</v>
      </c>
      <c r="V352" s="4" t="s">
        <v>3662</v>
      </c>
      <c r="W352" s="5">
        <v>34992055156</v>
      </c>
    </row>
    <row r="353" spans="1:23" x14ac:dyDescent="0.25">
      <c r="A353" s="8">
        <v>6320357</v>
      </c>
      <c r="B353" s="3" t="s">
        <v>433</v>
      </c>
      <c r="C353" s="4" t="s">
        <v>1838</v>
      </c>
      <c r="D353" s="19">
        <v>980016287925626</v>
      </c>
      <c r="E353" s="3">
        <v>40590</v>
      </c>
      <c r="F353" s="5" t="s">
        <v>19</v>
      </c>
      <c r="G353" s="5" t="s">
        <v>20</v>
      </c>
      <c r="H353" s="6">
        <v>30034695842</v>
      </c>
      <c r="I353" s="2">
        <v>29560</v>
      </c>
      <c r="J353" s="10">
        <v>7108</v>
      </c>
      <c r="K353" s="3" t="s">
        <v>1050</v>
      </c>
      <c r="L353" s="5" t="s">
        <v>2441</v>
      </c>
      <c r="M353" s="5">
        <v>1601</v>
      </c>
      <c r="N353" s="5" t="s">
        <v>2182</v>
      </c>
      <c r="O353" s="8" t="s">
        <v>2442</v>
      </c>
      <c r="P353" s="8" t="s">
        <v>1848</v>
      </c>
      <c r="Q353" s="21" t="s">
        <v>1849</v>
      </c>
      <c r="R353" s="5">
        <v>38400058</v>
      </c>
      <c r="S353" s="5" t="s">
        <v>3175</v>
      </c>
      <c r="T353" s="5" t="s">
        <v>3168</v>
      </c>
      <c r="U353" s="5" t="s">
        <v>3169</v>
      </c>
      <c r="V353" s="4" t="s">
        <v>3662</v>
      </c>
      <c r="W353" s="5">
        <v>3499335671</v>
      </c>
    </row>
    <row r="354" spans="1:23" hidden="1" x14ac:dyDescent="0.25">
      <c r="A354" s="8">
        <v>6323614</v>
      </c>
      <c r="B354" s="3" t="s">
        <v>434</v>
      </c>
      <c r="C354" s="4" t="s">
        <v>1838</v>
      </c>
      <c r="D354" s="19">
        <v>704705761325730</v>
      </c>
      <c r="E354" s="3">
        <v>44049</v>
      </c>
      <c r="F354" s="5" t="s">
        <v>11</v>
      </c>
      <c r="G354" s="5" t="s">
        <v>1058</v>
      </c>
      <c r="H354" s="6">
        <v>4472889625</v>
      </c>
      <c r="I354" s="2">
        <v>29396</v>
      </c>
      <c r="J354" s="10">
        <v>1265108</v>
      </c>
      <c r="K354" s="3" t="s">
        <v>1047</v>
      </c>
      <c r="L354" s="5" t="s">
        <v>2443</v>
      </c>
      <c r="M354" s="5">
        <v>411</v>
      </c>
      <c r="N354" s="5"/>
      <c r="O354" s="8" t="s">
        <v>2207</v>
      </c>
      <c r="P354" s="8" t="s">
        <v>1848</v>
      </c>
      <c r="Q354" s="21" t="s">
        <v>1849</v>
      </c>
      <c r="R354" s="5">
        <v>38408518</v>
      </c>
      <c r="S354" s="5" t="s">
        <v>3167</v>
      </c>
      <c r="T354" s="5" t="s">
        <v>3170</v>
      </c>
      <c r="U354" s="5" t="s">
        <v>3169</v>
      </c>
      <c r="V354" s="4" t="s">
        <v>3662</v>
      </c>
      <c r="W354" s="5">
        <v>3432324764</v>
      </c>
    </row>
    <row r="355" spans="1:23" hidden="1" x14ac:dyDescent="0.25">
      <c r="A355" s="8">
        <v>6320996</v>
      </c>
      <c r="B355" s="3" t="s">
        <v>435</v>
      </c>
      <c r="C355" s="4" t="s">
        <v>1838</v>
      </c>
      <c r="D355" s="19">
        <v>980016278092803</v>
      </c>
      <c r="E355" s="3">
        <v>40765</v>
      </c>
      <c r="F355" s="5" t="s">
        <v>11</v>
      </c>
      <c r="G355" s="5" t="s">
        <v>15</v>
      </c>
      <c r="H355" s="6">
        <v>4167650681</v>
      </c>
      <c r="I355" s="2">
        <v>29457</v>
      </c>
      <c r="J355" s="10">
        <v>553688</v>
      </c>
      <c r="K355" s="3" t="s">
        <v>1047</v>
      </c>
      <c r="L355" s="5" t="s">
        <v>2016</v>
      </c>
      <c r="M355" s="5">
        <v>86</v>
      </c>
      <c r="N355" s="5" t="s">
        <v>1975</v>
      </c>
      <c r="O355" s="8" t="s">
        <v>1851</v>
      </c>
      <c r="P355" s="8" t="s">
        <v>1848</v>
      </c>
      <c r="Q355" s="21" t="s">
        <v>1849</v>
      </c>
      <c r="R355" s="5">
        <v>38407162</v>
      </c>
      <c r="S355" s="5" t="s">
        <v>3167</v>
      </c>
      <c r="T355" s="5" t="s">
        <v>3168</v>
      </c>
      <c r="U355" s="5" t="s">
        <v>3169</v>
      </c>
      <c r="V355" s="4" t="s">
        <v>3662</v>
      </c>
      <c r="W355" s="5">
        <v>3432118513</v>
      </c>
    </row>
    <row r="356" spans="1:23" x14ac:dyDescent="0.25">
      <c r="A356" s="8">
        <v>6322782</v>
      </c>
      <c r="B356" s="3" t="s">
        <v>436</v>
      </c>
      <c r="C356" s="4" t="s">
        <v>1838</v>
      </c>
      <c r="D356" s="19">
        <v>980016281105864</v>
      </c>
      <c r="E356" s="3">
        <v>43284</v>
      </c>
      <c r="F356" s="5" t="s">
        <v>19</v>
      </c>
      <c r="G356" s="5" t="s">
        <v>20</v>
      </c>
      <c r="H356" s="6">
        <v>76208435668</v>
      </c>
      <c r="I356" s="2">
        <v>24519</v>
      </c>
      <c r="J356" s="10">
        <v>48559</v>
      </c>
      <c r="K356" s="3" t="s">
        <v>1050</v>
      </c>
      <c r="L356" s="5" t="s">
        <v>2444</v>
      </c>
      <c r="M356" s="5">
        <v>46</v>
      </c>
      <c r="N356" s="5" t="s">
        <v>2135</v>
      </c>
      <c r="O356" s="8" t="s">
        <v>2445</v>
      </c>
      <c r="P356" s="8" t="s">
        <v>1848</v>
      </c>
      <c r="Q356" s="21" t="s">
        <v>1849</v>
      </c>
      <c r="R356" s="5">
        <v>38408506</v>
      </c>
      <c r="S356" s="5" t="s">
        <v>3171</v>
      </c>
      <c r="T356" s="5" t="s">
        <v>3168</v>
      </c>
      <c r="U356" s="5" t="s">
        <v>3169</v>
      </c>
      <c r="V356" s="4" t="s">
        <v>3658</v>
      </c>
      <c r="W356" s="5">
        <v>3438221499</v>
      </c>
    </row>
    <row r="357" spans="1:23" hidden="1" x14ac:dyDescent="0.25">
      <c r="A357" s="8">
        <v>6322866</v>
      </c>
      <c r="B357" s="3" t="s">
        <v>437</v>
      </c>
      <c r="C357" s="4" t="s">
        <v>1838</v>
      </c>
      <c r="D357" s="19">
        <v>980016280063769</v>
      </c>
      <c r="E357" s="3">
        <v>43437</v>
      </c>
      <c r="F357" s="5" t="s">
        <v>17</v>
      </c>
      <c r="G357" s="5" t="s">
        <v>15</v>
      </c>
      <c r="H357" s="6">
        <v>5693409694</v>
      </c>
      <c r="I357" s="2">
        <v>30425</v>
      </c>
      <c r="J357" s="10">
        <v>428755</v>
      </c>
      <c r="K357" s="3" t="s">
        <v>1047</v>
      </c>
      <c r="L357" s="5" t="s">
        <v>2446</v>
      </c>
      <c r="M357" s="5">
        <v>329</v>
      </c>
      <c r="N357" s="5"/>
      <c r="O357" s="8" t="s">
        <v>2164</v>
      </c>
      <c r="P357" s="8" t="s">
        <v>1848</v>
      </c>
      <c r="Q357" s="21" t="s">
        <v>1849</v>
      </c>
      <c r="R357" s="5">
        <v>38413201</v>
      </c>
      <c r="S357" s="5" t="s">
        <v>3171</v>
      </c>
      <c r="T357" s="5" t="s">
        <v>3168</v>
      </c>
      <c r="U357" s="5" t="s">
        <v>3169</v>
      </c>
      <c r="V357" s="4" t="s">
        <v>3656</v>
      </c>
      <c r="W357" s="5">
        <v>34999167572</v>
      </c>
    </row>
    <row r="358" spans="1:23" hidden="1" x14ac:dyDescent="0.25">
      <c r="A358" s="8">
        <v>6321078</v>
      </c>
      <c r="B358" s="3" t="s">
        <v>438</v>
      </c>
      <c r="C358" s="4" t="s">
        <v>1838</v>
      </c>
      <c r="D358" s="19">
        <v>980016289451915</v>
      </c>
      <c r="E358" s="3">
        <v>40798</v>
      </c>
      <c r="F358" s="5" t="s">
        <v>11</v>
      </c>
      <c r="G358" s="5" t="s">
        <v>15</v>
      </c>
      <c r="H358" s="6">
        <v>4851288611</v>
      </c>
      <c r="I358" s="2">
        <v>28606</v>
      </c>
      <c r="J358" s="10">
        <v>632400</v>
      </c>
      <c r="K358" s="3" t="s">
        <v>1047</v>
      </c>
      <c r="L358" s="5" t="s">
        <v>2447</v>
      </c>
      <c r="M358" s="5">
        <v>613</v>
      </c>
      <c r="N358" s="5" t="s">
        <v>1906</v>
      </c>
      <c r="O358" s="8" t="s">
        <v>2131</v>
      </c>
      <c r="P358" s="8" t="s">
        <v>1848</v>
      </c>
      <c r="Q358" s="21" t="s">
        <v>1849</v>
      </c>
      <c r="R358" s="5">
        <v>38414300</v>
      </c>
      <c r="S358" s="5" t="s">
        <v>3167</v>
      </c>
      <c r="T358" s="5" t="s">
        <v>3168</v>
      </c>
      <c r="U358" s="5" t="s">
        <v>3169</v>
      </c>
      <c r="V358" s="4" t="s">
        <v>3662</v>
      </c>
      <c r="W358" s="5">
        <v>3491333644</v>
      </c>
    </row>
    <row r="359" spans="1:23" hidden="1" x14ac:dyDescent="0.25">
      <c r="A359" s="8">
        <v>6323205</v>
      </c>
      <c r="B359" s="3" t="s">
        <v>439</v>
      </c>
      <c r="C359" s="4" t="s">
        <v>1838</v>
      </c>
      <c r="D359" s="19">
        <v>702801150075566</v>
      </c>
      <c r="E359" s="3">
        <v>43934</v>
      </c>
      <c r="F359" s="5" t="s">
        <v>11</v>
      </c>
      <c r="G359" s="5" t="s">
        <v>1058</v>
      </c>
      <c r="H359" s="6">
        <v>1251665675</v>
      </c>
      <c r="I359" s="2">
        <v>28227</v>
      </c>
      <c r="J359" s="10">
        <v>801903</v>
      </c>
      <c r="K359" s="3" t="s">
        <v>1047</v>
      </c>
      <c r="L359" s="5" t="s">
        <v>2448</v>
      </c>
      <c r="M359" s="5">
        <v>600</v>
      </c>
      <c r="N359" s="5"/>
      <c r="O359" s="8" t="s">
        <v>2160</v>
      </c>
      <c r="P359" s="8" t="s">
        <v>1848</v>
      </c>
      <c r="Q359" s="21" t="s">
        <v>1849</v>
      </c>
      <c r="R359" s="5">
        <v>38412597</v>
      </c>
      <c r="S359" s="5" t="s">
        <v>3167</v>
      </c>
      <c r="T359" s="5" t="s">
        <v>3168</v>
      </c>
      <c r="U359" s="5" t="s">
        <v>3169</v>
      </c>
      <c r="V359" s="4" t="s">
        <v>3662</v>
      </c>
      <c r="W359" s="5">
        <v>3432552290</v>
      </c>
    </row>
    <row r="360" spans="1:23" x14ac:dyDescent="0.25">
      <c r="A360" s="8">
        <v>6322839</v>
      </c>
      <c r="B360" s="3" t="s">
        <v>440</v>
      </c>
      <c r="C360" s="4" t="s">
        <v>1838</v>
      </c>
      <c r="D360" s="19">
        <v>704700724183133</v>
      </c>
      <c r="E360" s="3">
        <v>43376</v>
      </c>
      <c r="F360" s="5" t="s">
        <v>19</v>
      </c>
      <c r="G360" s="5" t="s">
        <v>20</v>
      </c>
      <c r="H360" s="6">
        <v>9338469670</v>
      </c>
      <c r="I360" s="2">
        <v>33245</v>
      </c>
      <c r="J360" s="10">
        <v>221572</v>
      </c>
      <c r="K360" s="3" t="s">
        <v>1050</v>
      </c>
      <c r="L360" s="5" t="s">
        <v>2449</v>
      </c>
      <c r="M360" s="5">
        <v>568</v>
      </c>
      <c r="N360" s="5" t="s">
        <v>2450</v>
      </c>
      <c r="O360" s="8" t="s">
        <v>1871</v>
      </c>
      <c r="P360" s="8" t="s">
        <v>1848</v>
      </c>
      <c r="Q360" s="21" t="s">
        <v>1849</v>
      </c>
      <c r="R360" s="5">
        <v>38408263</v>
      </c>
      <c r="S360" s="5" t="s">
        <v>3171</v>
      </c>
      <c r="T360" s="5" t="s">
        <v>3168</v>
      </c>
      <c r="U360" s="5" t="s">
        <v>3169</v>
      </c>
      <c r="V360" s="4" t="s">
        <v>3662</v>
      </c>
      <c r="W360" s="5">
        <v>34988362219</v>
      </c>
    </row>
    <row r="361" spans="1:23" hidden="1" x14ac:dyDescent="0.25">
      <c r="A361" s="8">
        <v>6324386</v>
      </c>
      <c r="B361" s="3" t="s">
        <v>441</v>
      </c>
      <c r="C361" s="4" t="s">
        <v>1838</v>
      </c>
      <c r="D361" s="19">
        <v>709604629930976</v>
      </c>
      <c r="E361" s="3">
        <v>44579</v>
      </c>
      <c r="F361" s="5" t="s">
        <v>11</v>
      </c>
      <c r="G361" s="5" t="s">
        <v>15</v>
      </c>
      <c r="H361" s="6">
        <v>6899767635</v>
      </c>
      <c r="I361" s="2">
        <v>29805</v>
      </c>
      <c r="J361" s="10">
        <v>1697060</v>
      </c>
      <c r="K361" s="3" t="s">
        <v>1047</v>
      </c>
      <c r="L361" s="5" t="s">
        <v>2451</v>
      </c>
      <c r="M361" s="5">
        <v>339</v>
      </c>
      <c r="N361" s="5" t="s">
        <v>1975</v>
      </c>
      <c r="O361" s="8" t="s">
        <v>2033</v>
      </c>
      <c r="P361" s="8" t="s">
        <v>1848</v>
      </c>
      <c r="Q361" s="21" t="s">
        <v>1849</v>
      </c>
      <c r="R361" s="5">
        <v>38412037</v>
      </c>
      <c r="S361" s="5" t="s">
        <v>3167</v>
      </c>
      <c r="T361" s="5" t="s">
        <v>3173</v>
      </c>
      <c r="U361" s="5" t="s">
        <v>3169</v>
      </c>
      <c r="V361" s="4" t="s">
        <v>3656</v>
      </c>
      <c r="W361" s="5">
        <v>34992271755</v>
      </c>
    </row>
    <row r="362" spans="1:23" hidden="1" x14ac:dyDescent="0.25">
      <c r="A362" s="8">
        <v>6320978</v>
      </c>
      <c r="B362" s="3" t="s">
        <v>442</v>
      </c>
      <c r="C362" s="4" t="s">
        <v>1837</v>
      </c>
      <c r="D362" s="19">
        <v>980016289205167</v>
      </c>
      <c r="E362" s="3">
        <v>40765</v>
      </c>
      <c r="F362" s="5" t="s">
        <v>11</v>
      </c>
      <c r="G362" s="5" t="s">
        <v>15</v>
      </c>
      <c r="H362" s="6">
        <v>3172402690</v>
      </c>
      <c r="I362" s="2">
        <v>28095</v>
      </c>
      <c r="J362" s="10">
        <v>318375</v>
      </c>
      <c r="K362" s="3" t="s">
        <v>1047</v>
      </c>
      <c r="L362" s="5" t="s">
        <v>2452</v>
      </c>
      <c r="M362" s="5">
        <v>196</v>
      </c>
      <c r="N362" s="5" t="s">
        <v>2453</v>
      </c>
      <c r="O362" s="8" t="s">
        <v>1976</v>
      </c>
      <c r="P362" s="8" t="s">
        <v>1848</v>
      </c>
      <c r="Q362" s="21" t="s">
        <v>1849</v>
      </c>
      <c r="R362" s="5">
        <v>38401766</v>
      </c>
      <c r="S362" s="5" t="s">
        <v>3167</v>
      </c>
      <c r="T362" s="5" t="s">
        <v>3173</v>
      </c>
      <c r="U362" s="5" t="s">
        <v>3169</v>
      </c>
      <c r="V362" s="4" t="s">
        <v>3662</v>
      </c>
      <c r="W362" s="5">
        <v>3488432592</v>
      </c>
    </row>
    <row r="363" spans="1:23" hidden="1" x14ac:dyDescent="0.25">
      <c r="A363" s="8">
        <v>6321248</v>
      </c>
      <c r="B363" s="3" t="s">
        <v>443</v>
      </c>
      <c r="C363" s="4" t="s">
        <v>1838</v>
      </c>
      <c r="D363" s="19">
        <v>980016289818061</v>
      </c>
      <c r="E363" s="3">
        <v>40854</v>
      </c>
      <c r="F363" s="5" t="s">
        <v>11</v>
      </c>
      <c r="G363" s="5" t="s">
        <v>15</v>
      </c>
      <c r="H363" s="6">
        <v>5874368671</v>
      </c>
      <c r="I363" s="2">
        <v>29079</v>
      </c>
      <c r="J363" s="10">
        <v>502855</v>
      </c>
      <c r="K363" s="3" t="s">
        <v>1047</v>
      </c>
      <c r="L363" s="5" t="s">
        <v>2454</v>
      </c>
      <c r="M363" s="5">
        <v>748</v>
      </c>
      <c r="N363" s="5"/>
      <c r="O363" s="8" t="s">
        <v>2173</v>
      </c>
      <c r="P363" s="8" t="s">
        <v>1848</v>
      </c>
      <c r="Q363" s="21" t="s">
        <v>1849</v>
      </c>
      <c r="R363" s="5">
        <v>38410026</v>
      </c>
      <c r="S363" s="5" t="s">
        <v>3167</v>
      </c>
      <c r="T363" s="5" t="s">
        <v>3173</v>
      </c>
      <c r="U363" s="5" t="s">
        <v>3169</v>
      </c>
      <c r="V363" s="4" t="s">
        <v>3656</v>
      </c>
      <c r="W363" s="5">
        <v>3432535600</v>
      </c>
    </row>
    <row r="364" spans="1:23" hidden="1" x14ac:dyDescent="0.25">
      <c r="A364" s="8">
        <v>6322408</v>
      </c>
      <c r="B364" s="3" t="s">
        <v>444</v>
      </c>
      <c r="C364" s="4" t="s">
        <v>1837</v>
      </c>
      <c r="D364" s="19">
        <v>980016283677105</v>
      </c>
      <c r="E364" s="3">
        <v>42779</v>
      </c>
      <c r="F364" s="5" t="s">
        <v>11</v>
      </c>
      <c r="G364" s="5" t="s">
        <v>15</v>
      </c>
      <c r="H364" s="6">
        <v>8290659628</v>
      </c>
      <c r="I364" s="2">
        <v>32266</v>
      </c>
      <c r="J364" s="10">
        <v>459311</v>
      </c>
      <c r="K364" s="3" t="s">
        <v>1047</v>
      </c>
      <c r="L364" s="5" t="s">
        <v>2455</v>
      </c>
      <c r="M364" s="5">
        <v>51</v>
      </c>
      <c r="N364" s="5" t="s">
        <v>2456</v>
      </c>
      <c r="O364" s="8" t="s">
        <v>1878</v>
      </c>
      <c r="P364" s="8" t="s">
        <v>1848</v>
      </c>
      <c r="Q364" s="21" t="s">
        <v>1849</v>
      </c>
      <c r="R364" s="5">
        <v>38410621</v>
      </c>
      <c r="S364" s="5" t="s">
        <v>3167</v>
      </c>
      <c r="T364" s="5" t="s">
        <v>3170</v>
      </c>
      <c r="U364" s="5" t="s">
        <v>3169</v>
      </c>
      <c r="V364" s="4" t="s">
        <v>3662</v>
      </c>
      <c r="W364" s="5">
        <v>3488519115</v>
      </c>
    </row>
    <row r="365" spans="1:23" hidden="1" x14ac:dyDescent="0.25">
      <c r="A365" s="8">
        <v>6323565</v>
      </c>
      <c r="B365" s="3" t="s">
        <v>445</v>
      </c>
      <c r="C365" s="4" t="s">
        <v>1837</v>
      </c>
      <c r="D365" s="19">
        <v>708702124896699</v>
      </c>
      <c r="E365" s="3">
        <v>44018</v>
      </c>
      <c r="F365" s="5" t="s">
        <v>11</v>
      </c>
      <c r="G365" s="5" t="s">
        <v>1058</v>
      </c>
      <c r="H365" s="6">
        <v>10798214651</v>
      </c>
      <c r="I365" s="2">
        <v>34761</v>
      </c>
      <c r="J365" s="10">
        <v>1491138</v>
      </c>
      <c r="K365" s="3" t="s">
        <v>1047</v>
      </c>
      <c r="L365" s="5" t="s">
        <v>2457</v>
      </c>
      <c r="M365" s="5">
        <v>257</v>
      </c>
      <c r="N365" s="5" t="s">
        <v>2458</v>
      </c>
      <c r="O365" s="8" t="s">
        <v>2459</v>
      </c>
      <c r="P365" s="8" t="s">
        <v>1848</v>
      </c>
      <c r="Q365" s="21" t="s">
        <v>1849</v>
      </c>
      <c r="R365" s="5">
        <v>38401223</v>
      </c>
      <c r="S365" s="5" t="s">
        <v>3167</v>
      </c>
      <c r="T365" s="5" t="s">
        <v>3168</v>
      </c>
      <c r="U365" s="5" t="s">
        <v>3169</v>
      </c>
      <c r="V365" s="4" t="s">
        <v>3662</v>
      </c>
      <c r="W365" s="5">
        <v>34991687329</v>
      </c>
    </row>
    <row r="366" spans="1:23" hidden="1" x14ac:dyDescent="0.25">
      <c r="A366" s="8">
        <v>6322578</v>
      </c>
      <c r="B366" s="3" t="s">
        <v>446</v>
      </c>
      <c r="C366" s="4" t="s">
        <v>1837</v>
      </c>
      <c r="D366" s="19">
        <v>980016295370433</v>
      </c>
      <c r="E366" s="3">
        <v>42963</v>
      </c>
      <c r="F366" s="5" t="s">
        <v>11</v>
      </c>
      <c r="G366" s="5" t="s">
        <v>15</v>
      </c>
      <c r="H366" s="6">
        <v>2636635157</v>
      </c>
      <c r="I366" s="2">
        <v>33859</v>
      </c>
      <c r="J366" s="10">
        <v>609153</v>
      </c>
      <c r="K366" s="3" t="s">
        <v>1047</v>
      </c>
      <c r="L366" s="5" t="s">
        <v>2460</v>
      </c>
      <c r="M366" s="5">
        <v>555</v>
      </c>
      <c r="N366" s="5"/>
      <c r="O366" s="8" t="s">
        <v>1918</v>
      </c>
      <c r="P366" s="8" t="s">
        <v>1848</v>
      </c>
      <c r="Q366" s="21" t="s">
        <v>1849</v>
      </c>
      <c r="R366" s="5">
        <v>38408244</v>
      </c>
      <c r="S366" s="5" t="s">
        <v>3167</v>
      </c>
      <c r="T366" s="5" t="s">
        <v>3168</v>
      </c>
      <c r="U366" s="5" t="s">
        <v>3169</v>
      </c>
      <c r="V366" s="4" t="s">
        <v>3662</v>
      </c>
      <c r="W366" s="5">
        <v>3491702071</v>
      </c>
    </row>
    <row r="367" spans="1:23" hidden="1" x14ac:dyDescent="0.25">
      <c r="A367" s="8">
        <v>6322936</v>
      </c>
      <c r="B367" s="3" t="s">
        <v>447</v>
      </c>
      <c r="C367" s="4" t="s">
        <v>1838</v>
      </c>
      <c r="D367" s="19">
        <v>702501389342839</v>
      </c>
      <c r="E367" s="3">
        <v>43528</v>
      </c>
      <c r="F367" s="5" t="s">
        <v>11</v>
      </c>
      <c r="G367" s="5" t="s">
        <v>15</v>
      </c>
      <c r="H367" s="6">
        <v>6009369614</v>
      </c>
      <c r="I367" s="2">
        <v>30844</v>
      </c>
      <c r="J367" s="10">
        <v>397192</v>
      </c>
      <c r="K367" s="3" t="s">
        <v>1047</v>
      </c>
      <c r="L367" s="5" t="s">
        <v>2461</v>
      </c>
      <c r="M367" s="24">
        <v>919</v>
      </c>
      <c r="N367" s="5" t="s">
        <v>2151</v>
      </c>
      <c r="O367" s="8" t="s">
        <v>1871</v>
      </c>
      <c r="P367" s="8" t="s">
        <v>1848</v>
      </c>
      <c r="Q367" s="21" t="s">
        <v>1849</v>
      </c>
      <c r="R367" s="5">
        <v>38408260</v>
      </c>
      <c r="S367" s="5" t="s">
        <v>3167</v>
      </c>
      <c r="T367" s="5" t="s">
        <v>3168</v>
      </c>
      <c r="U367" s="5" t="s">
        <v>3169</v>
      </c>
      <c r="V367" s="4" t="s">
        <v>3662</v>
      </c>
      <c r="W367" s="5">
        <v>34991378408</v>
      </c>
    </row>
    <row r="368" spans="1:23" hidden="1" x14ac:dyDescent="0.25">
      <c r="A368" s="8">
        <v>6323337</v>
      </c>
      <c r="B368" s="3" t="s">
        <v>448</v>
      </c>
      <c r="C368" s="4" t="s">
        <v>1838</v>
      </c>
      <c r="D368" s="19">
        <v>705005827275951</v>
      </c>
      <c r="E368" s="3">
        <v>43952</v>
      </c>
      <c r="F368" s="5" t="s">
        <v>11</v>
      </c>
      <c r="G368" s="5" t="s">
        <v>1058</v>
      </c>
      <c r="H368" s="6">
        <v>10800087640</v>
      </c>
      <c r="I368" s="2">
        <v>34807</v>
      </c>
      <c r="J368" s="10">
        <v>1314790</v>
      </c>
      <c r="K368" s="3" t="s">
        <v>1047</v>
      </c>
      <c r="L368" s="5" t="s">
        <v>2462</v>
      </c>
      <c r="M368" s="5">
        <v>525</v>
      </c>
      <c r="N368" s="5" t="s">
        <v>2463</v>
      </c>
      <c r="O368" s="8" t="s">
        <v>1854</v>
      </c>
      <c r="P368" s="8" t="s">
        <v>1848</v>
      </c>
      <c r="Q368" s="21" t="s">
        <v>1849</v>
      </c>
      <c r="R368" s="5">
        <v>38401040</v>
      </c>
      <c r="S368" s="5" t="s">
        <v>3167</v>
      </c>
      <c r="T368" s="5" t="s">
        <v>3170</v>
      </c>
      <c r="U368" s="5" t="s">
        <v>3169</v>
      </c>
      <c r="V368" s="4" t="s">
        <v>3662</v>
      </c>
      <c r="W368" s="5">
        <v>34984282377</v>
      </c>
    </row>
    <row r="369" spans="1:23" hidden="1" x14ac:dyDescent="0.25">
      <c r="A369" s="8">
        <v>6320881</v>
      </c>
      <c r="B369" s="3" t="s">
        <v>449</v>
      </c>
      <c r="C369" s="4" t="s">
        <v>1838</v>
      </c>
      <c r="D369" s="19">
        <v>980016277758131</v>
      </c>
      <c r="E369" s="3">
        <v>40728</v>
      </c>
      <c r="F369" s="5" t="s">
        <v>11</v>
      </c>
      <c r="G369" s="5" t="s">
        <v>15</v>
      </c>
      <c r="H369" s="6">
        <v>10914613847</v>
      </c>
      <c r="I369" s="2">
        <v>26007</v>
      </c>
      <c r="J369" s="10">
        <v>395052</v>
      </c>
      <c r="K369" s="3" t="s">
        <v>1047</v>
      </c>
      <c r="L369" s="5" t="s">
        <v>2464</v>
      </c>
      <c r="M369" s="5">
        <v>1961</v>
      </c>
      <c r="N369" s="5" t="s">
        <v>1906</v>
      </c>
      <c r="O369" s="8" t="s">
        <v>2465</v>
      </c>
      <c r="P369" s="8" t="s">
        <v>1848</v>
      </c>
      <c r="Q369" s="21" t="s">
        <v>1849</v>
      </c>
      <c r="R369" s="5">
        <v>38405323</v>
      </c>
      <c r="S369" s="5" t="s">
        <v>3167</v>
      </c>
      <c r="T369" s="5" t="s">
        <v>3168</v>
      </c>
      <c r="U369" s="5" t="s">
        <v>3169</v>
      </c>
      <c r="V369" s="4" t="s">
        <v>3660</v>
      </c>
      <c r="W369" s="5">
        <v>3432116018</v>
      </c>
    </row>
    <row r="370" spans="1:23" hidden="1" x14ac:dyDescent="0.25">
      <c r="A370" s="8">
        <v>6321504</v>
      </c>
      <c r="B370" s="3" t="s">
        <v>450</v>
      </c>
      <c r="C370" s="4" t="s">
        <v>1838</v>
      </c>
      <c r="D370" s="19">
        <v>980016002926327</v>
      </c>
      <c r="E370" s="3">
        <v>40973</v>
      </c>
      <c r="F370" s="5" t="s">
        <v>11</v>
      </c>
      <c r="G370" s="5" t="s">
        <v>15</v>
      </c>
      <c r="H370" s="6">
        <v>95192549604</v>
      </c>
      <c r="I370" s="2">
        <v>26422</v>
      </c>
      <c r="J370" s="10">
        <v>54204</v>
      </c>
      <c r="K370" s="3" t="s">
        <v>1047</v>
      </c>
      <c r="L370" s="5" t="s">
        <v>2466</v>
      </c>
      <c r="M370" s="5">
        <v>61</v>
      </c>
      <c r="N370" s="5" t="s">
        <v>2467</v>
      </c>
      <c r="O370" s="8" t="s">
        <v>1888</v>
      </c>
      <c r="P370" s="8" t="s">
        <v>1848</v>
      </c>
      <c r="Q370" s="21" t="s">
        <v>1849</v>
      </c>
      <c r="R370" s="5">
        <v>38410598</v>
      </c>
      <c r="S370" s="5" t="s">
        <v>3167</v>
      </c>
      <c r="T370" s="5" t="s">
        <v>3170</v>
      </c>
      <c r="U370" s="5" t="s">
        <v>3169</v>
      </c>
      <c r="V370" s="4" t="s">
        <v>3662</v>
      </c>
      <c r="W370" s="5">
        <v>3432175721</v>
      </c>
    </row>
    <row r="371" spans="1:23" hidden="1" x14ac:dyDescent="0.25">
      <c r="A371" s="8">
        <v>6322870</v>
      </c>
      <c r="B371" s="3" t="s">
        <v>451</v>
      </c>
      <c r="C371" s="4" t="s">
        <v>1837</v>
      </c>
      <c r="D371" s="19">
        <v>706203555359861</v>
      </c>
      <c r="E371" s="3">
        <v>43440</v>
      </c>
      <c r="F371" s="5" t="s">
        <v>14</v>
      </c>
      <c r="G371" s="5" t="s">
        <v>1059</v>
      </c>
      <c r="H371" s="6">
        <v>7524898606</v>
      </c>
      <c r="I371" s="2">
        <v>31551</v>
      </c>
      <c r="J371" s="10" t="s">
        <v>44</v>
      </c>
      <c r="K371" s="3" t="s">
        <v>1054</v>
      </c>
      <c r="L371" s="5" t="s">
        <v>2468</v>
      </c>
      <c r="M371" s="5">
        <v>112</v>
      </c>
      <c r="N371" s="5" t="s">
        <v>2469</v>
      </c>
      <c r="O371" s="8" t="s">
        <v>2096</v>
      </c>
      <c r="P371" s="8" t="s">
        <v>1848</v>
      </c>
      <c r="Q371" s="21" t="s">
        <v>1849</v>
      </c>
      <c r="R371" s="5">
        <v>38401886</v>
      </c>
      <c r="S371" s="5" t="s">
        <v>3167</v>
      </c>
      <c r="T371" s="5" t="s">
        <v>3170</v>
      </c>
      <c r="U371" s="5" t="s">
        <v>3169</v>
      </c>
      <c r="V371" s="4" t="s">
        <v>3656</v>
      </c>
      <c r="W371" s="5">
        <v>34996515192</v>
      </c>
    </row>
    <row r="372" spans="1:23" hidden="1" x14ac:dyDescent="0.25">
      <c r="A372" s="8">
        <v>6322795</v>
      </c>
      <c r="B372" s="3" t="s">
        <v>452</v>
      </c>
      <c r="C372" s="4" t="s">
        <v>1837</v>
      </c>
      <c r="D372" s="19">
        <v>980016288780869</v>
      </c>
      <c r="E372" s="3">
        <v>43286</v>
      </c>
      <c r="F372" s="5" t="s">
        <v>11</v>
      </c>
      <c r="G372" s="5" t="s">
        <v>15</v>
      </c>
      <c r="H372" s="6">
        <v>5149370681</v>
      </c>
      <c r="I372" s="2">
        <v>30383</v>
      </c>
      <c r="J372" s="10">
        <v>576567</v>
      </c>
      <c r="K372" s="3" t="s">
        <v>1047</v>
      </c>
      <c r="L372" s="5" t="s">
        <v>2446</v>
      </c>
      <c r="M372" s="5">
        <v>329</v>
      </c>
      <c r="N372" s="5"/>
      <c r="O372" s="8" t="s">
        <v>2164</v>
      </c>
      <c r="P372" s="8" t="s">
        <v>1848</v>
      </c>
      <c r="Q372" s="21" t="s">
        <v>1849</v>
      </c>
      <c r="R372" s="5">
        <v>38413201</v>
      </c>
      <c r="S372" s="5" t="s">
        <v>3167</v>
      </c>
      <c r="T372" s="5" t="s">
        <v>3170</v>
      </c>
      <c r="U372" s="5" t="s">
        <v>3169</v>
      </c>
      <c r="V372" s="4" t="s">
        <v>3656</v>
      </c>
      <c r="W372" s="5">
        <v>3491377572</v>
      </c>
    </row>
    <row r="373" spans="1:23" hidden="1" x14ac:dyDescent="0.25">
      <c r="A373" s="8">
        <v>6322134</v>
      </c>
      <c r="B373" s="3" t="s">
        <v>454</v>
      </c>
      <c r="C373" s="4" t="s">
        <v>1838</v>
      </c>
      <c r="D373" s="19">
        <v>700200966670429</v>
      </c>
      <c r="E373" s="3">
        <v>41806</v>
      </c>
      <c r="F373" s="5" t="s">
        <v>11</v>
      </c>
      <c r="G373" s="5" t="s">
        <v>15</v>
      </c>
      <c r="H373" s="6">
        <v>3545399656</v>
      </c>
      <c r="I373" s="2">
        <v>28794</v>
      </c>
      <c r="J373" s="10">
        <v>833072</v>
      </c>
      <c r="K373" s="3" t="s">
        <v>1047</v>
      </c>
      <c r="L373" s="5" t="s">
        <v>2470</v>
      </c>
      <c r="M373" s="5">
        <v>12</v>
      </c>
      <c r="N373" s="5"/>
      <c r="O373" s="8" t="s">
        <v>1888</v>
      </c>
      <c r="P373" s="8" t="s">
        <v>1848</v>
      </c>
      <c r="Q373" s="21" t="s">
        <v>1849</v>
      </c>
      <c r="R373" s="5">
        <v>38410588</v>
      </c>
      <c r="S373" s="5" t="s">
        <v>3167</v>
      </c>
      <c r="T373" s="5" t="s">
        <v>3168</v>
      </c>
      <c r="U373" s="5" t="s">
        <v>3169</v>
      </c>
      <c r="V373" s="4" t="s">
        <v>3656</v>
      </c>
      <c r="W373" s="5">
        <v>3432237668</v>
      </c>
    </row>
    <row r="374" spans="1:23" hidden="1" x14ac:dyDescent="0.25">
      <c r="A374" s="8">
        <v>6323232</v>
      </c>
      <c r="B374" s="3" t="s">
        <v>455</v>
      </c>
      <c r="C374" s="4" t="s">
        <v>1837</v>
      </c>
      <c r="D374" s="19">
        <v>980016289891427</v>
      </c>
      <c r="E374" s="3">
        <v>43934</v>
      </c>
      <c r="F374" s="5" t="s">
        <v>17</v>
      </c>
      <c r="G374" s="5" t="s">
        <v>1058</v>
      </c>
      <c r="H374" s="6">
        <v>7649705692</v>
      </c>
      <c r="I374" s="2">
        <v>31712</v>
      </c>
      <c r="J374" s="10">
        <v>237284</v>
      </c>
      <c r="K374" s="3" t="s">
        <v>1047</v>
      </c>
      <c r="L374" s="5" t="s">
        <v>2471</v>
      </c>
      <c r="M374" s="5">
        <v>107</v>
      </c>
      <c r="N374" s="5" t="s">
        <v>1903</v>
      </c>
      <c r="O374" s="8" t="s">
        <v>1871</v>
      </c>
      <c r="P374" s="8" t="s">
        <v>1848</v>
      </c>
      <c r="Q374" s="21" t="s">
        <v>1849</v>
      </c>
      <c r="R374" s="5">
        <v>38408287</v>
      </c>
      <c r="S374" s="5" t="s">
        <v>3171</v>
      </c>
      <c r="T374" s="5" t="s">
        <v>3168</v>
      </c>
      <c r="U374" s="5" t="s">
        <v>3169</v>
      </c>
      <c r="V374" s="4" t="s">
        <v>3662</v>
      </c>
      <c r="W374" s="5">
        <v>34988778636</v>
      </c>
    </row>
    <row r="375" spans="1:23" hidden="1" x14ac:dyDescent="0.25">
      <c r="A375" s="8">
        <v>6323454</v>
      </c>
      <c r="B375" s="3" t="s">
        <v>456</v>
      </c>
      <c r="C375" s="4" t="s">
        <v>1837</v>
      </c>
      <c r="D375" s="19">
        <v>703404290802414</v>
      </c>
      <c r="E375" s="3">
        <v>43976</v>
      </c>
      <c r="F375" s="5" t="s">
        <v>14</v>
      </c>
      <c r="G375" s="5" t="s">
        <v>1062</v>
      </c>
      <c r="H375" s="6">
        <v>8448457609</v>
      </c>
      <c r="I375" s="2">
        <v>32755</v>
      </c>
      <c r="J375" s="10" t="s">
        <v>45</v>
      </c>
      <c r="K375" s="3" t="s">
        <v>1054</v>
      </c>
      <c r="L375" s="5" t="s">
        <v>2472</v>
      </c>
      <c r="M375" s="5">
        <v>1424</v>
      </c>
      <c r="N375" s="5" t="s">
        <v>2473</v>
      </c>
      <c r="O375" s="8" t="s">
        <v>1871</v>
      </c>
      <c r="P375" s="8" t="s">
        <v>1848</v>
      </c>
      <c r="Q375" s="21" t="s">
        <v>1849</v>
      </c>
      <c r="R375" s="5">
        <v>38408236</v>
      </c>
      <c r="S375" s="5" t="s">
        <v>3167</v>
      </c>
      <c r="T375" s="5" t="s">
        <v>3168</v>
      </c>
      <c r="U375" s="5" t="s">
        <v>3169</v>
      </c>
      <c r="V375" s="4" t="s">
        <v>3658</v>
      </c>
      <c r="W375" s="5">
        <v>34991946814</v>
      </c>
    </row>
    <row r="376" spans="1:23" hidden="1" x14ac:dyDescent="0.25">
      <c r="A376" s="8">
        <v>6322937</v>
      </c>
      <c r="B376" s="3" t="s">
        <v>457</v>
      </c>
      <c r="C376" s="4" t="s">
        <v>1837</v>
      </c>
      <c r="D376" s="19">
        <v>706506363425092</v>
      </c>
      <c r="E376" s="3">
        <v>43528</v>
      </c>
      <c r="F376" s="5" t="s">
        <v>11</v>
      </c>
      <c r="G376" s="5" t="s">
        <v>15</v>
      </c>
      <c r="H376" s="6">
        <v>13671691603</v>
      </c>
      <c r="I376" s="2">
        <v>35788</v>
      </c>
      <c r="J376" s="10">
        <v>1363063</v>
      </c>
      <c r="K376" s="3" t="s">
        <v>1047</v>
      </c>
      <c r="L376" s="5" t="s">
        <v>2474</v>
      </c>
      <c r="M376" s="5">
        <v>885</v>
      </c>
      <c r="N376" s="5" t="s">
        <v>2475</v>
      </c>
      <c r="O376" s="8" t="s">
        <v>1847</v>
      </c>
      <c r="P376" s="8" t="s">
        <v>1848</v>
      </c>
      <c r="Q376" s="21" t="s">
        <v>1849</v>
      </c>
      <c r="R376" s="5">
        <v>38412326</v>
      </c>
      <c r="S376" s="5" t="s">
        <v>3167</v>
      </c>
      <c r="T376" s="5" t="s">
        <v>3173</v>
      </c>
      <c r="U376" s="5" t="s">
        <v>3169</v>
      </c>
      <c r="V376" s="4" t="s">
        <v>3656</v>
      </c>
      <c r="W376" s="5">
        <v>34988491051</v>
      </c>
    </row>
    <row r="377" spans="1:23" hidden="1" x14ac:dyDescent="0.25">
      <c r="A377" s="8">
        <v>6322110</v>
      </c>
      <c r="B377" s="3" t="s">
        <v>458</v>
      </c>
      <c r="C377" s="4" t="s">
        <v>1838</v>
      </c>
      <c r="D377" s="19">
        <v>702406590241721</v>
      </c>
      <c r="E377" s="3">
        <v>41792</v>
      </c>
      <c r="F377" s="5" t="s">
        <v>22</v>
      </c>
      <c r="G377" s="5" t="s">
        <v>15</v>
      </c>
      <c r="H377" s="6">
        <v>106066617</v>
      </c>
      <c r="I377" s="2">
        <v>27775</v>
      </c>
      <c r="J377" s="10">
        <v>363593</v>
      </c>
      <c r="K377" s="3" t="s">
        <v>1047</v>
      </c>
      <c r="L377" s="5" t="s">
        <v>2476</v>
      </c>
      <c r="M377" s="5">
        <v>138</v>
      </c>
      <c r="N377" s="5"/>
      <c r="O377" s="8" t="s">
        <v>2477</v>
      </c>
      <c r="P377" s="8" t="s">
        <v>1848</v>
      </c>
      <c r="Q377" s="21" t="s">
        <v>1849</v>
      </c>
      <c r="R377" s="5">
        <v>38402020</v>
      </c>
      <c r="S377" s="5" t="s">
        <v>3167</v>
      </c>
      <c r="T377" s="5" t="s">
        <v>3168</v>
      </c>
      <c r="U377" s="5" t="s">
        <v>3169</v>
      </c>
      <c r="V377" s="4" t="s">
        <v>3656</v>
      </c>
      <c r="W377" s="5">
        <v>3432535600</v>
      </c>
    </row>
    <row r="378" spans="1:23" hidden="1" x14ac:dyDescent="0.25">
      <c r="A378" s="8">
        <v>6323799</v>
      </c>
      <c r="B378" s="3" t="s">
        <v>459</v>
      </c>
      <c r="C378" s="4" t="s">
        <v>1838</v>
      </c>
      <c r="D378" s="19">
        <v>700004769410802</v>
      </c>
      <c r="E378" s="3">
        <v>44231</v>
      </c>
      <c r="F378" s="5" t="s">
        <v>17</v>
      </c>
      <c r="G378" s="5" t="s">
        <v>1058</v>
      </c>
      <c r="H378" s="6">
        <v>6959558611</v>
      </c>
      <c r="I378" s="2">
        <v>30880</v>
      </c>
      <c r="J378" s="10">
        <v>243742</v>
      </c>
      <c r="K378" s="3" t="s">
        <v>1047</v>
      </c>
      <c r="L378" s="5" t="s">
        <v>1934</v>
      </c>
      <c r="M378" s="5">
        <v>525</v>
      </c>
      <c r="N378" s="5" t="s">
        <v>2478</v>
      </c>
      <c r="O378" s="8" t="s">
        <v>1936</v>
      </c>
      <c r="P378" s="8" t="s">
        <v>1848</v>
      </c>
      <c r="Q378" s="21" t="s">
        <v>1849</v>
      </c>
      <c r="R378" s="5">
        <v>38406136</v>
      </c>
      <c r="S378" s="5" t="s">
        <v>3172</v>
      </c>
      <c r="T378" s="5" t="s">
        <v>3170</v>
      </c>
      <c r="U378" s="5" t="s">
        <v>3169</v>
      </c>
      <c r="V378" s="4" t="s">
        <v>3656</v>
      </c>
      <c r="W378" s="5">
        <v>34992065213</v>
      </c>
    </row>
    <row r="379" spans="1:23" hidden="1" x14ac:dyDescent="0.25">
      <c r="A379" s="8">
        <v>6323644</v>
      </c>
      <c r="B379" s="3" t="s">
        <v>460</v>
      </c>
      <c r="C379" s="4" t="s">
        <v>1838</v>
      </c>
      <c r="D379" s="19">
        <v>708609517089885</v>
      </c>
      <c r="E379" s="3">
        <v>44056</v>
      </c>
      <c r="F379" s="5" t="s">
        <v>17</v>
      </c>
      <c r="G379" s="5" t="s">
        <v>15</v>
      </c>
      <c r="H379" s="6">
        <v>52637719672</v>
      </c>
      <c r="I379" s="2">
        <v>24697</v>
      </c>
      <c r="J379" s="10">
        <v>621485</v>
      </c>
      <c r="K379" s="3" t="s">
        <v>1047</v>
      </c>
      <c r="L379" s="5" t="s">
        <v>2479</v>
      </c>
      <c r="M379" s="5">
        <v>422</v>
      </c>
      <c r="N379" s="5" t="s">
        <v>2480</v>
      </c>
      <c r="O379" s="8" t="s">
        <v>2481</v>
      </c>
      <c r="P379" s="8" t="s">
        <v>1848</v>
      </c>
      <c r="Q379" s="21" t="s">
        <v>1849</v>
      </c>
      <c r="R379" s="5">
        <v>38400619</v>
      </c>
      <c r="S379" s="5" t="s">
        <v>3172</v>
      </c>
      <c r="T379" s="5" t="s">
        <v>3170</v>
      </c>
      <c r="U379" s="5" t="s">
        <v>3169</v>
      </c>
      <c r="V379" s="4" t="s">
        <v>3656</v>
      </c>
      <c r="W379" s="5">
        <v>34999623280</v>
      </c>
    </row>
    <row r="380" spans="1:23" hidden="1" x14ac:dyDescent="0.25">
      <c r="A380" s="8">
        <v>6323519</v>
      </c>
      <c r="B380" s="3" t="s">
        <v>461</v>
      </c>
      <c r="C380" s="4" t="s">
        <v>1838</v>
      </c>
      <c r="D380" s="19">
        <v>708207115521245</v>
      </c>
      <c r="E380" s="3">
        <v>43983</v>
      </c>
      <c r="F380" s="5" t="s">
        <v>11</v>
      </c>
      <c r="G380" s="5" t="s">
        <v>15</v>
      </c>
      <c r="H380" s="6">
        <v>9202648670</v>
      </c>
      <c r="I380" s="2">
        <v>35782</v>
      </c>
      <c r="J380" s="10">
        <v>1377614</v>
      </c>
      <c r="K380" s="3" t="s">
        <v>1047</v>
      </c>
      <c r="L380" s="5" t="s">
        <v>2482</v>
      </c>
      <c r="M380" s="5">
        <v>104</v>
      </c>
      <c r="N380" s="5"/>
      <c r="O380" s="8" t="s">
        <v>2477</v>
      </c>
      <c r="P380" s="8" t="s">
        <v>1848</v>
      </c>
      <c r="Q380" s="21" t="s">
        <v>1849</v>
      </c>
      <c r="R380" s="5">
        <v>38402006</v>
      </c>
      <c r="S380" s="5" t="s">
        <v>3167</v>
      </c>
      <c r="T380" s="5" t="s">
        <v>3170</v>
      </c>
      <c r="U380" s="5" t="s">
        <v>3169</v>
      </c>
      <c r="V380" s="4" t="s">
        <v>3656</v>
      </c>
      <c r="W380" s="5">
        <v>3432124574</v>
      </c>
    </row>
    <row r="381" spans="1:23" hidden="1" x14ac:dyDescent="0.25">
      <c r="A381" s="8">
        <v>6321048</v>
      </c>
      <c r="B381" s="3" t="s">
        <v>462</v>
      </c>
      <c r="C381" s="4" t="s">
        <v>1838</v>
      </c>
      <c r="D381" s="19">
        <v>980016284773523</v>
      </c>
      <c r="E381" s="3">
        <v>40787</v>
      </c>
      <c r="F381" s="5" t="s">
        <v>11</v>
      </c>
      <c r="G381" s="5" t="s">
        <v>15</v>
      </c>
      <c r="H381" s="6">
        <v>39334813687</v>
      </c>
      <c r="I381" s="2">
        <v>19876</v>
      </c>
      <c r="J381" s="10">
        <v>363712</v>
      </c>
      <c r="K381" s="3" t="s">
        <v>1047</v>
      </c>
      <c r="L381" s="5" t="s">
        <v>2483</v>
      </c>
      <c r="M381" s="5">
        <v>4649</v>
      </c>
      <c r="N381" s="23" t="s">
        <v>1895</v>
      </c>
      <c r="O381" s="8" t="s">
        <v>2111</v>
      </c>
      <c r="P381" s="8" t="s">
        <v>1848</v>
      </c>
      <c r="Q381" s="21" t="s">
        <v>1849</v>
      </c>
      <c r="R381" s="5">
        <v>38405186</v>
      </c>
      <c r="S381" s="5" t="s">
        <v>3167</v>
      </c>
      <c r="T381" s="5" t="s">
        <v>3176</v>
      </c>
      <c r="U381" s="5" t="s">
        <v>3169</v>
      </c>
      <c r="V381" s="4" t="s">
        <v>3662</v>
      </c>
      <c r="W381" s="5">
        <v>3432279939</v>
      </c>
    </row>
    <row r="382" spans="1:23" hidden="1" x14ac:dyDescent="0.25">
      <c r="A382" s="8">
        <v>6321351</v>
      </c>
      <c r="B382" s="3" t="s">
        <v>463</v>
      </c>
      <c r="C382" s="4" t="s">
        <v>1838</v>
      </c>
      <c r="D382" s="19">
        <v>980016289960097</v>
      </c>
      <c r="E382" s="3">
        <v>40910</v>
      </c>
      <c r="F382" s="5" t="s">
        <v>11</v>
      </c>
      <c r="G382" s="5" t="s">
        <v>15</v>
      </c>
      <c r="H382" s="6">
        <v>39171892168</v>
      </c>
      <c r="I382" s="2">
        <v>24325</v>
      </c>
      <c r="J382" s="10">
        <v>171259</v>
      </c>
      <c r="K382" s="3" t="s">
        <v>1047</v>
      </c>
      <c r="L382" s="5" t="s">
        <v>2484</v>
      </c>
      <c r="M382" s="5">
        <v>853</v>
      </c>
      <c r="N382" s="5" t="s">
        <v>2485</v>
      </c>
      <c r="O382" s="8" t="s">
        <v>1863</v>
      </c>
      <c r="P382" s="8" t="s">
        <v>1848</v>
      </c>
      <c r="Q382" s="21" t="s">
        <v>1849</v>
      </c>
      <c r="R382" s="5">
        <v>38415426</v>
      </c>
      <c r="S382" s="5" t="s">
        <v>3167</v>
      </c>
      <c r="T382" s="5" t="s">
        <v>3168</v>
      </c>
      <c r="U382" s="5" t="s">
        <v>3169</v>
      </c>
      <c r="V382" s="4" t="s">
        <v>3656</v>
      </c>
      <c r="W382" s="5">
        <v>3432114765</v>
      </c>
    </row>
    <row r="383" spans="1:23" hidden="1" x14ac:dyDescent="0.25">
      <c r="A383" s="8">
        <v>6322299</v>
      </c>
      <c r="B383" s="3" t="s">
        <v>464</v>
      </c>
      <c r="C383" s="4" t="s">
        <v>1838</v>
      </c>
      <c r="D383" s="19">
        <v>702903527070578</v>
      </c>
      <c r="E383" s="3">
        <v>42170</v>
      </c>
      <c r="F383" s="5" t="s">
        <v>11</v>
      </c>
      <c r="G383" s="5" t="s">
        <v>15</v>
      </c>
      <c r="H383" s="6">
        <v>4153572683</v>
      </c>
      <c r="I383" s="2">
        <v>29976</v>
      </c>
      <c r="J383" s="10" t="s">
        <v>46</v>
      </c>
      <c r="K383" s="3" t="s">
        <v>1047</v>
      </c>
      <c r="L383" s="5" t="s">
        <v>2486</v>
      </c>
      <c r="M383" s="5">
        <v>285</v>
      </c>
      <c r="N383" s="5" t="s">
        <v>2487</v>
      </c>
      <c r="O383" s="8" t="s">
        <v>1989</v>
      </c>
      <c r="P383" s="8" t="s">
        <v>1848</v>
      </c>
      <c r="Q383" s="21" t="s">
        <v>1849</v>
      </c>
      <c r="R383" s="5">
        <v>38413303</v>
      </c>
      <c r="S383" s="5" t="s">
        <v>3171</v>
      </c>
      <c r="T383" s="5" t="s">
        <v>3170</v>
      </c>
      <c r="U383" s="5" t="s">
        <v>3169</v>
      </c>
      <c r="V383" s="4" t="s">
        <v>3656</v>
      </c>
      <c r="W383" s="5">
        <v>34988437895</v>
      </c>
    </row>
    <row r="384" spans="1:23" hidden="1" x14ac:dyDescent="0.25">
      <c r="A384" s="8">
        <v>6321079</v>
      </c>
      <c r="B384" s="3" t="s">
        <v>465</v>
      </c>
      <c r="C384" s="4" t="s">
        <v>1837</v>
      </c>
      <c r="D384" s="19">
        <v>980016289452687</v>
      </c>
      <c r="E384" s="3">
        <v>40798</v>
      </c>
      <c r="F384" s="5" t="s">
        <v>11</v>
      </c>
      <c r="G384" s="5" t="s">
        <v>15</v>
      </c>
      <c r="H384" s="6">
        <v>111299640</v>
      </c>
      <c r="I384" s="2">
        <v>26714</v>
      </c>
      <c r="J384" s="10">
        <v>68080</v>
      </c>
      <c r="K384" s="3" t="s">
        <v>1047</v>
      </c>
      <c r="L384" s="5" t="s">
        <v>2488</v>
      </c>
      <c r="M384" s="5">
        <v>1614</v>
      </c>
      <c r="N384" s="5"/>
      <c r="O384" s="8" t="s">
        <v>1871</v>
      </c>
      <c r="P384" s="8" t="s">
        <v>1848</v>
      </c>
      <c r="Q384" s="21" t="s">
        <v>1849</v>
      </c>
      <c r="R384" s="5">
        <v>38408268</v>
      </c>
      <c r="S384" s="5" t="s">
        <v>3167</v>
      </c>
      <c r="T384" s="5" t="s">
        <v>3168</v>
      </c>
      <c r="U384" s="5" t="s">
        <v>3169</v>
      </c>
      <c r="V384" s="4" t="s">
        <v>3656</v>
      </c>
      <c r="W384" s="5">
        <v>3488477690</v>
      </c>
    </row>
    <row r="385" spans="1:23" hidden="1" x14ac:dyDescent="0.25">
      <c r="A385" s="8">
        <v>6324079</v>
      </c>
      <c r="B385" s="3" t="s">
        <v>466</v>
      </c>
      <c r="C385" s="4" t="s">
        <v>1838</v>
      </c>
      <c r="D385" s="19">
        <v>705805406557430</v>
      </c>
      <c r="E385" s="3">
        <v>44355</v>
      </c>
      <c r="F385" s="5" t="s">
        <v>11</v>
      </c>
      <c r="G385" s="5" t="s">
        <v>1058</v>
      </c>
      <c r="H385" s="6">
        <v>11103252666</v>
      </c>
      <c r="I385" s="2">
        <v>34462</v>
      </c>
      <c r="J385" s="10">
        <v>1116082</v>
      </c>
      <c r="K385" s="3" t="s">
        <v>1047</v>
      </c>
      <c r="L385" s="5" t="s">
        <v>2215</v>
      </c>
      <c r="M385" s="5">
        <v>380</v>
      </c>
      <c r="N385" s="5" t="s">
        <v>2038</v>
      </c>
      <c r="O385" s="8" t="s">
        <v>1896</v>
      </c>
      <c r="P385" s="8" t="s">
        <v>1848</v>
      </c>
      <c r="Q385" s="21" t="s">
        <v>1849</v>
      </c>
      <c r="R385" s="5">
        <v>38414564</v>
      </c>
      <c r="S385" s="5" t="s">
        <v>3167</v>
      </c>
      <c r="T385" s="5" t="s">
        <v>3168</v>
      </c>
      <c r="U385" s="5" t="s">
        <v>3169</v>
      </c>
      <c r="V385" s="4" t="s">
        <v>3662</v>
      </c>
      <c r="W385" s="5">
        <v>3432272702</v>
      </c>
    </row>
    <row r="386" spans="1:23" hidden="1" x14ac:dyDescent="0.25">
      <c r="A386" s="8">
        <v>6322515</v>
      </c>
      <c r="B386" s="3" t="s">
        <v>467</v>
      </c>
      <c r="C386" s="4" t="s">
        <v>1838</v>
      </c>
      <c r="D386" s="19">
        <v>980016297477081</v>
      </c>
      <c r="E386" s="3">
        <v>42870</v>
      </c>
      <c r="F386" s="5" t="s">
        <v>11</v>
      </c>
      <c r="G386" s="5" t="s">
        <v>15</v>
      </c>
      <c r="H386" s="6">
        <v>11205160647</v>
      </c>
      <c r="I386" s="2">
        <v>33099</v>
      </c>
      <c r="J386" s="10">
        <v>1049438</v>
      </c>
      <c r="K386" s="3" t="s">
        <v>1047</v>
      </c>
      <c r="L386" s="5" t="s">
        <v>2489</v>
      </c>
      <c r="M386" s="5">
        <v>8</v>
      </c>
      <c r="N386" s="5" t="s">
        <v>2490</v>
      </c>
      <c r="O386" s="8" t="s">
        <v>1878</v>
      </c>
      <c r="P386" s="8" t="s">
        <v>1848</v>
      </c>
      <c r="Q386" s="21" t="s">
        <v>1849</v>
      </c>
      <c r="R386" s="5">
        <v>38400282</v>
      </c>
      <c r="S386" s="5" t="s">
        <v>3167</v>
      </c>
      <c r="T386" s="5" t="s">
        <v>3170</v>
      </c>
      <c r="U386" s="5" t="s">
        <v>3169</v>
      </c>
      <c r="V386" s="4" t="s">
        <v>3662</v>
      </c>
      <c r="W386" s="5">
        <v>3492500112</v>
      </c>
    </row>
    <row r="387" spans="1:23" hidden="1" x14ac:dyDescent="0.25">
      <c r="A387" s="8">
        <v>6323206</v>
      </c>
      <c r="B387" s="3" t="s">
        <v>468</v>
      </c>
      <c r="C387" s="4" t="s">
        <v>1838</v>
      </c>
      <c r="D387" s="19">
        <v>706500388665598</v>
      </c>
      <c r="E387" s="3">
        <v>43934</v>
      </c>
      <c r="F387" s="5" t="s">
        <v>11</v>
      </c>
      <c r="G387" s="5" t="s">
        <v>1058</v>
      </c>
      <c r="H387" s="6">
        <v>4367519171</v>
      </c>
      <c r="I387" s="2">
        <v>34664</v>
      </c>
      <c r="J387" s="10">
        <v>922184</v>
      </c>
      <c r="K387" s="3" t="s">
        <v>1047</v>
      </c>
      <c r="L387" s="5" t="s">
        <v>2491</v>
      </c>
      <c r="M387" s="5">
        <v>995</v>
      </c>
      <c r="N387" s="5" t="s">
        <v>2492</v>
      </c>
      <c r="O387" s="8" t="s">
        <v>2493</v>
      </c>
      <c r="P387" s="8" t="s">
        <v>1848</v>
      </c>
      <c r="Q387" s="21" t="s">
        <v>1849</v>
      </c>
      <c r="R387" s="5">
        <v>38413600</v>
      </c>
      <c r="S387" s="5" t="s">
        <v>3167</v>
      </c>
      <c r="T387" s="5" t="s">
        <v>3170</v>
      </c>
      <c r="U387" s="5" t="s">
        <v>3169</v>
      </c>
      <c r="V387" s="4" t="s">
        <v>3656</v>
      </c>
      <c r="W387" s="5">
        <v>62999373302</v>
      </c>
    </row>
    <row r="388" spans="1:23" x14ac:dyDescent="0.25">
      <c r="A388" s="8">
        <v>6323632</v>
      </c>
      <c r="B388" s="3" t="s">
        <v>469</v>
      </c>
      <c r="C388" s="4" t="s">
        <v>1838</v>
      </c>
      <c r="D388" s="19">
        <v>708701154243498</v>
      </c>
      <c r="E388" s="3">
        <v>44056</v>
      </c>
      <c r="F388" s="5" t="s">
        <v>19</v>
      </c>
      <c r="G388" s="5" t="s">
        <v>20</v>
      </c>
      <c r="H388" s="6">
        <v>11718166699</v>
      </c>
      <c r="I388" s="2">
        <v>34407</v>
      </c>
      <c r="J388" s="10">
        <v>215356</v>
      </c>
      <c r="K388" s="3" t="s">
        <v>1050</v>
      </c>
      <c r="L388" s="5" t="s">
        <v>2494</v>
      </c>
      <c r="M388" s="5">
        <v>835</v>
      </c>
      <c r="N388" s="5" t="s">
        <v>1975</v>
      </c>
      <c r="O388" s="8" t="s">
        <v>1918</v>
      </c>
      <c r="P388" s="8" t="s">
        <v>1848</v>
      </c>
      <c r="Q388" s="21" t="s">
        <v>1849</v>
      </c>
      <c r="R388" s="5">
        <v>38405096</v>
      </c>
      <c r="S388" s="5" t="s">
        <v>3172</v>
      </c>
      <c r="T388" s="5" t="s">
        <v>3170</v>
      </c>
      <c r="U388" s="5" t="s">
        <v>3169</v>
      </c>
      <c r="V388" s="4" t="s">
        <v>3656</v>
      </c>
      <c r="W388" s="5">
        <v>3432115312</v>
      </c>
    </row>
    <row r="389" spans="1:23" hidden="1" x14ac:dyDescent="0.25">
      <c r="A389" s="8">
        <v>6321355</v>
      </c>
      <c r="B389" s="3" t="s">
        <v>470</v>
      </c>
      <c r="C389" s="4" t="s">
        <v>1838</v>
      </c>
      <c r="D389" s="19">
        <v>980016277763119</v>
      </c>
      <c r="E389" s="3">
        <v>40910</v>
      </c>
      <c r="F389" s="5" t="s">
        <v>11</v>
      </c>
      <c r="G389" s="5" t="s">
        <v>15</v>
      </c>
      <c r="H389" s="6">
        <v>2728757674</v>
      </c>
      <c r="I389" s="2">
        <v>26778</v>
      </c>
      <c r="J389" s="10">
        <v>350610</v>
      </c>
      <c r="K389" s="3" t="s">
        <v>1047</v>
      </c>
      <c r="L389" s="5" t="s">
        <v>2376</v>
      </c>
      <c r="M389" s="5">
        <v>738</v>
      </c>
      <c r="N389" s="5" t="s">
        <v>1975</v>
      </c>
      <c r="O389" s="8" t="s">
        <v>1888</v>
      </c>
      <c r="P389" s="8" t="s">
        <v>1848</v>
      </c>
      <c r="Q389" s="21" t="s">
        <v>1849</v>
      </c>
      <c r="R389" s="5">
        <v>38410342</v>
      </c>
      <c r="S389" s="5" t="s">
        <v>3167</v>
      </c>
      <c r="T389" s="5" t="s">
        <v>3168</v>
      </c>
      <c r="U389" s="5" t="s">
        <v>3169</v>
      </c>
      <c r="V389" s="4" t="s">
        <v>3656</v>
      </c>
      <c r="W389" s="5">
        <v>3432417061</v>
      </c>
    </row>
    <row r="390" spans="1:23" hidden="1" x14ac:dyDescent="0.25">
      <c r="A390" s="8">
        <v>6323339</v>
      </c>
      <c r="B390" s="3" t="s">
        <v>471</v>
      </c>
      <c r="C390" s="4" t="s">
        <v>1838</v>
      </c>
      <c r="D390" s="19">
        <v>700507969025854</v>
      </c>
      <c r="E390" s="3">
        <v>43952</v>
      </c>
      <c r="F390" s="5" t="s">
        <v>11</v>
      </c>
      <c r="G390" s="5" t="s">
        <v>1058</v>
      </c>
      <c r="H390" s="6">
        <v>58318305604</v>
      </c>
      <c r="I390" s="2">
        <v>24941</v>
      </c>
      <c r="J390" s="10">
        <v>1065954</v>
      </c>
      <c r="K390" s="3" t="s">
        <v>1047</v>
      </c>
      <c r="L390" s="5" t="s">
        <v>2253</v>
      </c>
      <c r="M390" s="5">
        <v>435</v>
      </c>
      <c r="N390" s="5"/>
      <c r="O390" s="8" t="s">
        <v>1847</v>
      </c>
      <c r="P390" s="8" t="s">
        <v>1848</v>
      </c>
      <c r="Q390" s="21" t="s">
        <v>1849</v>
      </c>
      <c r="R390" s="5">
        <v>38412324</v>
      </c>
      <c r="S390" s="5" t="s">
        <v>3167</v>
      </c>
      <c r="T390" s="5" t="s">
        <v>3168</v>
      </c>
      <c r="U390" s="5" t="s">
        <v>3169</v>
      </c>
      <c r="V390" s="4" t="s">
        <v>3659</v>
      </c>
      <c r="W390" s="5">
        <v>34991300586</v>
      </c>
    </row>
    <row r="391" spans="1:23" hidden="1" x14ac:dyDescent="0.25">
      <c r="A391" s="8">
        <v>6324365</v>
      </c>
      <c r="B391" s="3" t="s">
        <v>472</v>
      </c>
      <c r="C391" s="4" t="s">
        <v>1838</v>
      </c>
      <c r="D391" s="19">
        <v>700506198857751</v>
      </c>
      <c r="E391" s="3">
        <v>44536</v>
      </c>
      <c r="F391" s="5" t="s">
        <v>11</v>
      </c>
      <c r="G391" s="5" t="s">
        <v>15</v>
      </c>
      <c r="H391" s="6">
        <v>9350059606</v>
      </c>
      <c r="I391" s="2">
        <v>28484</v>
      </c>
      <c r="J391" s="10">
        <v>1047112</v>
      </c>
      <c r="K391" s="3" t="s">
        <v>1047</v>
      </c>
      <c r="L391" s="5" t="s">
        <v>2495</v>
      </c>
      <c r="M391" s="5">
        <v>70</v>
      </c>
      <c r="N391" s="5" t="s">
        <v>2060</v>
      </c>
      <c r="O391" s="8" t="s">
        <v>2459</v>
      </c>
      <c r="P391" s="8" t="s">
        <v>1848</v>
      </c>
      <c r="Q391" s="21" t="s">
        <v>1849</v>
      </c>
      <c r="R391" s="5">
        <v>38401082</v>
      </c>
      <c r="S391" s="5" t="s">
        <v>3167</v>
      </c>
      <c r="T391" s="5" t="s">
        <v>3168</v>
      </c>
      <c r="U391" s="5" t="s">
        <v>3169</v>
      </c>
      <c r="V391" s="4" t="s">
        <v>3656</v>
      </c>
      <c r="W391" s="5">
        <v>34999865011</v>
      </c>
    </row>
    <row r="392" spans="1:23" hidden="1" x14ac:dyDescent="0.25">
      <c r="A392" s="8">
        <v>6322259</v>
      </c>
      <c r="B392" s="3" t="s">
        <v>473</v>
      </c>
      <c r="C392" s="4" t="s">
        <v>1838</v>
      </c>
      <c r="D392" s="19">
        <v>980016005078955</v>
      </c>
      <c r="E392" s="3">
        <v>42100</v>
      </c>
      <c r="F392" s="5" t="s">
        <v>11</v>
      </c>
      <c r="G392" s="5" t="s">
        <v>15</v>
      </c>
      <c r="H392" s="6">
        <v>77780620115</v>
      </c>
      <c r="I392" s="2">
        <v>28357</v>
      </c>
      <c r="J392" s="10">
        <v>220518</v>
      </c>
      <c r="K392" s="3" t="s">
        <v>1047</v>
      </c>
      <c r="L392" s="5" t="s">
        <v>1934</v>
      </c>
      <c r="M392" s="5">
        <v>525</v>
      </c>
      <c r="N392" s="5" t="s">
        <v>2496</v>
      </c>
      <c r="O392" s="8" t="s">
        <v>1936</v>
      </c>
      <c r="P392" s="8" t="s">
        <v>1848</v>
      </c>
      <c r="Q392" s="21" t="s">
        <v>1849</v>
      </c>
      <c r="R392" s="5">
        <v>38406136</v>
      </c>
      <c r="S392" s="5" t="s">
        <v>3167</v>
      </c>
      <c r="T392" s="5" t="s">
        <v>3168</v>
      </c>
      <c r="U392" s="5" t="s">
        <v>3169</v>
      </c>
      <c r="V392" s="4" t="s">
        <v>3656</v>
      </c>
      <c r="W392" s="5">
        <v>3430844823</v>
      </c>
    </row>
    <row r="393" spans="1:23" x14ac:dyDescent="0.25">
      <c r="A393" s="8">
        <v>6323262</v>
      </c>
      <c r="B393" s="3" t="s">
        <v>474</v>
      </c>
      <c r="C393" s="4" t="s">
        <v>1838</v>
      </c>
      <c r="D393" s="19">
        <v>700604940294160</v>
      </c>
      <c r="E393" s="3">
        <v>43935</v>
      </c>
      <c r="F393" s="5" t="s">
        <v>19</v>
      </c>
      <c r="G393" s="5" t="s">
        <v>1060</v>
      </c>
      <c r="H393" s="6">
        <v>9440479639</v>
      </c>
      <c r="I393" s="2">
        <v>32590</v>
      </c>
      <c r="J393" s="10">
        <v>20921</v>
      </c>
      <c r="K393" s="3" t="s">
        <v>1050</v>
      </c>
      <c r="L393" s="5" t="s">
        <v>2497</v>
      </c>
      <c r="M393" s="5">
        <v>457</v>
      </c>
      <c r="N393" s="5"/>
      <c r="O393" s="8" t="s">
        <v>1918</v>
      </c>
      <c r="P393" s="8" t="s">
        <v>1848</v>
      </c>
      <c r="Q393" s="21" t="s">
        <v>1849</v>
      </c>
      <c r="R393" s="5">
        <v>38405082</v>
      </c>
      <c r="S393" s="5" t="s">
        <v>3171</v>
      </c>
      <c r="T393" s="5" t="s">
        <v>3168</v>
      </c>
      <c r="U393" s="5" t="s">
        <v>3169</v>
      </c>
      <c r="V393" s="4" t="s">
        <v>3662</v>
      </c>
      <c r="W393" s="5">
        <v>34992346505</v>
      </c>
    </row>
    <row r="394" spans="1:23" hidden="1" x14ac:dyDescent="0.25">
      <c r="A394" s="8">
        <v>6320622</v>
      </c>
      <c r="B394" s="3" t="s">
        <v>475</v>
      </c>
      <c r="C394" s="4" t="s">
        <v>1837</v>
      </c>
      <c r="D394" s="19">
        <v>980016281587834</v>
      </c>
      <c r="E394" s="3">
        <v>40665</v>
      </c>
      <c r="F394" s="5" t="s">
        <v>11</v>
      </c>
      <c r="G394" s="5" t="s">
        <v>15</v>
      </c>
      <c r="H394" s="6">
        <v>114846677</v>
      </c>
      <c r="I394" s="2">
        <v>27290</v>
      </c>
      <c r="J394" s="10">
        <v>144131</v>
      </c>
      <c r="K394" s="3" t="s">
        <v>1047</v>
      </c>
      <c r="L394" s="5" t="s">
        <v>2498</v>
      </c>
      <c r="M394" s="5">
        <v>156</v>
      </c>
      <c r="N394" s="5" t="s">
        <v>2499</v>
      </c>
      <c r="O394" s="8" t="s">
        <v>2500</v>
      </c>
      <c r="P394" s="8" t="s">
        <v>1848</v>
      </c>
      <c r="Q394" s="21" t="s">
        <v>1849</v>
      </c>
      <c r="R394" s="5">
        <v>38400390</v>
      </c>
      <c r="S394" s="5" t="s">
        <v>3167</v>
      </c>
      <c r="T394" s="5" t="s">
        <v>3168</v>
      </c>
      <c r="U394" s="5" t="s">
        <v>3169</v>
      </c>
      <c r="V394" s="4" t="s">
        <v>3656</v>
      </c>
      <c r="W394" s="5">
        <v>3432352835</v>
      </c>
    </row>
    <row r="395" spans="1:23" hidden="1" x14ac:dyDescent="0.25">
      <c r="A395" s="8">
        <v>6323274</v>
      </c>
      <c r="B395" s="3" t="s">
        <v>476</v>
      </c>
      <c r="C395" s="4" t="s">
        <v>1837</v>
      </c>
      <c r="D395" s="19">
        <v>701004802870593</v>
      </c>
      <c r="E395" s="3">
        <v>43935</v>
      </c>
      <c r="F395" s="5" t="s">
        <v>14</v>
      </c>
      <c r="G395" s="5" t="s">
        <v>1062</v>
      </c>
      <c r="H395" s="6">
        <v>98670417634</v>
      </c>
      <c r="I395" s="2">
        <v>27062</v>
      </c>
      <c r="J395" s="10" t="s">
        <v>47</v>
      </c>
      <c r="K395" s="3" t="s">
        <v>1054</v>
      </c>
      <c r="L395" s="5" t="s">
        <v>2228</v>
      </c>
      <c r="M395" s="5">
        <v>120</v>
      </c>
      <c r="N395" s="5" t="s">
        <v>2501</v>
      </c>
      <c r="O395" s="8" t="s">
        <v>2502</v>
      </c>
      <c r="P395" s="8" t="s">
        <v>1848</v>
      </c>
      <c r="Q395" s="21" t="s">
        <v>1849</v>
      </c>
      <c r="R395" s="5">
        <v>38414706</v>
      </c>
      <c r="S395" s="5" t="s">
        <v>3167</v>
      </c>
      <c r="T395" s="5" t="s">
        <v>3173</v>
      </c>
      <c r="U395" s="5" t="s">
        <v>3169</v>
      </c>
      <c r="V395" s="4" t="s">
        <v>3656</v>
      </c>
      <c r="W395" s="5">
        <v>3432235052</v>
      </c>
    </row>
    <row r="396" spans="1:23" hidden="1" x14ac:dyDescent="0.25">
      <c r="A396" s="8">
        <v>6322141</v>
      </c>
      <c r="B396" s="3" t="s">
        <v>477</v>
      </c>
      <c r="C396" s="4" t="s">
        <v>1838</v>
      </c>
      <c r="D396" s="19">
        <v>980016296640663</v>
      </c>
      <c r="E396" s="3">
        <v>41806</v>
      </c>
      <c r="F396" s="5" t="s">
        <v>17</v>
      </c>
      <c r="G396" s="5" t="s">
        <v>1058</v>
      </c>
      <c r="H396" s="6">
        <v>8401238684</v>
      </c>
      <c r="I396" s="2">
        <v>31701</v>
      </c>
      <c r="J396" s="10">
        <v>576568</v>
      </c>
      <c r="K396" s="3" t="s">
        <v>1047</v>
      </c>
      <c r="L396" s="5" t="s">
        <v>2503</v>
      </c>
      <c r="M396" s="5">
        <v>1090</v>
      </c>
      <c r="N396" s="5" t="s">
        <v>2504</v>
      </c>
      <c r="O396" s="8" t="s">
        <v>1883</v>
      </c>
      <c r="P396" s="8" t="s">
        <v>1848</v>
      </c>
      <c r="Q396" s="21" t="s">
        <v>1849</v>
      </c>
      <c r="R396" s="5">
        <v>38413108</v>
      </c>
      <c r="S396" s="5" t="s">
        <v>3167</v>
      </c>
      <c r="T396" s="5" t="s">
        <v>3168</v>
      </c>
      <c r="U396" s="5" t="s">
        <v>3169</v>
      </c>
      <c r="V396" s="4" t="s">
        <v>3656</v>
      </c>
      <c r="W396" s="5">
        <v>3496639889</v>
      </c>
    </row>
    <row r="397" spans="1:23" hidden="1" x14ac:dyDescent="0.25">
      <c r="A397" s="8">
        <v>6320568</v>
      </c>
      <c r="B397" s="3" t="s">
        <v>478</v>
      </c>
      <c r="C397" s="4" t="s">
        <v>1837</v>
      </c>
      <c r="D397" s="19">
        <v>980016288405057</v>
      </c>
      <c r="E397" s="3">
        <v>40645</v>
      </c>
      <c r="F397" s="5" t="s">
        <v>17</v>
      </c>
      <c r="G397" s="5" t="s">
        <v>15</v>
      </c>
      <c r="H397" s="6">
        <v>52358909149</v>
      </c>
      <c r="I397" s="2">
        <v>25961</v>
      </c>
      <c r="J397" s="10">
        <v>230568</v>
      </c>
      <c r="K397" s="3" t="s">
        <v>1047</v>
      </c>
      <c r="L397" s="5" t="s">
        <v>2505</v>
      </c>
      <c r="M397" s="5">
        <v>152</v>
      </c>
      <c r="N397" s="5"/>
      <c r="O397" s="8" t="s">
        <v>2506</v>
      </c>
      <c r="P397" s="8" t="s">
        <v>1848</v>
      </c>
      <c r="Q397" s="21" t="s">
        <v>1849</v>
      </c>
      <c r="R397" s="5">
        <v>38410627</v>
      </c>
      <c r="S397" s="5" t="s">
        <v>3171</v>
      </c>
      <c r="T397" s="5" t="s">
        <v>3168</v>
      </c>
      <c r="U397" s="5" t="s">
        <v>3169</v>
      </c>
      <c r="V397" s="4" t="s">
        <v>3656</v>
      </c>
      <c r="W397" s="5">
        <v>3488097556</v>
      </c>
    </row>
    <row r="398" spans="1:23" hidden="1" x14ac:dyDescent="0.25">
      <c r="A398" s="8">
        <v>6320477</v>
      </c>
      <c r="B398" s="3" t="s">
        <v>479</v>
      </c>
      <c r="C398" s="4" t="s">
        <v>1838</v>
      </c>
      <c r="D398" s="19">
        <v>980016277118779</v>
      </c>
      <c r="E398" s="3">
        <v>40604</v>
      </c>
      <c r="F398" s="5" t="s">
        <v>17</v>
      </c>
      <c r="G398" s="5" t="s">
        <v>15</v>
      </c>
      <c r="H398" s="6">
        <v>4984541695</v>
      </c>
      <c r="I398" s="2">
        <v>30302</v>
      </c>
      <c r="J398" s="10">
        <v>160858</v>
      </c>
      <c r="K398" s="3" t="s">
        <v>1047</v>
      </c>
      <c r="L398" s="5" t="s">
        <v>1959</v>
      </c>
      <c r="M398" s="5">
        <v>550</v>
      </c>
      <c r="N398" s="5" t="s">
        <v>2507</v>
      </c>
      <c r="O398" s="8" t="s">
        <v>1847</v>
      </c>
      <c r="P398" s="8" t="s">
        <v>1848</v>
      </c>
      <c r="Q398" s="21" t="s">
        <v>1849</v>
      </c>
      <c r="R398" s="5">
        <v>38412330</v>
      </c>
      <c r="S398" s="5" t="s">
        <v>3171</v>
      </c>
      <c r="T398" s="5" t="s">
        <v>3168</v>
      </c>
      <c r="U398" s="5" t="s">
        <v>3169</v>
      </c>
      <c r="V398" s="4" t="s">
        <v>3662</v>
      </c>
      <c r="W398" s="5">
        <v>3496820525</v>
      </c>
    </row>
    <row r="399" spans="1:23" hidden="1" x14ac:dyDescent="0.25">
      <c r="A399" s="8">
        <v>6322938</v>
      </c>
      <c r="B399" s="3" t="s">
        <v>480</v>
      </c>
      <c r="C399" s="4" t="s">
        <v>1838</v>
      </c>
      <c r="D399" s="19">
        <v>700602917856563</v>
      </c>
      <c r="E399" s="3">
        <v>43528</v>
      </c>
      <c r="F399" s="5" t="s">
        <v>11</v>
      </c>
      <c r="G399" s="5" t="s">
        <v>15</v>
      </c>
      <c r="H399" s="6">
        <v>1798038323</v>
      </c>
      <c r="I399" s="2">
        <v>32808</v>
      </c>
      <c r="J399" s="10">
        <v>852930</v>
      </c>
      <c r="K399" s="3" t="s">
        <v>1047</v>
      </c>
      <c r="L399" s="5" t="s">
        <v>2325</v>
      </c>
      <c r="M399" s="5">
        <v>61</v>
      </c>
      <c r="N399" s="5" t="s">
        <v>2270</v>
      </c>
      <c r="O399" s="8" t="s">
        <v>1876</v>
      </c>
      <c r="P399" s="8" t="s">
        <v>1848</v>
      </c>
      <c r="Q399" s="21" t="s">
        <v>1849</v>
      </c>
      <c r="R399" s="5">
        <v>38414505</v>
      </c>
      <c r="S399" s="5" t="s">
        <v>3167</v>
      </c>
      <c r="T399" s="5" t="s">
        <v>3168</v>
      </c>
      <c r="U399" s="5" t="s">
        <v>3169</v>
      </c>
      <c r="V399" s="4" t="s">
        <v>3656</v>
      </c>
      <c r="W399" s="5">
        <v>34991140175</v>
      </c>
    </row>
    <row r="400" spans="1:23" hidden="1" x14ac:dyDescent="0.25">
      <c r="A400" s="8">
        <v>6321409</v>
      </c>
      <c r="B400" s="3" t="s">
        <v>481</v>
      </c>
      <c r="C400" s="4" t="s">
        <v>1838</v>
      </c>
      <c r="D400" s="19">
        <v>980016284925374</v>
      </c>
      <c r="E400" s="3">
        <v>40945</v>
      </c>
      <c r="F400" s="5" t="s">
        <v>11</v>
      </c>
      <c r="G400" s="5" t="s">
        <v>15</v>
      </c>
      <c r="H400" s="6">
        <v>612536696</v>
      </c>
      <c r="I400" s="2">
        <v>27468</v>
      </c>
      <c r="J400" s="10">
        <v>316264</v>
      </c>
      <c r="K400" s="3" t="s">
        <v>1047</v>
      </c>
      <c r="L400" s="5" t="s">
        <v>2508</v>
      </c>
      <c r="M400" s="5">
        <v>725</v>
      </c>
      <c r="N400" s="5"/>
      <c r="O400" s="8" t="s">
        <v>2005</v>
      </c>
      <c r="P400" s="8" t="s">
        <v>1848</v>
      </c>
      <c r="Q400" s="21" t="s">
        <v>1849</v>
      </c>
      <c r="R400" s="5">
        <v>38412420</v>
      </c>
      <c r="S400" s="5" t="s">
        <v>3167</v>
      </c>
      <c r="T400" s="5" t="s">
        <v>3170</v>
      </c>
      <c r="U400" s="5" t="s">
        <v>3169</v>
      </c>
      <c r="V400" s="4" t="s">
        <v>3662</v>
      </c>
      <c r="W400" s="5">
        <v>34991373711</v>
      </c>
    </row>
    <row r="401" spans="1:23" hidden="1" x14ac:dyDescent="0.25">
      <c r="A401" s="8">
        <v>6323649</v>
      </c>
      <c r="B401" s="3" t="s">
        <v>482</v>
      </c>
      <c r="C401" s="4" t="s">
        <v>1838</v>
      </c>
      <c r="D401" s="19">
        <v>980016296981622</v>
      </c>
      <c r="E401" s="3">
        <v>44056</v>
      </c>
      <c r="F401" s="5" t="s">
        <v>17</v>
      </c>
      <c r="G401" s="5" t="s">
        <v>1058</v>
      </c>
      <c r="H401" s="6">
        <v>4739880628</v>
      </c>
      <c r="I401" s="2">
        <v>30131</v>
      </c>
      <c r="J401" s="10">
        <v>358407</v>
      </c>
      <c r="K401" s="3" t="s">
        <v>1047</v>
      </c>
      <c r="L401" s="5" t="s">
        <v>2509</v>
      </c>
      <c r="M401" s="5">
        <v>348</v>
      </c>
      <c r="N401" s="5" t="s">
        <v>2510</v>
      </c>
      <c r="O401" s="8" t="s">
        <v>2511</v>
      </c>
      <c r="P401" s="8" t="s">
        <v>1848</v>
      </c>
      <c r="Q401" s="21" t="s">
        <v>1849</v>
      </c>
      <c r="R401" s="5">
        <v>38401084</v>
      </c>
      <c r="S401" s="5" t="s">
        <v>3172</v>
      </c>
      <c r="T401" s="5" t="s">
        <v>3173</v>
      </c>
      <c r="U401" s="5" t="s">
        <v>3169</v>
      </c>
      <c r="V401" s="4" t="s">
        <v>3662</v>
      </c>
      <c r="W401" s="5">
        <v>3432231169</v>
      </c>
    </row>
    <row r="402" spans="1:23" hidden="1" x14ac:dyDescent="0.25">
      <c r="A402" s="8">
        <v>6322480</v>
      </c>
      <c r="B402" s="3" t="s">
        <v>483</v>
      </c>
      <c r="C402" s="4" t="s">
        <v>1838</v>
      </c>
      <c r="D402" s="19">
        <v>709703097584090</v>
      </c>
      <c r="E402" s="3">
        <v>42828</v>
      </c>
      <c r="F402" s="5" t="s">
        <v>11</v>
      </c>
      <c r="G402" s="5" t="s">
        <v>15</v>
      </c>
      <c r="H402" s="6">
        <v>9777088612</v>
      </c>
      <c r="I402" s="2">
        <v>32601</v>
      </c>
      <c r="J402" s="10">
        <v>1052602</v>
      </c>
      <c r="K402" s="3" t="s">
        <v>1047</v>
      </c>
      <c r="L402" s="5" t="s">
        <v>2284</v>
      </c>
      <c r="M402" s="5">
        <v>423</v>
      </c>
      <c r="N402" s="5" t="s">
        <v>2060</v>
      </c>
      <c r="O402" s="8" t="s">
        <v>1957</v>
      </c>
      <c r="P402" s="8" t="s">
        <v>1848</v>
      </c>
      <c r="Q402" s="21" t="s">
        <v>1849</v>
      </c>
      <c r="R402" s="5">
        <v>38410152</v>
      </c>
      <c r="S402" s="5" t="s">
        <v>3167</v>
      </c>
      <c r="T402" s="5" t="s">
        <v>3170</v>
      </c>
      <c r="U402" s="5" t="s">
        <v>3169</v>
      </c>
      <c r="V402" s="4" t="s">
        <v>3662</v>
      </c>
      <c r="W402" s="5">
        <v>3430166482</v>
      </c>
    </row>
    <row r="403" spans="1:23" hidden="1" x14ac:dyDescent="0.25">
      <c r="A403" s="8">
        <v>6323918</v>
      </c>
      <c r="B403" s="3" t="s">
        <v>484</v>
      </c>
      <c r="C403" s="4" t="s">
        <v>1837</v>
      </c>
      <c r="D403" s="19">
        <v>980016296371344</v>
      </c>
      <c r="E403" s="3">
        <v>44250</v>
      </c>
      <c r="F403" s="5" t="s">
        <v>11</v>
      </c>
      <c r="G403" s="5" t="s">
        <v>1058</v>
      </c>
      <c r="H403" s="6">
        <v>11763427625</v>
      </c>
      <c r="I403" s="2">
        <v>34364</v>
      </c>
      <c r="J403" s="10">
        <v>836539</v>
      </c>
      <c r="K403" s="3" t="s">
        <v>1047</v>
      </c>
      <c r="L403" s="5" t="s">
        <v>2512</v>
      </c>
      <c r="M403" s="5">
        <v>148</v>
      </c>
      <c r="N403" s="5" t="s">
        <v>2291</v>
      </c>
      <c r="O403" s="8" t="s">
        <v>2096</v>
      </c>
      <c r="P403" s="8" t="s">
        <v>1848</v>
      </c>
      <c r="Q403" s="21" t="s">
        <v>1849</v>
      </c>
      <c r="R403" s="5">
        <v>38401660</v>
      </c>
      <c r="S403" s="5" t="s">
        <v>3167</v>
      </c>
      <c r="T403" s="5" t="s">
        <v>3170</v>
      </c>
      <c r="U403" s="5" t="s">
        <v>3169</v>
      </c>
      <c r="V403" s="4" t="s">
        <v>3656</v>
      </c>
      <c r="W403" s="5">
        <v>38998594936</v>
      </c>
    </row>
    <row r="404" spans="1:23" hidden="1" x14ac:dyDescent="0.25">
      <c r="A404" s="8">
        <v>6323900</v>
      </c>
      <c r="B404" s="3" t="s">
        <v>485</v>
      </c>
      <c r="C404" s="4" t="s">
        <v>1838</v>
      </c>
      <c r="D404" s="19">
        <v>700007972483404</v>
      </c>
      <c r="E404" s="3">
        <v>44247</v>
      </c>
      <c r="F404" s="5" t="s">
        <v>11</v>
      </c>
      <c r="G404" s="5" t="s">
        <v>1058</v>
      </c>
      <c r="H404" s="6">
        <v>12989103660</v>
      </c>
      <c r="I404" s="2">
        <v>35300</v>
      </c>
      <c r="J404" s="10">
        <v>1371120</v>
      </c>
      <c r="K404" s="3" t="s">
        <v>1047</v>
      </c>
      <c r="L404" s="5" t="s">
        <v>2513</v>
      </c>
      <c r="M404" s="5">
        <v>156</v>
      </c>
      <c r="N404" s="5"/>
      <c r="O404" s="8" t="s">
        <v>1888</v>
      </c>
      <c r="P404" s="8" t="s">
        <v>1848</v>
      </c>
      <c r="Q404" s="21" t="s">
        <v>1849</v>
      </c>
      <c r="R404" s="5">
        <v>38410338</v>
      </c>
      <c r="S404" s="5" t="s">
        <v>3167</v>
      </c>
      <c r="T404" s="5" t="s">
        <v>3170</v>
      </c>
      <c r="U404" s="5" t="s">
        <v>3169</v>
      </c>
      <c r="V404" s="4" t="s">
        <v>3662</v>
      </c>
      <c r="W404" s="5">
        <v>34992515494</v>
      </c>
    </row>
    <row r="405" spans="1:23" x14ac:dyDescent="0.25">
      <c r="A405" s="8">
        <v>6323605</v>
      </c>
      <c r="B405" s="3" t="s">
        <v>486</v>
      </c>
      <c r="C405" s="4" t="s">
        <v>1838</v>
      </c>
      <c r="D405" s="19">
        <v>702207175384210</v>
      </c>
      <c r="E405" s="3">
        <v>44049</v>
      </c>
      <c r="F405" s="5" t="s">
        <v>19</v>
      </c>
      <c r="G405" s="5" t="s">
        <v>20</v>
      </c>
      <c r="H405" s="6">
        <v>9202071624</v>
      </c>
      <c r="I405" s="2">
        <v>34641</v>
      </c>
      <c r="J405" s="10">
        <v>268321</v>
      </c>
      <c r="K405" s="3" t="s">
        <v>1050</v>
      </c>
      <c r="L405" s="5" t="s">
        <v>2514</v>
      </c>
      <c r="M405" s="5">
        <v>95</v>
      </c>
      <c r="N405" s="5"/>
      <c r="O405" s="8" t="s">
        <v>2111</v>
      </c>
      <c r="P405" s="8" t="s">
        <v>1848</v>
      </c>
      <c r="Q405" s="21" t="s">
        <v>1849</v>
      </c>
      <c r="R405" s="5">
        <v>38405260</v>
      </c>
      <c r="S405" s="5" t="s">
        <v>3171</v>
      </c>
      <c r="T405" s="5" t="s">
        <v>3170</v>
      </c>
      <c r="U405" s="5" t="s">
        <v>3169</v>
      </c>
      <c r="V405" s="4" t="s">
        <v>3662</v>
      </c>
      <c r="W405" s="5">
        <v>34991372479</v>
      </c>
    </row>
    <row r="406" spans="1:23" hidden="1" x14ac:dyDescent="0.25">
      <c r="A406" s="8">
        <v>6324080</v>
      </c>
      <c r="B406" s="3" t="s">
        <v>487</v>
      </c>
      <c r="C406" s="4" t="s">
        <v>1838</v>
      </c>
      <c r="D406" s="19">
        <v>170709999070001</v>
      </c>
      <c r="E406" s="3">
        <v>44355</v>
      </c>
      <c r="F406" s="5" t="s">
        <v>11</v>
      </c>
      <c r="G406" s="5" t="s">
        <v>15</v>
      </c>
      <c r="H406" s="6">
        <v>4393534670</v>
      </c>
      <c r="I406" s="2">
        <v>28687</v>
      </c>
      <c r="J406" s="10">
        <v>75136</v>
      </c>
      <c r="K406" s="3" t="s">
        <v>1047</v>
      </c>
      <c r="L406" s="5" t="s">
        <v>2515</v>
      </c>
      <c r="M406" s="5">
        <v>268</v>
      </c>
      <c r="N406" s="5" t="s">
        <v>2516</v>
      </c>
      <c r="O406" s="8" t="s">
        <v>2517</v>
      </c>
      <c r="P406" s="8" t="s">
        <v>1848</v>
      </c>
      <c r="Q406" s="21" t="s">
        <v>1849</v>
      </c>
      <c r="R406" s="5">
        <v>38400402</v>
      </c>
      <c r="S406" s="5" t="s">
        <v>3167</v>
      </c>
      <c r="T406" s="5" t="s">
        <v>3170</v>
      </c>
      <c r="U406" s="5" t="s">
        <v>3169</v>
      </c>
      <c r="V406" s="4" t="s">
        <v>3656</v>
      </c>
      <c r="W406" s="5">
        <v>34991871920</v>
      </c>
    </row>
    <row r="407" spans="1:23" hidden="1" x14ac:dyDescent="0.25">
      <c r="A407" s="8">
        <v>6323477</v>
      </c>
      <c r="B407" s="3" t="s">
        <v>488</v>
      </c>
      <c r="C407" s="4" t="s">
        <v>1838</v>
      </c>
      <c r="D407" s="19">
        <v>700603450011064</v>
      </c>
      <c r="E407" s="3">
        <v>43976</v>
      </c>
      <c r="F407" s="5" t="s">
        <v>11</v>
      </c>
      <c r="G407" s="5" t="s">
        <v>1058</v>
      </c>
      <c r="H407" s="6">
        <v>6157339640</v>
      </c>
      <c r="I407" s="2">
        <v>29806</v>
      </c>
      <c r="J407" s="10">
        <v>943688</v>
      </c>
      <c r="K407" s="3" t="s">
        <v>1047</v>
      </c>
      <c r="L407" s="5" t="s">
        <v>2518</v>
      </c>
      <c r="M407" s="5">
        <v>194</v>
      </c>
      <c r="N407" s="5"/>
      <c r="O407" s="8" t="s">
        <v>2121</v>
      </c>
      <c r="P407" s="8" t="s">
        <v>1848</v>
      </c>
      <c r="Q407" s="21" t="s">
        <v>1849</v>
      </c>
      <c r="R407" s="5">
        <v>38406013</v>
      </c>
      <c r="S407" s="5" t="s">
        <v>3167</v>
      </c>
      <c r="T407" s="5" t="s">
        <v>3170</v>
      </c>
      <c r="U407" s="5" t="s">
        <v>3169</v>
      </c>
      <c r="V407" s="4" t="s">
        <v>3662</v>
      </c>
      <c r="W407" s="5">
        <v>34999964039</v>
      </c>
    </row>
    <row r="408" spans="1:23" hidden="1" x14ac:dyDescent="0.25">
      <c r="A408" s="8">
        <v>6320188</v>
      </c>
      <c r="B408" s="3" t="s">
        <v>489</v>
      </c>
      <c r="C408" s="4" t="s">
        <v>1838</v>
      </c>
      <c r="D408" s="19">
        <v>980016287747922</v>
      </c>
      <c r="E408" s="3">
        <v>40532</v>
      </c>
      <c r="F408" s="5" t="s">
        <v>11</v>
      </c>
      <c r="G408" s="5" t="s">
        <v>15</v>
      </c>
      <c r="H408" s="6">
        <v>2654626652</v>
      </c>
      <c r="I408" s="2">
        <v>28328</v>
      </c>
      <c r="J408" s="10">
        <v>169911</v>
      </c>
      <c r="K408" s="3" t="s">
        <v>1047</v>
      </c>
      <c r="L408" s="5" t="s">
        <v>2519</v>
      </c>
      <c r="M408" s="5">
        <v>25</v>
      </c>
      <c r="N408" s="5" t="s">
        <v>2520</v>
      </c>
      <c r="O408" s="8" t="s">
        <v>1878</v>
      </c>
      <c r="P408" s="8" t="s">
        <v>1848</v>
      </c>
      <c r="Q408" s="21" t="s">
        <v>1849</v>
      </c>
      <c r="R408" s="5">
        <v>38410540</v>
      </c>
      <c r="S408" s="5" t="s">
        <v>3167</v>
      </c>
      <c r="T408" s="5" t="s">
        <v>3170</v>
      </c>
      <c r="U408" s="5" t="s">
        <v>3169</v>
      </c>
      <c r="V408" s="4" t="s">
        <v>3656</v>
      </c>
      <c r="W408" s="5">
        <v>34996739504</v>
      </c>
    </row>
    <row r="409" spans="1:23" hidden="1" x14ac:dyDescent="0.25">
      <c r="A409" s="8">
        <v>6321082</v>
      </c>
      <c r="B409" s="3" t="s">
        <v>490</v>
      </c>
      <c r="C409" s="4" t="s">
        <v>1838</v>
      </c>
      <c r="D409" s="19">
        <v>980016289445206</v>
      </c>
      <c r="E409" s="3">
        <v>40798</v>
      </c>
      <c r="F409" s="5" t="s">
        <v>11</v>
      </c>
      <c r="G409" s="5" t="s">
        <v>15</v>
      </c>
      <c r="H409" s="6">
        <v>6932404664</v>
      </c>
      <c r="I409" s="2">
        <v>30888</v>
      </c>
      <c r="J409" s="10">
        <v>537610</v>
      </c>
      <c r="K409" s="3" t="s">
        <v>1047</v>
      </c>
      <c r="L409" s="5" t="s">
        <v>2521</v>
      </c>
      <c r="M409" s="5">
        <v>205</v>
      </c>
      <c r="N409" s="5" t="s">
        <v>1856</v>
      </c>
      <c r="O409" s="8" t="s">
        <v>2522</v>
      </c>
      <c r="P409" s="8" t="s">
        <v>1848</v>
      </c>
      <c r="Q409" s="21" t="s">
        <v>1849</v>
      </c>
      <c r="R409" s="5">
        <v>38415360</v>
      </c>
      <c r="S409" s="5" t="s">
        <v>3167</v>
      </c>
      <c r="T409" s="5" t="s">
        <v>3173</v>
      </c>
      <c r="U409" s="5" t="s">
        <v>3169</v>
      </c>
      <c r="V409" s="4" t="s">
        <v>3656</v>
      </c>
      <c r="W409" s="5">
        <v>3491968286</v>
      </c>
    </row>
    <row r="410" spans="1:23" hidden="1" x14ac:dyDescent="0.25">
      <c r="A410" s="8">
        <v>6322770</v>
      </c>
      <c r="B410" s="3" t="s">
        <v>491</v>
      </c>
      <c r="C410" s="4" t="s">
        <v>1838</v>
      </c>
      <c r="D410" s="19">
        <v>708201608101043</v>
      </c>
      <c r="E410" s="3">
        <v>43255</v>
      </c>
      <c r="F410" s="5" t="s">
        <v>11</v>
      </c>
      <c r="G410" s="5" t="s">
        <v>15</v>
      </c>
      <c r="H410" s="6">
        <v>72854480104</v>
      </c>
      <c r="I410" s="2">
        <v>29169</v>
      </c>
      <c r="J410" s="10">
        <v>882055</v>
      </c>
      <c r="K410" s="3" t="s">
        <v>1047</v>
      </c>
      <c r="L410" s="5" t="s">
        <v>2523</v>
      </c>
      <c r="M410" s="5">
        <v>37</v>
      </c>
      <c r="N410" s="5" t="s">
        <v>2524</v>
      </c>
      <c r="O410" s="8" t="s">
        <v>2525</v>
      </c>
      <c r="P410" s="8" t="s">
        <v>2526</v>
      </c>
      <c r="Q410" s="21" t="s">
        <v>2527</v>
      </c>
      <c r="R410" s="5">
        <v>74340300</v>
      </c>
      <c r="S410" s="5" t="s">
        <v>3167</v>
      </c>
      <c r="T410" s="5" t="s">
        <v>3168</v>
      </c>
      <c r="U410" s="5" t="s">
        <v>3169</v>
      </c>
      <c r="V410" s="4" t="s">
        <v>3659</v>
      </c>
      <c r="W410" s="5">
        <v>34986410815</v>
      </c>
    </row>
    <row r="411" spans="1:23" hidden="1" x14ac:dyDescent="0.25">
      <c r="A411" s="8">
        <v>6323022</v>
      </c>
      <c r="B411" s="3" t="s">
        <v>492</v>
      </c>
      <c r="C411" s="4" t="s">
        <v>1838</v>
      </c>
      <c r="D411" s="19">
        <v>703604076332532</v>
      </c>
      <c r="E411" s="3">
        <v>43661</v>
      </c>
      <c r="F411" s="5" t="s">
        <v>11</v>
      </c>
      <c r="G411" s="5" t="s">
        <v>15</v>
      </c>
      <c r="H411" s="6">
        <v>6788758638</v>
      </c>
      <c r="I411" s="2">
        <v>32220</v>
      </c>
      <c r="J411" s="10">
        <v>935616</v>
      </c>
      <c r="K411" s="3" t="s">
        <v>1047</v>
      </c>
      <c r="L411" s="5" t="s">
        <v>2528</v>
      </c>
      <c r="M411" s="5">
        <v>174</v>
      </c>
      <c r="N411" s="5"/>
      <c r="O411" s="8" t="s">
        <v>2529</v>
      </c>
      <c r="P411" s="8" t="s">
        <v>1848</v>
      </c>
      <c r="Q411" s="21" t="s">
        <v>1849</v>
      </c>
      <c r="R411" s="5">
        <v>38410492</v>
      </c>
      <c r="S411" s="5" t="s">
        <v>3167</v>
      </c>
      <c r="T411" s="5" t="s">
        <v>3170</v>
      </c>
      <c r="U411" s="5" t="s">
        <v>3169</v>
      </c>
      <c r="V411" s="4" t="s">
        <v>3656</v>
      </c>
      <c r="W411" s="5">
        <v>3432160797</v>
      </c>
    </row>
    <row r="412" spans="1:23" hidden="1" x14ac:dyDescent="0.25">
      <c r="A412" s="8">
        <v>6324128</v>
      </c>
      <c r="B412" s="3" t="s">
        <v>493</v>
      </c>
      <c r="C412" s="4" t="s">
        <v>1838</v>
      </c>
      <c r="D412" s="19" t="e">
        <v>#N/A</v>
      </c>
      <c r="E412" s="3">
        <v>44383</v>
      </c>
      <c r="F412" s="5" t="s">
        <v>11</v>
      </c>
      <c r="G412" s="5" t="s">
        <v>1058</v>
      </c>
      <c r="H412" s="6">
        <v>5836685690</v>
      </c>
      <c r="I412" s="2">
        <v>30375</v>
      </c>
      <c r="J412" s="10">
        <v>1576836</v>
      </c>
      <c r="K412" s="3" t="s">
        <v>1047</v>
      </c>
      <c r="L412" s="5" t="s">
        <v>2530</v>
      </c>
      <c r="M412" s="5">
        <v>461</v>
      </c>
      <c r="N412" s="5"/>
      <c r="O412" s="8" t="s">
        <v>2314</v>
      </c>
      <c r="P412" s="8" t="s">
        <v>1848</v>
      </c>
      <c r="Q412" s="21" t="s">
        <v>1849</v>
      </c>
      <c r="R412" s="5">
        <v>38408322</v>
      </c>
      <c r="S412" s="5" t="s">
        <v>3167</v>
      </c>
      <c r="T412" s="5" t="s">
        <v>3170</v>
      </c>
      <c r="U412" s="5" t="s">
        <v>3169</v>
      </c>
      <c r="V412" s="4" t="s">
        <v>3662</v>
      </c>
      <c r="W412" s="5">
        <v>34999906297</v>
      </c>
    </row>
    <row r="413" spans="1:23" hidden="1" x14ac:dyDescent="0.25">
      <c r="A413" s="8">
        <v>6320724</v>
      </c>
      <c r="B413" s="3" t="s">
        <v>494</v>
      </c>
      <c r="C413" s="4" t="s">
        <v>1838</v>
      </c>
      <c r="D413" s="19">
        <v>980016288607369</v>
      </c>
      <c r="E413" s="3">
        <v>40672</v>
      </c>
      <c r="F413" s="5" t="s">
        <v>17</v>
      </c>
      <c r="G413" s="5" t="s">
        <v>15</v>
      </c>
      <c r="H413" s="6">
        <v>8563669605</v>
      </c>
      <c r="I413" s="2">
        <v>32090</v>
      </c>
      <c r="J413" s="10">
        <v>38527</v>
      </c>
      <c r="K413" s="3" t="s">
        <v>1047</v>
      </c>
      <c r="L413" s="5" t="s">
        <v>2531</v>
      </c>
      <c r="M413" s="5">
        <v>107</v>
      </c>
      <c r="N413" s="5"/>
      <c r="O413" s="8" t="s">
        <v>2023</v>
      </c>
      <c r="P413" s="8" t="s">
        <v>1848</v>
      </c>
      <c r="Q413" s="21" t="s">
        <v>1849</v>
      </c>
      <c r="R413" s="5">
        <v>38415240</v>
      </c>
      <c r="S413" s="5" t="s">
        <v>3171</v>
      </c>
      <c r="T413" s="5" t="s">
        <v>3168</v>
      </c>
      <c r="U413" s="5" t="s">
        <v>3169</v>
      </c>
      <c r="V413" s="4" t="s">
        <v>3656</v>
      </c>
      <c r="W413" s="5">
        <v>3491172428</v>
      </c>
    </row>
    <row r="414" spans="1:23" hidden="1" x14ac:dyDescent="0.25">
      <c r="A414" s="8">
        <v>6322555</v>
      </c>
      <c r="B414" s="3" t="s">
        <v>495</v>
      </c>
      <c r="C414" s="4" t="s">
        <v>1838</v>
      </c>
      <c r="D414" s="19">
        <v>980016294034898</v>
      </c>
      <c r="E414" s="3">
        <v>42919</v>
      </c>
      <c r="F414" s="5" t="s">
        <v>11</v>
      </c>
      <c r="G414" s="5" t="s">
        <v>15</v>
      </c>
      <c r="H414" s="6">
        <v>3132503673</v>
      </c>
      <c r="I414" s="2">
        <v>28503</v>
      </c>
      <c r="J414" s="10">
        <v>694524</v>
      </c>
      <c r="K414" s="3" t="s">
        <v>1047</v>
      </c>
      <c r="L414" s="5" t="s">
        <v>2532</v>
      </c>
      <c r="M414" s="5">
        <v>205</v>
      </c>
      <c r="N414" s="5"/>
      <c r="O414" s="8" t="s">
        <v>1939</v>
      </c>
      <c r="P414" s="8" t="s">
        <v>1848</v>
      </c>
      <c r="Q414" s="21" t="s">
        <v>1849</v>
      </c>
      <c r="R414" s="5">
        <v>38425418</v>
      </c>
      <c r="S414" s="5" t="s">
        <v>3167</v>
      </c>
      <c r="T414" s="5" t="s">
        <v>3170</v>
      </c>
      <c r="U414" s="5" t="s">
        <v>3169</v>
      </c>
      <c r="V414" s="4" t="s">
        <v>3662</v>
      </c>
      <c r="W414" s="5">
        <v>3432232414</v>
      </c>
    </row>
    <row r="415" spans="1:23" hidden="1" x14ac:dyDescent="0.25">
      <c r="A415" s="8">
        <v>6323207</v>
      </c>
      <c r="B415" s="3" t="s">
        <v>496</v>
      </c>
      <c r="C415" s="4" t="s">
        <v>1838</v>
      </c>
      <c r="D415" s="19">
        <v>701000834665592</v>
      </c>
      <c r="E415" s="3">
        <v>43934</v>
      </c>
      <c r="F415" s="5" t="s">
        <v>11</v>
      </c>
      <c r="G415" s="5" t="s">
        <v>1058</v>
      </c>
      <c r="H415" s="6">
        <v>51131757653</v>
      </c>
      <c r="I415" s="2">
        <v>23358</v>
      </c>
      <c r="J415" s="10">
        <v>1434761</v>
      </c>
      <c r="K415" s="3" t="s">
        <v>1047</v>
      </c>
      <c r="L415" s="5" t="s">
        <v>2533</v>
      </c>
      <c r="M415" s="5">
        <v>105</v>
      </c>
      <c r="N415" s="5"/>
      <c r="O415" s="8" t="s">
        <v>2302</v>
      </c>
      <c r="P415" s="8" t="s">
        <v>1848</v>
      </c>
      <c r="Q415" s="21" t="s">
        <v>1849</v>
      </c>
      <c r="R415" s="5">
        <v>38414188</v>
      </c>
      <c r="S415" s="5" t="s">
        <v>3167</v>
      </c>
      <c r="T415" s="5" t="s">
        <v>3168</v>
      </c>
      <c r="U415" s="5" t="s">
        <v>3169</v>
      </c>
      <c r="V415" s="4" t="s">
        <v>3656</v>
      </c>
      <c r="W415" s="5">
        <v>3432103586</v>
      </c>
    </row>
    <row r="416" spans="1:23" hidden="1" x14ac:dyDescent="0.25">
      <c r="A416" s="8">
        <v>6323208</v>
      </c>
      <c r="B416" s="3" t="s">
        <v>497</v>
      </c>
      <c r="C416" s="4" t="s">
        <v>1838</v>
      </c>
      <c r="D416" s="19">
        <v>980016285266617</v>
      </c>
      <c r="E416" s="3">
        <v>43934</v>
      </c>
      <c r="F416" s="5" t="s">
        <v>11</v>
      </c>
      <c r="G416" s="5" t="s">
        <v>1058</v>
      </c>
      <c r="H416" s="6">
        <v>1505103657</v>
      </c>
      <c r="I416" s="2">
        <v>29635</v>
      </c>
      <c r="J416" s="10">
        <v>371809</v>
      </c>
      <c r="K416" s="3" t="s">
        <v>1047</v>
      </c>
      <c r="L416" s="5" t="s">
        <v>2534</v>
      </c>
      <c r="M416" s="5">
        <v>1110</v>
      </c>
      <c r="N416" s="5" t="s">
        <v>1859</v>
      </c>
      <c r="O416" s="8" t="s">
        <v>2121</v>
      </c>
      <c r="P416" s="8" t="s">
        <v>1848</v>
      </c>
      <c r="Q416" s="21" t="s">
        <v>1849</v>
      </c>
      <c r="R416" s="5">
        <v>38406100</v>
      </c>
      <c r="S416" s="5" t="s">
        <v>3167</v>
      </c>
      <c r="T416" s="5" t="s">
        <v>3170</v>
      </c>
      <c r="U416" s="5" t="s">
        <v>3169</v>
      </c>
      <c r="V416" s="4" t="s">
        <v>3656</v>
      </c>
      <c r="W416" s="5">
        <v>34988525289</v>
      </c>
    </row>
    <row r="417" spans="1:23" hidden="1" x14ac:dyDescent="0.25">
      <c r="A417" s="8">
        <v>6324081</v>
      </c>
      <c r="B417" s="3" t="s">
        <v>498</v>
      </c>
      <c r="C417" s="4" t="s">
        <v>1838</v>
      </c>
      <c r="D417" s="19">
        <v>700003850766203</v>
      </c>
      <c r="E417" s="3">
        <v>44355</v>
      </c>
      <c r="F417" s="5" t="s">
        <v>11</v>
      </c>
      <c r="G417" s="5" t="s">
        <v>15</v>
      </c>
      <c r="H417" s="6">
        <v>60007044100</v>
      </c>
      <c r="I417" s="2">
        <v>27522</v>
      </c>
      <c r="J417" s="10">
        <v>1427487</v>
      </c>
      <c r="K417" s="3" t="s">
        <v>1047</v>
      </c>
      <c r="L417" s="5" t="s">
        <v>2535</v>
      </c>
      <c r="M417" s="5">
        <v>1055</v>
      </c>
      <c r="N417" s="5" t="s">
        <v>2536</v>
      </c>
      <c r="O417" s="8" t="s">
        <v>2537</v>
      </c>
      <c r="P417" s="8" t="s">
        <v>1848</v>
      </c>
      <c r="Q417" s="21" t="s">
        <v>1849</v>
      </c>
      <c r="R417" s="5">
        <v>38413291</v>
      </c>
      <c r="S417" s="5" t="s">
        <v>3167</v>
      </c>
      <c r="T417" s="5" t="s">
        <v>3170</v>
      </c>
      <c r="U417" s="5" t="s">
        <v>3169</v>
      </c>
      <c r="V417" s="4" t="s">
        <v>3656</v>
      </c>
      <c r="W417" s="5">
        <v>34996770081</v>
      </c>
    </row>
    <row r="418" spans="1:23" hidden="1" x14ac:dyDescent="0.25">
      <c r="A418" s="8">
        <v>6320615</v>
      </c>
      <c r="B418" s="3" t="s">
        <v>499</v>
      </c>
      <c r="C418" s="4" t="s">
        <v>1838</v>
      </c>
      <c r="D418" s="19">
        <v>980016288335067</v>
      </c>
      <c r="E418" s="3">
        <v>40665</v>
      </c>
      <c r="F418" s="5" t="s">
        <v>17</v>
      </c>
      <c r="G418" s="5" t="s">
        <v>15</v>
      </c>
      <c r="H418" s="6">
        <v>10903464845</v>
      </c>
      <c r="I418" s="2">
        <v>24969</v>
      </c>
      <c r="J418" s="10">
        <v>170207</v>
      </c>
      <c r="K418" s="3" t="s">
        <v>1047</v>
      </c>
      <c r="L418" s="5" t="s">
        <v>2538</v>
      </c>
      <c r="M418" s="5">
        <v>256</v>
      </c>
      <c r="N418" s="5" t="s">
        <v>2135</v>
      </c>
      <c r="O418" s="8" t="s">
        <v>2263</v>
      </c>
      <c r="P418" s="8" t="s">
        <v>1848</v>
      </c>
      <c r="Q418" s="21" t="s">
        <v>1849</v>
      </c>
      <c r="R418" s="5">
        <v>38400232</v>
      </c>
      <c r="S418" s="5" t="s">
        <v>3171</v>
      </c>
      <c r="T418" s="5" t="s">
        <v>3168</v>
      </c>
      <c r="U418" s="5" t="s">
        <v>3169</v>
      </c>
      <c r="V418" s="4" t="s">
        <v>3656</v>
      </c>
      <c r="W418" s="5">
        <v>3488678980</v>
      </c>
    </row>
    <row r="419" spans="1:23" x14ac:dyDescent="0.25">
      <c r="A419" s="8">
        <v>6323963</v>
      </c>
      <c r="B419" s="3" t="s">
        <v>500</v>
      </c>
      <c r="C419" s="4" t="s">
        <v>1838</v>
      </c>
      <c r="D419" s="19">
        <v>704501335953712</v>
      </c>
      <c r="E419" s="3">
        <v>44259</v>
      </c>
      <c r="F419" s="5" t="s">
        <v>19</v>
      </c>
      <c r="G419" s="5" t="s">
        <v>20</v>
      </c>
      <c r="H419" s="6">
        <v>9302394662</v>
      </c>
      <c r="I419" s="2">
        <v>32671</v>
      </c>
      <c r="J419" s="10">
        <v>259335</v>
      </c>
      <c r="K419" s="3" t="s">
        <v>1050</v>
      </c>
      <c r="L419" s="5" t="s">
        <v>2539</v>
      </c>
      <c r="M419" s="5">
        <v>61</v>
      </c>
      <c r="N419" s="5"/>
      <c r="O419" s="8" t="s">
        <v>1880</v>
      </c>
      <c r="P419" s="8" t="s">
        <v>1848</v>
      </c>
      <c r="Q419" s="21" t="s">
        <v>1849</v>
      </c>
      <c r="R419" s="5">
        <v>38410136</v>
      </c>
      <c r="S419" s="5" t="s">
        <v>3171</v>
      </c>
      <c r="T419" s="5" t="s">
        <v>3170</v>
      </c>
      <c r="U419" s="5" t="s">
        <v>3169</v>
      </c>
      <c r="V419" s="4" t="s">
        <v>3662</v>
      </c>
      <c r="W419" s="5">
        <v>3432271364</v>
      </c>
    </row>
    <row r="420" spans="1:23" hidden="1" x14ac:dyDescent="0.25">
      <c r="A420" s="8">
        <v>6320769</v>
      </c>
      <c r="B420" s="3" t="s">
        <v>501</v>
      </c>
      <c r="C420" s="4" t="s">
        <v>1838</v>
      </c>
      <c r="D420" s="19">
        <v>980016284605876</v>
      </c>
      <c r="E420" s="3">
        <v>40681</v>
      </c>
      <c r="F420" s="5" t="s">
        <v>11</v>
      </c>
      <c r="G420" s="5" t="s">
        <v>15</v>
      </c>
      <c r="H420" s="6">
        <v>1579293611</v>
      </c>
      <c r="I420" s="2">
        <v>31647</v>
      </c>
      <c r="J420" s="10">
        <v>462288</v>
      </c>
      <c r="K420" s="3" t="s">
        <v>1047</v>
      </c>
      <c r="L420" s="5" t="s">
        <v>2028</v>
      </c>
      <c r="M420" s="5">
        <v>25</v>
      </c>
      <c r="N420" s="5" t="s">
        <v>2540</v>
      </c>
      <c r="O420" s="8" t="s">
        <v>1878</v>
      </c>
      <c r="P420" s="8" t="s">
        <v>1848</v>
      </c>
      <c r="Q420" s="21" t="s">
        <v>1849</v>
      </c>
      <c r="R420" s="5">
        <v>38410540</v>
      </c>
      <c r="S420" s="5" t="s">
        <v>3167</v>
      </c>
      <c r="T420" s="5" t="s">
        <v>3168</v>
      </c>
      <c r="U420" s="5" t="s">
        <v>3169</v>
      </c>
      <c r="V420" s="4" t="s">
        <v>3662</v>
      </c>
      <c r="W420" s="5">
        <v>3491912782</v>
      </c>
    </row>
    <row r="421" spans="1:23" hidden="1" x14ac:dyDescent="0.25">
      <c r="A421" s="8">
        <v>6321491</v>
      </c>
      <c r="B421" s="3" t="s">
        <v>502</v>
      </c>
      <c r="C421" s="4" t="s">
        <v>1838</v>
      </c>
      <c r="D421" s="19">
        <v>980016003936504</v>
      </c>
      <c r="E421" s="3">
        <v>40973</v>
      </c>
      <c r="F421" s="5" t="s">
        <v>11</v>
      </c>
      <c r="G421" s="5" t="s">
        <v>15</v>
      </c>
      <c r="H421" s="6">
        <v>7019443664</v>
      </c>
      <c r="I421" s="2">
        <v>31582</v>
      </c>
      <c r="J421" s="10">
        <v>322943</v>
      </c>
      <c r="K421" s="3" t="s">
        <v>1047</v>
      </c>
      <c r="L421" s="5" t="s">
        <v>1934</v>
      </c>
      <c r="M421" s="5">
        <v>475</v>
      </c>
      <c r="N421" s="5" t="s">
        <v>2541</v>
      </c>
      <c r="O421" s="8" t="s">
        <v>2542</v>
      </c>
      <c r="P421" s="8" t="s">
        <v>1848</v>
      </c>
      <c r="Q421" s="21" t="s">
        <v>1849</v>
      </c>
      <c r="R421" s="5">
        <v>38406136</v>
      </c>
      <c r="S421" s="5" t="s">
        <v>3167</v>
      </c>
      <c r="T421" s="5" t="s">
        <v>3170</v>
      </c>
      <c r="U421" s="5" t="s">
        <v>3169</v>
      </c>
      <c r="V421" s="4" t="s">
        <v>3662</v>
      </c>
      <c r="W421" s="5">
        <v>3488162273</v>
      </c>
    </row>
    <row r="422" spans="1:23" x14ac:dyDescent="0.25">
      <c r="A422" s="8">
        <v>6323263</v>
      </c>
      <c r="B422" s="3" t="s">
        <v>503</v>
      </c>
      <c r="C422" s="4" t="s">
        <v>1838</v>
      </c>
      <c r="D422" s="19">
        <v>703400270691818</v>
      </c>
      <c r="E422" s="3">
        <v>43935</v>
      </c>
      <c r="F422" s="5" t="s">
        <v>19</v>
      </c>
      <c r="G422" s="5" t="s">
        <v>1060</v>
      </c>
      <c r="H422" s="6">
        <v>1670306631</v>
      </c>
      <c r="I422" s="2">
        <v>34800</v>
      </c>
      <c r="J422" s="10">
        <v>247218</v>
      </c>
      <c r="K422" s="3" t="s">
        <v>1050</v>
      </c>
      <c r="L422" s="5" t="s">
        <v>2110</v>
      </c>
      <c r="M422" s="5">
        <v>344</v>
      </c>
      <c r="N422" s="5"/>
      <c r="O422" s="8" t="s">
        <v>2543</v>
      </c>
      <c r="P422" s="8" t="s">
        <v>1848</v>
      </c>
      <c r="Q422" s="21" t="s">
        <v>1849</v>
      </c>
      <c r="R422" s="5">
        <v>38402041</v>
      </c>
      <c r="S422" s="5" t="s">
        <v>3177</v>
      </c>
      <c r="T422" s="5" t="s">
        <v>3168</v>
      </c>
      <c r="U422" s="5" t="s">
        <v>3169</v>
      </c>
      <c r="V422" s="4" t="s">
        <v>3662</v>
      </c>
      <c r="W422" s="5">
        <v>3432111279</v>
      </c>
    </row>
    <row r="423" spans="1:23" hidden="1" x14ac:dyDescent="0.25">
      <c r="A423" s="8">
        <v>6320095</v>
      </c>
      <c r="B423" s="3" t="s">
        <v>504</v>
      </c>
      <c r="C423" s="4" t="s">
        <v>1837</v>
      </c>
      <c r="D423" s="19">
        <v>980016287750176</v>
      </c>
      <c r="E423" s="3">
        <v>40532</v>
      </c>
      <c r="F423" s="5" t="s">
        <v>14</v>
      </c>
      <c r="G423" s="5" t="s">
        <v>1059</v>
      </c>
      <c r="H423" s="6">
        <v>4825031650</v>
      </c>
      <c r="I423" s="2">
        <v>29547</v>
      </c>
      <c r="J423" s="10">
        <v>4739</v>
      </c>
      <c r="K423" s="3" t="s">
        <v>1054</v>
      </c>
      <c r="L423" s="5" t="s">
        <v>2544</v>
      </c>
      <c r="M423" s="5">
        <v>115</v>
      </c>
      <c r="N423" s="5"/>
      <c r="O423" s="8" t="s">
        <v>1896</v>
      </c>
      <c r="P423" s="8" t="s">
        <v>1848</v>
      </c>
      <c r="Q423" s="21" t="s">
        <v>1849</v>
      </c>
      <c r="R423" s="5">
        <v>38414554</v>
      </c>
      <c r="S423" s="5" t="s">
        <v>3167</v>
      </c>
      <c r="T423" s="5" t="s">
        <v>3168</v>
      </c>
      <c r="U423" s="5" t="s">
        <v>3169</v>
      </c>
      <c r="V423" s="4" t="s">
        <v>3656</v>
      </c>
      <c r="W423" s="5">
        <v>3497992028</v>
      </c>
    </row>
    <row r="424" spans="1:23" hidden="1" x14ac:dyDescent="0.25">
      <c r="A424" s="8">
        <v>6322974</v>
      </c>
      <c r="B424" s="3" t="s">
        <v>505</v>
      </c>
      <c r="C424" s="4" t="s">
        <v>1838</v>
      </c>
      <c r="D424" s="19">
        <v>708106590635233</v>
      </c>
      <c r="E424" s="3">
        <v>43591</v>
      </c>
      <c r="F424" s="5" t="s">
        <v>17</v>
      </c>
      <c r="G424" s="5" t="s">
        <v>15</v>
      </c>
      <c r="H424" s="6">
        <v>9411443648</v>
      </c>
      <c r="I424" s="2">
        <v>33004</v>
      </c>
      <c r="J424" s="10">
        <v>374435</v>
      </c>
      <c r="K424" s="3" t="s">
        <v>1047</v>
      </c>
      <c r="L424" s="5" t="s">
        <v>2092</v>
      </c>
      <c r="M424" s="5">
        <v>1705</v>
      </c>
      <c r="N424" s="5"/>
      <c r="O424" s="8" t="s">
        <v>1909</v>
      </c>
      <c r="P424" s="8" t="s">
        <v>1848</v>
      </c>
      <c r="Q424" s="21" t="s">
        <v>1849</v>
      </c>
      <c r="R424" s="5">
        <v>38400670</v>
      </c>
      <c r="S424" s="5" t="s">
        <v>3172</v>
      </c>
      <c r="T424" s="5" t="s">
        <v>3170</v>
      </c>
      <c r="U424" s="5" t="s">
        <v>3169</v>
      </c>
      <c r="V424" s="4" t="s">
        <v>3656</v>
      </c>
      <c r="W424" s="5">
        <v>34992011708</v>
      </c>
    </row>
    <row r="425" spans="1:23" hidden="1" x14ac:dyDescent="0.25">
      <c r="A425" s="8">
        <v>6324013</v>
      </c>
      <c r="B425" s="3" t="s">
        <v>506</v>
      </c>
      <c r="C425" s="4" t="s">
        <v>1838</v>
      </c>
      <c r="D425" s="19">
        <v>700008972457404</v>
      </c>
      <c r="E425" s="3">
        <v>44292</v>
      </c>
      <c r="F425" s="5" t="s">
        <v>17</v>
      </c>
      <c r="G425" s="5" t="s">
        <v>1058</v>
      </c>
      <c r="H425" s="6">
        <v>12309690635</v>
      </c>
      <c r="I425" s="2">
        <v>34879</v>
      </c>
      <c r="J425" s="10">
        <v>525154</v>
      </c>
      <c r="K425" s="3" t="s">
        <v>1047</v>
      </c>
      <c r="L425" s="5" t="s">
        <v>2545</v>
      </c>
      <c r="M425" s="5">
        <v>87</v>
      </c>
      <c r="N425" s="5"/>
      <c r="O425" s="8" t="s">
        <v>2546</v>
      </c>
      <c r="P425" s="8" t="s">
        <v>1848</v>
      </c>
      <c r="Q425" s="21" t="s">
        <v>1849</v>
      </c>
      <c r="R425" s="5">
        <v>38407057</v>
      </c>
      <c r="S425" s="5" t="s">
        <v>3172</v>
      </c>
      <c r="T425" s="5" t="s">
        <v>3170</v>
      </c>
      <c r="U425" s="5" t="s">
        <v>3169</v>
      </c>
      <c r="V425" s="4" t="s">
        <v>3662</v>
      </c>
      <c r="W425" s="5">
        <v>34997958153</v>
      </c>
    </row>
    <row r="426" spans="1:23" x14ac:dyDescent="0.25">
      <c r="A426" s="8">
        <v>6323461</v>
      </c>
      <c r="B426" s="3" t="s">
        <v>507</v>
      </c>
      <c r="C426" s="4" t="s">
        <v>1838</v>
      </c>
      <c r="D426" s="19">
        <v>704100117482370</v>
      </c>
      <c r="E426" s="3">
        <v>43976</v>
      </c>
      <c r="F426" s="5" t="s">
        <v>19</v>
      </c>
      <c r="G426" s="5" t="s">
        <v>1060</v>
      </c>
      <c r="H426" s="6">
        <v>10118685635</v>
      </c>
      <c r="I426" s="2">
        <v>34303</v>
      </c>
      <c r="J426" s="10">
        <v>245895</v>
      </c>
      <c r="K426" s="3" t="s">
        <v>1050</v>
      </c>
      <c r="L426" s="5" t="s">
        <v>2547</v>
      </c>
      <c r="M426" s="5">
        <v>801</v>
      </c>
      <c r="N426" s="5" t="s">
        <v>2548</v>
      </c>
      <c r="O426" s="8" t="s">
        <v>2549</v>
      </c>
      <c r="P426" s="8" t="s">
        <v>1848</v>
      </c>
      <c r="Q426" s="21" t="s">
        <v>1849</v>
      </c>
      <c r="R426" s="5">
        <v>38401396</v>
      </c>
      <c r="S426" s="5" t="s">
        <v>3171</v>
      </c>
      <c r="T426" s="5" t="s">
        <v>3168</v>
      </c>
      <c r="U426" s="5" t="s">
        <v>3169</v>
      </c>
      <c r="V426" s="4" t="s">
        <v>3656</v>
      </c>
      <c r="W426" s="5">
        <v>3432155626</v>
      </c>
    </row>
    <row r="427" spans="1:23" hidden="1" x14ac:dyDescent="0.25">
      <c r="A427" s="8">
        <v>6323377</v>
      </c>
      <c r="B427" s="3" t="s">
        <v>508</v>
      </c>
      <c r="C427" s="4" t="s">
        <v>1838</v>
      </c>
      <c r="D427" s="19">
        <v>705001272236655</v>
      </c>
      <c r="E427" s="3">
        <v>43952</v>
      </c>
      <c r="F427" s="5" t="s">
        <v>17</v>
      </c>
      <c r="G427" s="5" t="s">
        <v>1058</v>
      </c>
      <c r="H427" s="6">
        <v>11075312680</v>
      </c>
      <c r="I427" s="2">
        <v>34015</v>
      </c>
      <c r="J427" s="10">
        <v>533851</v>
      </c>
      <c r="K427" s="3" t="s">
        <v>1047</v>
      </c>
      <c r="L427" s="5" t="s">
        <v>2550</v>
      </c>
      <c r="M427" s="5">
        <v>325</v>
      </c>
      <c r="N427" s="5" t="s">
        <v>1996</v>
      </c>
      <c r="O427" s="8" t="s">
        <v>1944</v>
      </c>
      <c r="P427" s="8" t="s">
        <v>1848</v>
      </c>
      <c r="Q427" s="21" t="s">
        <v>1849</v>
      </c>
      <c r="R427" s="5">
        <v>38408128</v>
      </c>
      <c r="S427" s="5" t="s">
        <v>3171</v>
      </c>
      <c r="T427" s="5" t="s">
        <v>3170</v>
      </c>
      <c r="U427" s="5" t="s">
        <v>3169</v>
      </c>
      <c r="V427" s="4" t="s">
        <v>3662</v>
      </c>
      <c r="W427" s="5">
        <v>34991383703</v>
      </c>
    </row>
    <row r="428" spans="1:23" x14ac:dyDescent="0.25">
      <c r="A428" s="8">
        <v>6322437</v>
      </c>
      <c r="B428" s="3" t="s">
        <v>509</v>
      </c>
      <c r="C428" s="4" t="s">
        <v>1838</v>
      </c>
      <c r="D428" s="19">
        <v>980016289109532</v>
      </c>
      <c r="E428" s="3">
        <v>42807</v>
      </c>
      <c r="F428" s="5" t="s">
        <v>19</v>
      </c>
      <c r="G428" s="5" t="s">
        <v>1060</v>
      </c>
      <c r="H428" s="6">
        <v>36181396837</v>
      </c>
      <c r="I428" s="2">
        <v>33430</v>
      </c>
      <c r="J428" s="10">
        <v>212281</v>
      </c>
      <c r="K428" s="3" t="s">
        <v>1050</v>
      </c>
      <c r="L428" s="5" t="s">
        <v>2551</v>
      </c>
      <c r="M428" s="5">
        <v>400</v>
      </c>
      <c r="N428" s="5"/>
      <c r="O428" s="8" t="s">
        <v>1930</v>
      </c>
      <c r="P428" s="8" t="s">
        <v>1848</v>
      </c>
      <c r="Q428" s="21" t="s">
        <v>1849</v>
      </c>
      <c r="R428" s="5">
        <v>38400398</v>
      </c>
      <c r="S428" s="5" t="s">
        <v>3171</v>
      </c>
      <c r="T428" s="5" t="s">
        <v>3168</v>
      </c>
      <c r="U428" s="5" t="s">
        <v>3169</v>
      </c>
      <c r="V428" s="4" t="s">
        <v>3662</v>
      </c>
      <c r="W428" s="5">
        <v>34996429339</v>
      </c>
    </row>
    <row r="429" spans="1:23" x14ac:dyDescent="0.25">
      <c r="A429" s="8">
        <v>6323718</v>
      </c>
      <c r="B429" s="3" t="s">
        <v>510</v>
      </c>
      <c r="C429" s="4" t="s">
        <v>1838</v>
      </c>
      <c r="D429" s="19">
        <v>707408057450876</v>
      </c>
      <c r="E429" s="3">
        <v>44105</v>
      </c>
      <c r="F429" s="5" t="s">
        <v>19</v>
      </c>
      <c r="G429" s="5" t="s">
        <v>1060</v>
      </c>
      <c r="H429" s="6">
        <v>70723486115</v>
      </c>
      <c r="I429" s="2">
        <v>33623</v>
      </c>
      <c r="J429" s="10">
        <v>246119</v>
      </c>
      <c r="K429" s="3" t="s">
        <v>1050</v>
      </c>
      <c r="L429" s="5" t="s">
        <v>2552</v>
      </c>
      <c r="M429" s="5">
        <v>1653</v>
      </c>
      <c r="N429" s="5"/>
      <c r="O429" s="8" t="s">
        <v>1930</v>
      </c>
      <c r="P429" s="8" t="s">
        <v>1848</v>
      </c>
      <c r="Q429" s="21" t="s">
        <v>1849</v>
      </c>
      <c r="R429" s="5">
        <v>38400474</v>
      </c>
      <c r="S429" s="5" t="s">
        <v>3172</v>
      </c>
      <c r="T429" s="5" t="s">
        <v>3170</v>
      </c>
      <c r="U429" s="5" t="s">
        <v>3169</v>
      </c>
      <c r="V429" s="4" t="s">
        <v>3662</v>
      </c>
      <c r="W429" s="5">
        <v>34991766492</v>
      </c>
    </row>
    <row r="430" spans="1:23" x14ac:dyDescent="0.25">
      <c r="A430" s="8">
        <v>6323636</v>
      </c>
      <c r="B430" s="3" t="s">
        <v>511</v>
      </c>
      <c r="C430" s="4" t="s">
        <v>1838</v>
      </c>
      <c r="D430" s="19">
        <v>709606609170676</v>
      </c>
      <c r="E430" s="3">
        <v>44056</v>
      </c>
      <c r="F430" s="5" t="s">
        <v>19</v>
      </c>
      <c r="G430" s="5" t="s">
        <v>20</v>
      </c>
      <c r="H430" s="6">
        <v>9661728682</v>
      </c>
      <c r="I430" s="2">
        <v>34457</v>
      </c>
      <c r="J430" s="10">
        <v>248965</v>
      </c>
      <c r="K430" s="3" t="s">
        <v>1050</v>
      </c>
      <c r="L430" s="5" t="s">
        <v>2553</v>
      </c>
      <c r="M430" s="5">
        <v>490</v>
      </c>
      <c r="N430" s="5"/>
      <c r="O430" s="8" t="s">
        <v>1944</v>
      </c>
      <c r="P430" s="8" t="s">
        <v>1848</v>
      </c>
      <c r="Q430" s="21" t="s">
        <v>1849</v>
      </c>
      <c r="R430" s="5">
        <v>38408254</v>
      </c>
      <c r="S430" s="5" t="s">
        <v>3171</v>
      </c>
      <c r="T430" s="5" t="s">
        <v>3168</v>
      </c>
      <c r="U430" s="5" t="s">
        <v>3169</v>
      </c>
      <c r="V430" s="4" t="s">
        <v>3662</v>
      </c>
      <c r="W430" s="5">
        <v>34991988357</v>
      </c>
    </row>
    <row r="431" spans="1:23" hidden="1" x14ac:dyDescent="0.25">
      <c r="A431" s="8">
        <v>6323041</v>
      </c>
      <c r="B431" s="3" t="s">
        <v>512</v>
      </c>
      <c r="C431" s="4" t="s">
        <v>1838</v>
      </c>
      <c r="D431" s="19">
        <v>704808050174948</v>
      </c>
      <c r="E431" s="3">
        <v>43682</v>
      </c>
      <c r="F431" s="5" t="s">
        <v>11</v>
      </c>
      <c r="G431" s="5" t="s">
        <v>15</v>
      </c>
      <c r="H431" s="6">
        <v>11755390661</v>
      </c>
      <c r="I431" s="2">
        <v>33487</v>
      </c>
      <c r="J431" s="10">
        <v>977276</v>
      </c>
      <c r="K431" s="3" t="s">
        <v>1047</v>
      </c>
      <c r="L431" s="5" t="s">
        <v>2554</v>
      </c>
      <c r="M431" s="5">
        <v>714</v>
      </c>
      <c r="N431" s="5"/>
      <c r="O431" s="8" t="s">
        <v>2096</v>
      </c>
      <c r="P431" s="8" t="s">
        <v>1848</v>
      </c>
      <c r="Q431" s="21" t="s">
        <v>1849</v>
      </c>
      <c r="R431" s="5">
        <v>38401390</v>
      </c>
      <c r="S431" s="5" t="s">
        <v>3167</v>
      </c>
      <c r="T431" s="5" t="s">
        <v>3170</v>
      </c>
      <c r="U431" s="5" t="s">
        <v>3169</v>
      </c>
      <c r="V431" s="4" t="s">
        <v>3656</v>
      </c>
      <c r="W431" s="5">
        <v>34992005626</v>
      </c>
    </row>
    <row r="432" spans="1:23" hidden="1" x14ac:dyDescent="0.25">
      <c r="A432" s="8">
        <v>6322939</v>
      </c>
      <c r="B432" s="3" t="s">
        <v>513</v>
      </c>
      <c r="C432" s="4" t="s">
        <v>1838</v>
      </c>
      <c r="D432" s="19">
        <v>706508319067498</v>
      </c>
      <c r="E432" s="3">
        <v>43528</v>
      </c>
      <c r="F432" s="5" t="s">
        <v>11</v>
      </c>
      <c r="G432" s="5" t="s">
        <v>15</v>
      </c>
      <c r="H432" s="6">
        <v>8935124605</v>
      </c>
      <c r="I432" s="2">
        <v>33386</v>
      </c>
      <c r="J432" s="10">
        <v>717881</v>
      </c>
      <c r="K432" s="3" t="s">
        <v>1047</v>
      </c>
      <c r="L432" s="5" t="s">
        <v>2099</v>
      </c>
      <c r="M432" s="5">
        <v>74</v>
      </c>
      <c r="N432" s="5"/>
      <c r="O432" s="8" t="s">
        <v>2555</v>
      </c>
      <c r="P432" s="8" t="s">
        <v>1848</v>
      </c>
      <c r="Q432" s="21" t="s">
        <v>1849</v>
      </c>
      <c r="R432" s="5">
        <v>38412473</v>
      </c>
      <c r="S432" s="5" t="s">
        <v>3167</v>
      </c>
      <c r="T432" s="5" t="s">
        <v>3168</v>
      </c>
      <c r="U432" s="5" t="s">
        <v>3169</v>
      </c>
      <c r="V432" s="4" t="s">
        <v>3656</v>
      </c>
      <c r="W432" s="5">
        <v>3432155015</v>
      </c>
    </row>
    <row r="433" spans="1:23" hidden="1" x14ac:dyDescent="0.25">
      <c r="A433" s="8">
        <v>6323646</v>
      </c>
      <c r="B433" s="3" t="s">
        <v>514</v>
      </c>
      <c r="C433" s="4" t="s">
        <v>1838</v>
      </c>
      <c r="D433" s="19">
        <v>704606682914328</v>
      </c>
      <c r="E433" s="3">
        <v>44056</v>
      </c>
      <c r="F433" s="5" t="s">
        <v>17</v>
      </c>
      <c r="G433" s="5" t="s">
        <v>1058</v>
      </c>
      <c r="H433" s="6">
        <v>11748634631</v>
      </c>
      <c r="I433" s="2">
        <v>34011</v>
      </c>
      <c r="J433" s="10">
        <v>524228</v>
      </c>
      <c r="K433" s="3" t="s">
        <v>1047</v>
      </c>
      <c r="L433" s="5" t="s">
        <v>2556</v>
      </c>
      <c r="M433" s="5">
        <v>525</v>
      </c>
      <c r="N433" s="5"/>
      <c r="O433" s="8" t="s">
        <v>2358</v>
      </c>
      <c r="P433" s="8" t="s">
        <v>1848</v>
      </c>
      <c r="Q433" s="21" t="s">
        <v>1849</v>
      </c>
      <c r="R433" s="5">
        <v>38406136</v>
      </c>
      <c r="S433" s="5" t="s">
        <v>3171</v>
      </c>
      <c r="T433" s="5" t="s">
        <v>3168</v>
      </c>
      <c r="U433" s="5" t="s">
        <v>3169</v>
      </c>
      <c r="V433" s="4" t="s">
        <v>3662</v>
      </c>
      <c r="W433" s="5">
        <v>34991183251</v>
      </c>
    </row>
    <row r="434" spans="1:23" hidden="1" x14ac:dyDescent="0.25">
      <c r="A434" s="8">
        <v>6322708</v>
      </c>
      <c r="B434" s="3" t="s">
        <v>515</v>
      </c>
      <c r="C434" s="4" t="s">
        <v>1838</v>
      </c>
      <c r="D434" s="19">
        <v>702605780052048</v>
      </c>
      <c r="E434" s="3">
        <v>43192</v>
      </c>
      <c r="F434" s="5" t="s">
        <v>11</v>
      </c>
      <c r="G434" s="5" t="s">
        <v>15</v>
      </c>
      <c r="H434" s="6">
        <v>12529675600</v>
      </c>
      <c r="I434" s="2">
        <v>34941</v>
      </c>
      <c r="J434" s="10">
        <v>1110115</v>
      </c>
      <c r="K434" s="3" t="s">
        <v>1047</v>
      </c>
      <c r="L434" s="5" t="s">
        <v>2557</v>
      </c>
      <c r="M434" s="5">
        <v>101</v>
      </c>
      <c r="N434" s="5" t="s">
        <v>2558</v>
      </c>
      <c r="O434" s="8" t="s">
        <v>2537</v>
      </c>
      <c r="P434" s="8" t="s">
        <v>1848</v>
      </c>
      <c r="Q434" s="21" t="s">
        <v>1849</v>
      </c>
      <c r="R434" s="5">
        <v>38413336</v>
      </c>
      <c r="S434" s="5" t="s">
        <v>3167</v>
      </c>
      <c r="T434" s="5" t="s">
        <v>3168</v>
      </c>
      <c r="U434" s="5" t="s">
        <v>3169</v>
      </c>
      <c r="V434" s="4" t="s">
        <v>3662</v>
      </c>
      <c r="W434" s="5">
        <v>3432310740</v>
      </c>
    </row>
    <row r="435" spans="1:23" hidden="1" x14ac:dyDescent="0.25">
      <c r="A435" s="8">
        <v>6323042</v>
      </c>
      <c r="B435" s="3" t="s">
        <v>516</v>
      </c>
      <c r="C435" s="4" t="s">
        <v>1838</v>
      </c>
      <c r="D435" s="19">
        <v>704601627868927</v>
      </c>
      <c r="E435" s="3">
        <v>43682</v>
      </c>
      <c r="F435" s="5" t="s">
        <v>17</v>
      </c>
      <c r="G435" s="5" t="s">
        <v>15</v>
      </c>
      <c r="H435" s="6">
        <v>6186803651</v>
      </c>
      <c r="I435" s="2">
        <v>34211</v>
      </c>
      <c r="J435" s="10">
        <v>429412</v>
      </c>
      <c r="K435" s="3" t="s">
        <v>1047</v>
      </c>
      <c r="L435" s="5" t="s">
        <v>2559</v>
      </c>
      <c r="M435" s="5">
        <v>145</v>
      </c>
      <c r="N435" s="5" t="s">
        <v>2560</v>
      </c>
      <c r="O435" s="8" t="s">
        <v>2561</v>
      </c>
      <c r="P435" s="8" t="s">
        <v>1848</v>
      </c>
      <c r="Q435" s="21" t="s">
        <v>1849</v>
      </c>
      <c r="R435" s="5">
        <v>38405378</v>
      </c>
      <c r="S435" s="5" t="s">
        <v>3172</v>
      </c>
      <c r="T435" s="5" t="s">
        <v>3168</v>
      </c>
      <c r="U435" s="5" t="s">
        <v>3169</v>
      </c>
      <c r="V435" s="4" t="s">
        <v>3662</v>
      </c>
      <c r="W435" s="5">
        <v>3432154091</v>
      </c>
    </row>
    <row r="436" spans="1:23" hidden="1" x14ac:dyDescent="0.25">
      <c r="A436" s="8">
        <v>6323981</v>
      </c>
      <c r="B436" s="3" t="s">
        <v>517</v>
      </c>
      <c r="C436" s="4" t="s">
        <v>1838</v>
      </c>
      <c r="D436" s="19" t="e">
        <v>#N/A</v>
      </c>
      <c r="E436" s="3">
        <v>44270</v>
      </c>
      <c r="F436" s="5" t="s">
        <v>11</v>
      </c>
      <c r="G436" s="5" t="s">
        <v>1058</v>
      </c>
      <c r="H436" s="6">
        <v>12566529620</v>
      </c>
      <c r="I436" s="2">
        <v>34836</v>
      </c>
      <c r="J436" s="10">
        <v>1618790</v>
      </c>
      <c r="K436" s="3" t="s">
        <v>1047</v>
      </c>
      <c r="L436" s="5" t="s">
        <v>2562</v>
      </c>
      <c r="M436" s="5">
        <v>1281</v>
      </c>
      <c r="N436" s="5" t="s">
        <v>2563</v>
      </c>
      <c r="O436" s="8" t="s">
        <v>2564</v>
      </c>
      <c r="P436" s="8" t="s">
        <v>1848</v>
      </c>
      <c r="Q436" s="21" t="s">
        <v>1849</v>
      </c>
      <c r="R436" s="5">
        <v>38421162</v>
      </c>
      <c r="S436" s="5" t="s">
        <v>3167</v>
      </c>
      <c r="T436" s="5" t="s">
        <v>3170</v>
      </c>
      <c r="U436" s="5" t="s">
        <v>3169</v>
      </c>
      <c r="V436" s="4" t="s">
        <v>3662</v>
      </c>
      <c r="W436" s="5">
        <v>34996369570</v>
      </c>
    </row>
    <row r="437" spans="1:23" hidden="1" x14ac:dyDescent="0.25">
      <c r="A437" s="8">
        <v>6323189</v>
      </c>
      <c r="B437" s="3" t="s">
        <v>518</v>
      </c>
      <c r="C437" s="4" t="s">
        <v>1837</v>
      </c>
      <c r="D437" s="19">
        <v>980016281576263</v>
      </c>
      <c r="E437" s="3">
        <v>43927</v>
      </c>
      <c r="F437" s="5" t="s">
        <v>11</v>
      </c>
      <c r="G437" s="5" t="s">
        <v>15</v>
      </c>
      <c r="H437" s="6">
        <v>78345138691</v>
      </c>
      <c r="I437" s="2">
        <v>26457</v>
      </c>
      <c r="J437" s="10">
        <v>317515</v>
      </c>
      <c r="K437" s="3" t="s">
        <v>1047</v>
      </c>
      <c r="L437" s="5" t="s">
        <v>2565</v>
      </c>
      <c r="M437" s="5">
        <v>761</v>
      </c>
      <c r="N437" s="5" t="s">
        <v>2566</v>
      </c>
      <c r="O437" s="8" t="s">
        <v>1939</v>
      </c>
      <c r="P437" s="8" t="s">
        <v>1848</v>
      </c>
      <c r="Q437" s="21" t="s">
        <v>1849</v>
      </c>
      <c r="R437" s="5">
        <v>38425597</v>
      </c>
      <c r="S437" s="5" t="s">
        <v>3167</v>
      </c>
      <c r="T437" s="5" t="s">
        <v>3170</v>
      </c>
      <c r="U437" s="5" t="s">
        <v>3169</v>
      </c>
      <c r="V437" s="4" t="s">
        <v>3662</v>
      </c>
      <c r="W437" s="5">
        <v>34996639894</v>
      </c>
    </row>
    <row r="438" spans="1:23" hidden="1" x14ac:dyDescent="0.25">
      <c r="A438" s="8">
        <v>6322801</v>
      </c>
      <c r="B438" s="3" t="s">
        <v>519</v>
      </c>
      <c r="C438" s="4" t="s">
        <v>1837</v>
      </c>
      <c r="D438" s="19">
        <v>705801472975837</v>
      </c>
      <c r="E438" s="3">
        <v>43313</v>
      </c>
      <c r="F438" s="5" t="s">
        <v>14</v>
      </c>
      <c r="G438" s="5" t="s">
        <v>1059</v>
      </c>
      <c r="H438" s="6">
        <v>4473987680</v>
      </c>
      <c r="I438" s="2">
        <v>28244</v>
      </c>
      <c r="J438" s="10">
        <v>6510</v>
      </c>
      <c r="K438" s="3" t="s">
        <v>1054</v>
      </c>
      <c r="L438" s="5" t="s">
        <v>2567</v>
      </c>
      <c r="M438" s="5">
        <v>1399</v>
      </c>
      <c r="N438" s="5" t="s">
        <v>2568</v>
      </c>
      <c r="O438" s="8" t="s">
        <v>2427</v>
      </c>
      <c r="P438" s="8" t="s">
        <v>1848</v>
      </c>
      <c r="Q438" s="21" t="s">
        <v>1849</v>
      </c>
      <c r="R438" s="5">
        <v>38400368</v>
      </c>
      <c r="S438" s="5" t="s">
        <v>3167</v>
      </c>
      <c r="T438" s="5" t="s">
        <v>3170</v>
      </c>
      <c r="U438" s="5" t="s">
        <v>3169</v>
      </c>
      <c r="V438" s="4" t="s">
        <v>3656</v>
      </c>
      <c r="W438" s="5">
        <v>3432535600</v>
      </c>
    </row>
    <row r="439" spans="1:23" x14ac:dyDescent="0.25">
      <c r="A439" s="8">
        <v>6323264</v>
      </c>
      <c r="B439" s="3" t="s">
        <v>520</v>
      </c>
      <c r="C439" s="4" t="s">
        <v>1837</v>
      </c>
      <c r="D439" s="19">
        <v>708201183166743</v>
      </c>
      <c r="E439" s="3">
        <v>43935</v>
      </c>
      <c r="F439" s="5" t="s">
        <v>19</v>
      </c>
      <c r="G439" s="5" t="s">
        <v>1060</v>
      </c>
      <c r="H439" s="6">
        <v>11783546603</v>
      </c>
      <c r="I439" s="2">
        <v>34476</v>
      </c>
      <c r="J439" s="10">
        <v>268735</v>
      </c>
      <c r="K439" s="3" t="s">
        <v>1050</v>
      </c>
      <c r="L439" s="5" t="s">
        <v>2569</v>
      </c>
      <c r="M439" s="5">
        <v>705</v>
      </c>
      <c r="N439" s="5"/>
      <c r="O439" s="8" t="s">
        <v>1918</v>
      </c>
      <c r="P439" s="8" t="s">
        <v>1848</v>
      </c>
      <c r="Q439" s="21" t="s">
        <v>1849</v>
      </c>
      <c r="R439" s="5">
        <v>38405174</v>
      </c>
      <c r="S439" s="5" t="s">
        <v>3171</v>
      </c>
      <c r="T439" s="5" t="s">
        <v>3168</v>
      </c>
      <c r="U439" s="5" t="s">
        <v>3169</v>
      </c>
      <c r="V439" s="4" t="s">
        <v>3662</v>
      </c>
      <c r="W439" s="5">
        <v>34991516321</v>
      </c>
    </row>
    <row r="440" spans="1:23" hidden="1" x14ac:dyDescent="0.25">
      <c r="A440" s="8">
        <v>6323703</v>
      </c>
      <c r="B440" s="3" t="s">
        <v>521</v>
      </c>
      <c r="C440" s="4" t="s">
        <v>1837</v>
      </c>
      <c r="D440" s="19">
        <v>704700712447939</v>
      </c>
      <c r="E440" s="3">
        <v>44076</v>
      </c>
      <c r="F440" s="5" t="s">
        <v>14</v>
      </c>
      <c r="G440" s="5" t="s">
        <v>1062</v>
      </c>
      <c r="H440" s="6">
        <v>1709157607</v>
      </c>
      <c r="I440" s="2">
        <v>31510</v>
      </c>
      <c r="J440" s="10" t="s">
        <v>48</v>
      </c>
      <c r="K440" s="3" t="s">
        <v>1054</v>
      </c>
      <c r="L440" s="5" t="s">
        <v>2570</v>
      </c>
      <c r="M440" s="5">
        <v>13</v>
      </c>
      <c r="N440" s="5" t="s">
        <v>2291</v>
      </c>
      <c r="O440" s="8" t="s">
        <v>1944</v>
      </c>
      <c r="P440" s="8" t="s">
        <v>1848</v>
      </c>
      <c r="Q440" s="21" t="s">
        <v>1849</v>
      </c>
      <c r="R440" s="5">
        <v>38408224</v>
      </c>
      <c r="S440" s="5" t="s">
        <v>3167</v>
      </c>
      <c r="T440" s="5" t="s">
        <v>3170</v>
      </c>
      <c r="U440" s="5" t="s">
        <v>3169</v>
      </c>
      <c r="V440" s="4" t="s">
        <v>3662</v>
      </c>
      <c r="W440" s="5">
        <v>34991843915</v>
      </c>
    </row>
    <row r="441" spans="1:23" hidden="1" x14ac:dyDescent="0.25">
      <c r="A441" s="8">
        <v>6323809</v>
      </c>
      <c r="B441" s="3" t="s">
        <v>522</v>
      </c>
      <c r="C441" s="4" t="s">
        <v>1837</v>
      </c>
      <c r="D441" s="19">
        <v>700308975373039</v>
      </c>
      <c r="E441" s="3">
        <v>44231</v>
      </c>
      <c r="F441" s="5" t="s">
        <v>11</v>
      </c>
      <c r="G441" s="5" t="s">
        <v>15</v>
      </c>
      <c r="H441" s="6">
        <v>10489219640</v>
      </c>
      <c r="I441" s="2">
        <v>35089</v>
      </c>
      <c r="J441" s="10">
        <v>1190872</v>
      </c>
      <c r="K441" s="3" t="s">
        <v>1047</v>
      </c>
      <c r="L441" s="5" t="s">
        <v>2571</v>
      </c>
      <c r="M441" s="5">
        <v>768</v>
      </c>
      <c r="N441" s="5"/>
      <c r="O441" s="8" t="s">
        <v>2164</v>
      </c>
      <c r="P441" s="8" t="s">
        <v>1848</v>
      </c>
      <c r="Q441" s="21" t="s">
        <v>1849</v>
      </c>
      <c r="R441" s="5">
        <v>38413144</v>
      </c>
      <c r="S441" s="5" t="s">
        <v>3167</v>
      </c>
      <c r="T441" s="5" t="s">
        <v>3170</v>
      </c>
      <c r="U441" s="5" t="s">
        <v>3169</v>
      </c>
      <c r="V441" s="4" t="s">
        <v>3662</v>
      </c>
      <c r="W441" s="5">
        <v>3432573827</v>
      </c>
    </row>
    <row r="442" spans="1:23" hidden="1" x14ac:dyDescent="0.25">
      <c r="A442" s="8">
        <v>6323209</v>
      </c>
      <c r="B442" s="3" t="s">
        <v>523</v>
      </c>
      <c r="C442" s="4" t="s">
        <v>1838</v>
      </c>
      <c r="D442" s="19">
        <v>704601100920929</v>
      </c>
      <c r="E442" s="3">
        <v>43934</v>
      </c>
      <c r="F442" s="5" t="s">
        <v>11</v>
      </c>
      <c r="G442" s="5" t="s">
        <v>1058</v>
      </c>
      <c r="H442" s="6">
        <v>5612824637</v>
      </c>
      <c r="I442" s="2">
        <v>30806</v>
      </c>
      <c r="J442" s="10">
        <v>471051</v>
      </c>
      <c r="K442" s="3" t="s">
        <v>1047</v>
      </c>
      <c r="L442" s="5" t="s">
        <v>2572</v>
      </c>
      <c r="M442" s="5">
        <v>287</v>
      </c>
      <c r="N442" s="5"/>
      <c r="O442" s="8" t="s">
        <v>1851</v>
      </c>
      <c r="P442" s="8" t="s">
        <v>1848</v>
      </c>
      <c r="Q442" s="21" t="s">
        <v>1849</v>
      </c>
      <c r="R442" s="5">
        <v>38407315</v>
      </c>
      <c r="S442" s="5" t="s">
        <v>3167</v>
      </c>
      <c r="T442" s="5" t="s">
        <v>3170</v>
      </c>
      <c r="U442" s="5" t="s">
        <v>3169</v>
      </c>
      <c r="V442" s="4" t="s">
        <v>3656</v>
      </c>
      <c r="W442" s="5">
        <v>34991292028</v>
      </c>
    </row>
    <row r="443" spans="1:23" x14ac:dyDescent="0.25">
      <c r="A443" s="8">
        <v>6321909</v>
      </c>
      <c r="B443" s="3" t="s">
        <v>524</v>
      </c>
      <c r="C443" s="4" t="s">
        <v>1837</v>
      </c>
      <c r="D443" s="19">
        <v>980016285121538</v>
      </c>
      <c r="E443" s="3">
        <v>41533</v>
      </c>
      <c r="F443" s="5" t="s">
        <v>21</v>
      </c>
      <c r="G443" s="5" t="s">
        <v>1058</v>
      </c>
      <c r="H443" s="6">
        <v>6886854631</v>
      </c>
      <c r="I443" s="2">
        <v>31490</v>
      </c>
      <c r="J443" s="10">
        <v>41950</v>
      </c>
      <c r="K443" s="3" t="s">
        <v>1047</v>
      </c>
      <c r="L443" s="5" t="s">
        <v>2573</v>
      </c>
      <c r="M443" s="5">
        <v>422</v>
      </c>
      <c r="N443" s="5" t="s">
        <v>2574</v>
      </c>
      <c r="O443" s="8" t="s">
        <v>2575</v>
      </c>
      <c r="P443" s="8" t="s">
        <v>1848</v>
      </c>
      <c r="Q443" s="21" t="s">
        <v>1849</v>
      </c>
      <c r="R443" s="5">
        <v>38400626</v>
      </c>
      <c r="S443" s="5" t="s">
        <v>3171</v>
      </c>
      <c r="T443" s="5" t="s">
        <v>3168</v>
      </c>
      <c r="U443" s="5" t="s">
        <v>3169</v>
      </c>
      <c r="V443" s="4" t="s">
        <v>3662</v>
      </c>
      <c r="W443" s="5">
        <v>34999623280</v>
      </c>
    </row>
    <row r="444" spans="1:23" hidden="1" x14ac:dyDescent="0.25">
      <c r="A444" s="8">
        <v>6324047</v>
      </c>
      <c r="B444" s="3" t="s">
        <v>525</v>
      </c>
      <c r="C444" s="4" t="s">
        <v>1838</v>
      </c>
      <c r="D444" s="19">
        <v>704009395000969</v>
      </c>
      <c r="E444" s="3">
        <v>44305</v>
      </c>
      <c r="F444" s="5" t="s">
        <v>11</v>
      </c>
      <c r="G444" s="5" t="s">
        <v>15</v>
      </c>
      <c r="H444" s="6">
        <v>11660246601</v>
      </c>
      <c r="I444" s="2">
        <v>34352</v>
      </c>
      <c r="J444" s="10">
        <v>1371121</v>
      </c>
      <c r="K444" s="3" t="s">
        <v>1047</v>
      </c>
      <c r="L444" s="5" t="s">
        <v>2576</v>
      </c>
      <c r="M444" s="5">
        <v>391</v>
      </c>
      <c r="N444" s="5" t="s">
        <v>2322</v>
      </c>
      <c r="O444" s="8" t="s">
        <v>2577</v>
      </c>
      <c r="P444" s="8" t="s">
        <v>1848</v>
      </c>
      <c r="Q444" s="21" t="s">
        <v>1849</v>
      </c>
      <c r="R444" s="5">
        <v>38400206</v>
      </c>
      <c r="S444" s="5" t="s">
        <v>3167</v>
      </c>
      <c r="T444" s="5" t="s">
        <v>3168</v>
      </c>
      <c r="U444" s="5" t="s">
        <v>3169</v>
      </c>
      <c r="V444" s="4" t="s">
        <v>3662</v>
      </c>
      <c r="W444" s="5">
        <v>34996854916</v>
      </c>
    </row>
    <row r="445" spans="1:23" hidden="1" x14ac:dyDescent="0.25">
      <c r="A445" s="8">
        <v>6321926</v>
      </c>
      <c r="B445" s="3" t="s">
        <v>526</v>
      </c>
      <c r="C445" s="4" t="s">
        <v>1837</v>
      </c>
      <c r="D445" s="19">
        <v>703006892191273</v>
      </c>
      <c r="E445" s="3">
        <v>41582</v>
      </c>
      <c r="F445" s="5" t="s">
        <v>11</v>
      </c>
      <c r="G445" s="5" t="s">
        <v>15</v>
      </c>
      <c r="H445" s="6">
        <v>76603237687</v>
      </c>
      <c r="I445" s="2">
        <v>25024</v>
      </c>
      <c r="J445" s="10">
        <v>363567</v>
      </c>
      <c r="K445" s="3" t="s">
        <v>1047</v>
      </c>
      <c r="L445" s="5" t="s">
        <v>2578</v>
      </c>
      <c r="M445" s="5">
        <v>413</v>
      </c>
      <c r="N445" s="5"/>
      <c r="O445" s="8" t="s">
        <v>2131</v>
      </c>
      <c r="P445" s="8" t="s">
        <v>1848</v>
      </c>
      <c r="Q445" s="21" t="s">
        <v>1849</v>
      </c>
      <c r="R445" s="5">
        <v>38414317</v>
      </c>
      <c r="S445" s="5" t="s">
        <v>3167</v>
      </c>
      <c r="T445" s="5" t="s">
        <v>3173</v>
      </c>
      <c r="U445" s="5" t="s">
        <v>3169</v>
      </c>
      <c r="V445" s="4" t="s">
        <v>3656</v>
      </c>
      <c r="W445" s="5">
        <v>3499943591</v>
      </c>
    </row>
    <row r="446" spans="1:23" hidden="1" x14ac:dyDescent="0.25">
      <c r="A446" s="8">
        <v>6322137</v>
      </c>
      <c r="B446" s="3" t="s">
        <v>527</v>
      </c>
      <c r="C446" s="4" t="s">
        <v>1838</v>
      </c>
      <c r="D446" s="19">
        <v>700503778379852</v>
      </c>
      <c r="E446" s="3">
        <v>41806</v>
      </c>
      <c r="F446" s="5" t="s">
        <v>11</v>
      </c>
      <c r="G446" s="5" t="s">
        <v>15</v>
      </c>
      <c r="H446" s="6">
        <v>99326426491</v>
      </c>
      <c r="I446" s="2">
        <v>27705</v>
      </c>
      <c r="J446" s="10">
        <v>819078</v>
      </c>
      <c r="K446" s="3" t="s">
        <v>1047</v>
      </c>
      <c r="L446" s="5" t="s">
        <v>2579</v>
      </c>
      <c r="M446" s="5">
        <v>668</v>
      </c>
      <c r="N446" s="5"/>
      <c r="O446" s="8" t="s">
        <v>2058</v>
      </c>
      <c r="P446" s="8" t="s">
        <v>1848</v>
      </c>
      <c r="Q446" s="21" t="s">
        <v>1849</v>
      </c>
      <c r="R446" s="5">
        <v>38408268</v>
      </c>
      <c r="S446" s="5" t="s">
        <v>3167</v>
      </c>
      <c r="T446" s="5" t="s">
        <v>3170</v>
      </c>
      <c r="U446" s="5" t="s">
        <v>3169</v>
      </c>
      <c r="V446" s="4" t="s">
        <v>3659</v>
      </c>
      <c r="W446" s="5">
        <v>3432103817</v>
      </c>
    </row>
    <row r="447" spans="1:23" hidden="1" x14ac:dyDescent="0.25">
      <c r="A447" s="8">
        <v>6322187</v>
      </c>
      <c r="B447" s="3" t="s">
        <v>528</v>
      </c>
      <c r="C447" s="4" t="s">
        <v>1838</v>
      </c>
      <c r="D447" s="19">
        <v>980016295886464</v>
      </c>
      <c r="E447" s="3">
        <v>41890</v>
      </c>
      <c r="F447" s="5" t="s">
        <v>11</v>
      </c>
      <c r="G447" s="5" t="s">
        <v>15</v>
      </c>
      <c r="H447" s="6">
        <v>87995727100</v>
      </c>
      <c r="I447" s="2">
        <v>28915</v>
      </c>
      <c r="J447" s="10">
        <v>553198</v>
      </c>
      <c r="K447" s="3" t="s">
        <v>1047</v>
      </c>
      <c r="L447" s="5" t="s">
        <v>2323</v>
      </c>
      <c r="M447" s="5">
        <v>800</v>
      </c>
      <c r="N447" s="5" t="s">
        <v>2580</v>
      </c>
      <c r="O447" s="8" t="s">
        <v>1933</v>
      </c>
      <c r="P447" s="8" t="s">
        <v>1848</v>
      </c>
      <c r="Q447" s="21" t="s">
        <v>1849</v>
      </c>
      <c r="R447" s="5">
        <v>38413308</v>
      </c>
      <c r="S447" s="5" t="s">
        <v>3167</v>
      </c>
      <c r="T447" s="5" t="s">
        <v>3170</v>
      </c>
      <c r="U447" s="5" t="s">
        <v>3169</v>
      </c>
      <c r="V447" s="4" t="s">
        <v>3662</v>
      </c>
      <c r="W447" s="5">
        <v>3432175176</v>
      </c>
    </row>
    <row r="448" spans="1:23" hidden="1" x14ac:dyDescent="0.25">
      <c r="A448" s="8">
        <v>6322615</v>
      </c>
      <c r="B448" s="3" t="s">
        <v>529</v>
      </c>
      <c r="C448" s="4" t="s">
        <v>1838</v>
      </c>
      <c r="D448" s="19">
        <v>701809223572970</v>
      </c>
      <c r="E448" s="3">
        <v>43024</v>
      </c>
      <c r="F448" s="5" t="s">
        <v>22</v>
      </c>
      <c r="G448" s="5" t="s">
        <v>15</v>
      </c>
      <c r="H448" s="6">
        <v>4970785627</v>
      </c>
      <c r="I448" s="2">
        <v>29989</v>
      </c>
      <c r="J448" s="10">
        <v>642791</v>
      </c>
      <c r="K448" s="3" t="s">
        <v>1047</v>
      </c>
      <c r="L448" s="5" t="s">
        <v>2581</v>
      </c>
      <c r="M448" s="5">
        <v>179</v>
      </c>
      <c r="N448" s="5"/>
      <c r="O448" s="8" t="s">
        <v>2582</v>
      </c>
      <c r="P448" s="8" t="s">
        <v>1848</v>
      </c>
      <c r="Q448" s="21" t="s">
        <v>1849</v>
      </c>
      <c r="R448" s="5">
        <v>38407090</v>
      </c>
      <c r="S448" s="5" t="s">
        <v>3167</v>
      </c>
      <c r="T448" s="5" t="s">
        <v>3168</v>
      </c>
      <c r="U448" s="5" t="s">
        <v>3169</v>
      </c>
      <c r="V448" s="4" t="s">
        <v>3656</v>
      </c>
      <c r="W448" s="5">
        <v>3432101527</v>
      </c>
    </row>
    <row r="449" spans="1:23" hidden="1" x14ac:dyDescent="0.25">
      <c r="A449" s="8">
        <v>6323157</v>
      </c>
      <c r="B449" s="3" t="s">
        <v>530</v>
      </c>
      <c r="C449" s="4" t="s">
        <v>1838</v>
      </c>
      <c r="D449" s="19">
        <v>980016293051306</v>
      </c>
      <c r="E449" s="3">
        <v>43878</v>
      </c>
      <c r="F449" s="5" t="s">
        <v>11</v>
      </c>
      <c r="G449" s="5" t="s">
        <v>15</v>
      </c>
      <c r="H449" s="6">
        <v>5699417680</v>
      </c>
      <c r="I449" s="2">
        <v>30829</v>
      </c>
      <c r="J449" s="10">
        <v>537758</v>
      </c>
      <c r="K449" s="3" t="s">
        <v>1047</v>
      </c>
      <c r="L449" s="5" t="s">
        <v>2583</v>
      </c>
      <c r="M449" s="5">
        <v>9</v>
      </c>
      <c r="N449" s="5" t="s">
        <v>2584</v>
      </c>
      <c r="O449" s="8" t="s">
        <v>1918</v>
      </c>
      <c r="P449" s="8" t="s">
        <v>1848</v>
      </c>
      <c r="Q449" s="21" t="s">
        <v>1849</v>
      </c>
      <c r="R449" s="5">
        <v>38405150</v>
      </c>
      <c r="S449" s="5" t="s">
        <v>3167</v>
      </c>
      <c r="T449" s="5" t="s">
        <v>3173</v>
      </c>
      <c r="U449" s="5" t="s">
        <v>3169</v>
      </c>
      <c r="V449" s="4" t="s">
        <v>3662</v>
      </c>
      <c r="W449" s="5">
        <v>34998844580</v>
      </c>
    </row>
    <row r="450" spans="1:23" hidden="1" x14ac:dyDescent="0.25">
      <c r="A450" s="8">
        <v>6322914</v>
      </c>
      <c r="B450" s="3" t="s">
        <v>531</v>
      </c>
      <c r="C450" s="4" t="s">
        <v>1838</v>
      </c>
      <c r="D450" s="19">
        <v>706903158578633</v>
      </c>
      <c r="E450" s="3">
        <v>43507</v>
      </c>
      <c r="F450" s="5" t="s">
        <v>11</v>
      </c>
      <c r="G450" s="5" t="s">
        <v>15</v>
      </c>
      <c r="H450" s="6">
        <v>2032483688</v>
      </c>
      <c r="I450" s="2">
        <v>35694</v>
      </c>
      <c r="J450" s="10">
        <v>1277331</v>
      </c>
      <c r="K450" s="3" t="s">
        <v>1047</v>
      </c>
      <c r="L450" s="5" t="s">
        <v>2585</v>
      </c>
      <c r="M450" s="5">
        <v>267</v>
      </c>
      <c r="N450" s="5"/>
      <c r="O450" s="8" t="s">
        <v>1888</v>
      </c>
      <c r="P450" s="8" t="s">
        <v>1848</v>
      </c>
      <c r="Q450" s="21" t="s">
        <v>1849</v>
      </c>
      <c r="R450" s="5">
        <v>38410447</v>
      </c>
      <c r="S450" s="5" t="s">
        <v>3167</v>
      </c>
      <c r="T450" s="5" t="s">
        <v>3173</v>
      </c>
      <c r="U450" s="5" t="s">
        <v>3169</v>
      </c>
      <c r="V450" s="4" t="s">
        <v>3662</v>
      </c>
      <c r="W450" s="5">
        <v>34997650448</v>
      </c>
    </row>
    <row r="451" spans="1:23" hidden="1" x14ac:dyDescent="0.25">
      <c r="A451" s="8">
        <v>6323568</v>
      </c>
      <c r="B451" s="3" t="s">
        <v>532</v>
      </c>
      <c r="C451" s="4" t="s">
        <v>1838</v>
      </c>
      <c r="D451" s="19">
        <v>706704570622116</v>
      </c>
      <c r="E451" s="3">
        <v>44018</v>
      </c>
      <c r="F451" s="5" t="s">
        <v>11</v>
      </c>
      <c r="G451" s="5" t="s">
        <v>1058</v>
      </c>
      <c r="H451" s="6">
        <v>2045571602</v>
      </c>
      <c r="I451" s="2">
        <v>35272</v>
      </c>
      <c r="J451" s="10">
        <v>1282318</v>
      </c>
      <c r="K451" s="3" t="s">
        <v>1047</v>
      </c>
      <c r="L451" s="5" t="s">
        <v>2586</v>
      </c>
      <c r="M451" s="5">
        <v>506</v>
      </c>
      <c r="N451" s="5" t="s">
        <v>1859</v>
      </c>
      <c r="O451" s="8" t="s">
        <v>2216</v>
      </c>
      <c r="P451" s="8" t="s">
        <v>1848</v>
      </c>
      <c r="Q451" s="21" t="s">
        <v>1849</v>
      </c>
      <c r="R451" s="5">
        <v>38412258</v>
      </c>
      <c r="S451" s="5" t="s">
        <v>3167</v>
      </c>
      <c r="T451" s="5" t="s">
        <v>3173</v>
      </c>
      <c r="U451" s="5" t="s">
        <v>3169</v>
      </c>
      <c r="V451" s="4" t="s">
        <v>3662</v>
      </c>
      <c r="W451" s="5">
        <v>34992562813</v>
      </c>
    </row>
    <row r="452" spans="1:23" hidden="1" x14ac:dyDescent="0.25">
      <c r="A452" s="8">
        <v>6323588</v>
      </c>
      <c r="B452" s="3" t="s">
        <v>533</v>
      </c>
      <c r="C452" s="4" t="s">
        <v>1838</v>
      </c>
      <c r="D452" s="19">
        <v>980016297366859</v>
      </c>
      <c r="E452" s="3">
        <v>44027</v>
      </c>
      <c r="F452" s="5" t="s">
        <v>11</v>
      </c>
      <c r="G452" s="5" t="s">
        <v>1058</v>
      </c>
      <c r="H452" s="6">
        <v>4861115639</v>
      </c>
      <c r="I452" s="2">
        <v>29714</v>
      </c>
      <c r="J452" s="10">
        <v>1516542</v>
      </c>
      <c r="K452" s="3" t="s">
        <v>1047</v>
      </c>
      <c r="L452" s="5" t="s">
        <v>2587</v>
      </c>
      <c r="M452" s="5">
        <v>68</v>
      </c>
      <c r="N452" s="5"/>
      <c r="O452" s="8" t="s">
        <v>2081</v>
      </c>
      <c r="P452" s="8" t="s">
        <v>1848</v>
      </c>
      <c r="Q452" s="21" t="s">
        <v>1849</v>
      </c>
      <c r="R452" s="5">
        <v>38401270</v>
      </c>
      <c r="S452" s="5" t="s">
        <v>3167</v>
      </c>
      <c r="T452" s="5" t="s">
        <v>3168</v>
      </c>
      <c r="U452" s="5" t="s">
        <v>3169</v>
      </c>
      <c r="V452" s="4" t="s">
        <v>3662</v>
      </c>
      <c r="W452" s="5">
        <v>3432131634</v>
      </c>
    </row>
    <row r="453" spans="1:23" hidden="1" x14ac:dyDescent="0.25">
      <c r="A453" s="8">
        <v>6323682</v>
      </c>
      <c r="B453" s="3" t="s">
        <v>534</v>
      </c>
      <c r="C453" s="4" t="s">
        <v>1838</v>
      </c>
      <c r="D453" s="19">
        <v>704005397786168</v>
      </c>
      <c r="E453" s="3">
        <v>44056</v>
      </c>
      <c r="F453" s="5" t="s">
        <v>11</v>
      </c>
      <c r="G453" s="5" t="s">
        <v>15</v>
      </c>
      <c r="H453" s="6">
        <v>8045627689</v>
      </c>
      <c r="I453" s="2">
        <v>32173</v>
      </c>
      <c r="J453" s="10">
        <v>1491563</v>
      </c>
      <c r="K453" s="3" t="s">
        <v>1047</v>
      </c>
      <c r="L453" s="5" t="s">
        <v>2588</v>
      </c>
      <c r="M453" s="5">
        <v>155</v>
      </c>
      <c r="N453" s="5"/>
      <c r="O453" s="8" t="s">
        <v>2502</v>
      </c>
      <c r="P453" s="8" t="s">
        <v>1848</v>
      </c>
      <c r="Q453" s="21" t="s">
        <v>1849</v>
      </c>
      <c r="R453" s="5">
        <v>38414697</v>
      </c>
      <c r="S453" s="5" t="s">
        <v>3167</v>
      </c>
      <c r="T453" s="5" t="s">
        <v>3170</v>
      </c>
      <c r="U453" s="5" t="s">
        <v>3169</v>
      </c>
      <c r="V453" s="4" t="s">
        <v>3662</v>
      </c>
      <c r="W453" s="5">
        <v>3432141698</v>
      </c>
    </row>
    <row r="454" spans="1:23" hidden="1" x14ac:dyDescent="0.25">
      <c r="A454" s="8">
        <v>6320613</v>
      </c>
      <c r="B454" s="3" t="s">
        <v>535</v>
      </c>
      <c r="C454" s="4" t="s">
        <v>1838</v>
      </c>
      <c r="D454" s="19">
        <v>980016286369959</v>
      </c>
      <c r="E454" s="3">
        <v>40665</v>
      </c>
      <c r="F454" s="5" t="s">
        <v>11</v>
      </c>
      <c r="G454" s="5" t="s">
        <v>15</v>
      </c>
      <c r="H454" s="6">
        <v>7346645677</v>
      </c>
      <c r="I454" s="2">
        <v>30089</v>
      </c>
      <c r="J454" s="10">
        <v>320268</v>
      </c>
      <c r="K454" s="3" t="s">
        <v>1047</v>
      </c>
      <c r="L454" s="5" t="s">
        <v>2589</v>
      </c>
      <c r="M454" s="5">
        <v>609</v>
      </c>
      <c r="N454" s="5"/>
      <c r="O454" s="8" t="s">
        <v>2009</v>
      </c>
      <c r="P454" s="8" t="s">
        <v>1848</v>
      </c>
      <c r="Q454" s="21" t="s">
        <v>1849</v>
      </c>
      <c r="R454" s="5">
        <v>38414046</v>
      </c>
      <c r="S454" s="5" t="s">
        <v>3167</v>
      </c>
      <c r="T454" s="5" t="s">
        <v>3168</v>
      </c>
      <c r="U454" s="5" t="s">
        <v>3169</v>
      </c>
      <c r="V454" s="4" t="s">
        <v>3656</v>
      </c>
      <c r="W454" s="5">
        <v>34991847758</v>
      </c>
    </row>
    <row r="455" spans="1:23" hidden="1" x14ac:dyDescent="0.25">
      <c r="A455" s="8">
        <v>6323455</v>
      </c>
      <c r="B455" s="3" t="s">
        <v>536</v>
      </c>
      <c r="C455" s="4" t="s">
        <v>1838</v>
      </c>
      <c r="D455" s="19">
        <v>704303572084797</v>
      </c>
      <c r="E455" s="3">
        <v>43976</v>
      </c>
      <c r="F455" s="5" t="s">
        <v>14</v>
      </c>
      <c r="G455" s="5" t="s">
        <v>1062</v>
      </c>
      <c r="H455" s="6">
        <v>99929309691</v>
      </c>
      <c r="I455" s="2">
        <v>27688</v>
      </c>
      <c r="J455" s="10" t="s">
        <v>49</v>
      </c>
      <c r="K455" s="3" t="s">
        <v>1054</v>
      </c>
      <c r="L455" s="5" t="s">
        <v>2590</v>
      </c>
      <c r="M455" s="5">
        <v>1301</v>
      </c>
      <c r="N455" s="5"/>
      <c r="O455" s="8" t="s">
        <v>1860</v>
      </c>
      <c r="P455" s="8" t="s">
        <v>1848</v>
      </c>
      <c r="Q455" s="21" t="s">
        <v>1849</v>
      </c>
      <c r="R455" s="5">
        <v>38401546</v>
      </c>
      <c r="S455" s="5" t="s">
        <v>3167</v>
      </c>
      <c r="T455" s="5" t="s">
        <v>3168</v>
      </c>
      <c r="U455" s="5" t="s">
        <v>3169</v>
      </c>
      <c r="V455" s="4" t="s">
        <v>3656</v>
      </c>
      <c r="W455" s="5">
        <v>3432117069</v>
      </c>
    </row>
    <row r="456" spans="1:23" hidden="1" x14ac:dyDescent="0.25">
      <c r="A456" s="8">
        <v>6323046</v>
      </c>
      <c r="B456" s="3" t="s">
        <v>537</v>
      </c>
      <c r="C456" s="4" t="s">
        <v>1838</v>
      </c>
      <c r="D456" s="19" t="e">
        <v>#N/A</v>
      </c>
      <c r="E456" s="3">
        <v>43682</v>
      </c>
      <c r="F456" s="5" t="s">
        <v>11</v>
      </c>
      <c r="G456" s="5" t="s">
        <v>15</v>
      </c>
      <c r="H456" s="6">
        <v>7552794763</v>
      </c>
      <c r="I456" s="2">
        <v>28275</v>
      </c>
      <c r="J456" s="10">
        <v>198583</v>
      </c>
      <c r="K456" s="3" t="s">
        <v>1047</v>
      </c>
      <c r="L456" s="5" t="s">
        <v>2591</v>
      </c>
      <c r="M456" s="5">
        <v>80</v>
      </c>
      <c r="N456" s="5"/>
      <c r="O456" s="8" t="s">
        <v>2577</v>
      </c>
      <c r="P456" s="8" t="s">
        <v>1848</v>
      </c>
      <c r="Q456" s="21" t="s">
        <v>1849</v>
      </c>
      <c r="R456" s="5">
        <v>38400196</v>
      </c>
      <c r="S456" s="5" t="s">
        <v>3167</v>
      </c>
      <c r="T456" s="5" t="s">
        <v>3170</v>
      </c>
      <c r="U456" s="5" t="s">
        <v>3169</v>
      </c>
      <c r="V456" s="4" t="s">
        <v>3659</v>
      </c>
      <c r="W456" s="5">
        <v>3432101863</v>
      </c>
    </row>
    <row r="457" spans="1:23" hidden="1" x14ac:dyDescent="0.25">
      <c r="A457" s="8">
        <v>6324122</v>
      </c>
      <c r="B457" s="3" t="s">
        <v>538</v>
      </c>
      <c r="C457" s="4" t="s">
        <v>1838</v>
      </c>
      <c r="D457" s="19">
        <v>700209969004223</v>
      </c>
      <c r="E457" s="3">
        <v>44383</v>
      </c>
      <c r="F457" s="5" t="s">
        <v>22</v>
      </c>
      <c r="G457" s="5" t="s">
        <v>15</v>
      </c>
      <c r="H457" s="6">
        <v>6605742680</v>
      </c>
      <c r="I457" s="2">
        <v>34844</v>
      </c>
      <c r="J457" s="10">
        <v>639645</v>
      </c>
      <c r="K457" s="3" t="s">
        <v>1047</v>
      </c>
      <c r="L457" s="5" t="s">
        <v>2592</v>
      </c>
      <c r="M457" s="5">
        <v>699</v>
      </c>
      <c r="N457" s="5" t="s">
        <v>1975</v>
      </c>
      <c r="O457" s="8" t="s">
        <v>2164</v>
      </c>
      <c r="P457" s="8" t="s">
        <v>1848</v>
      </c>
      <c r="Q457" s="21" t="s">
        <v>1849</v>
      </c>
      <c r="R457" s="5">
        <v>38413192</v>
      </c>
      <c r="S457" s="5" t="s">
        <v>3171</v>
      </c>
      <c r="T457" s="5" t="s">
        <v>3168</v>
      </c>
      <c r="U457" s="5" t="s">
        <v>3169</v>
      </c>
      <c r="V457" s="4" t="s">
        <v>3662</v>
      </c>
      <c r="W457" s="5">
        <v>34991481852</v>
      </c>
    </row>
    <row r="458" spans="1:23" x14ac:dyDescent="0.25">
      <c r="A458" s="8">
        <v>6323265</v>
      </c>
      <c r="B458" s="3" t="s">
        <v>539</v>
      </c>
      <c r="C458" s="4" t="s">
        <v>1838</v>
      </c>
      <c r="D458" s="19">
        <v>702602260659441</v>
      </c>
      <c r="E458" s="3">
        <v>43935</v>
      </c>
      <c r="F458" s="5" t="s">
        <v>19</v>
      </c>
      <c r="G458" s="5" t="s">
        <v>1060</v>
      </c>
      <c r="H458" s="6">
        <v>11638590605</v>
      </c>
      <c r="I458" s="2">
        <v>33848</v>
      </c>
      <c r="J458" s="10">
        <v>234239</v>
      </c>
      <c r="K458" s="3" t="s">
        <v>1050</v>
      </c>
      <c r="L458" s="5" t="s">
        <v>2593</v>
      </c>
      <c r="M458" s="5">
        <v>1160</v>
      </c>
      <c r="N458" s="5"/>
      <c r="O458" s="8" t="s">
        <v>1971</v>
      </c>
      <c r="P458" s="8" t="s">
        <v>1848</v>
      </c>
      <c r="Q458" s="21" t="s">
        <v>1849</v>
      </c>
      <c r="R458" s="5">
        <v>38412641</v>
      </c>
      <c r="S458" s="5" t="s">
        <v>3171</v>
      </c>
      <c r="T458" s="5" t="s">
        <v>3168</v>
      </c>
      <c r="U458" s="5" t="s">
        <v>3169</v>
      </c>
      <c r="V458" s="4" t="s">
        <v>3662</v>
      </c>
      <c r="W458" s="5">
        <v>34991990596</v>
      </c>
    </row>
    <row r="459" spans="1:23" hidden="1" x14ac:dyDescent="0.25">
      <c r="A459" s="8">
        <v>6322709</v>
      </c>
      <c r="B459" s="3" t="s">
        <v>540</v>
      </c>
      <c r="C459" s="4" t="s">
        <v>1838</v>
      </c>
      <c r="D459" s="19">
        <v>706003362648545</v>
      </c>
      <c r="E459" s="3">
        <v>43192</v>
      </c>
      <c r="F459" s="5" t="s">
        <v>11</v>
      </c>
      <c r="G459" s="5" t="s">
        <v>15</v>
      </c>
      <c r="H459" s="6">
        <v>9142138655</v>
      </c>
      <c r="I459" s="2">
        <v>31248</v>
      </c>
      <c r="J459" s="10">
        <v>1098436</v>
      </c>
      <c r="K459" s="3" t="s">
        <v>1047</v>
      </c>
      <c r="L459" s="5" t="s">
        <v>2594</v>
      </c>
      <c r="M459" s="5">
        <v>141</v>
      </c>
      <c r="N459" s="5"/>
      <c r="O459" s="8" t="s">
        <v>1888</v>
      </c>
      <c r="P459" s="8" t="s">
        <v>1848</v>
      </c>
      <c r="Q459" s="21" t="s">
        <v>1849</v>
      </c>
      <c r="R459" s="5">
        <v>38410429</v>
      </c>
      <c r="S459" s="5" t="s">
        <v>3167</v>
      </c>
      <c r="T459" s="5" t="s">
        <v>3173</v>
      </c>
      <c r="U459" s="5" t="s">
        <v>3169</v>
      </c>
      <c r="V459" s="4" t="s">
        <v>3656</v>
      </c>
      <c r="W459" s="5">
        <v>3432223130</v>
      </c>
    </row>
    <row r="460" spans="1:23" x14ac:dyDescent="0.25">
      <c r="A460" s="8">
        <v>6323633</v>
      </c>
      <c r="B460" s="3" t="s">
        <v>541</v>
      </c>
      <c r="C460" s="4" t="s">
        <v>1838</v>
      </c>
      <c r="D460" s="19">
        <v>702005804869281</v>
      </c>
      <c r="E460" s="3">
        <v>44056</v>
      </c>
      <c r="F460" s="5" t="s">
        <v>19</v>
      </c>
      <c r="G460" s="5" t="s">
        <v>1060</v>
      </c>
      <c r="H460" s="6">
        <v>10777376610</v>
      </c>
      <c r="I460" s="2">
        <v>34624</v>
      </c>
      <c r="J460" s="10">
        <v>274915</v>
      </c>
      <c r="K460" s="3" t="s">
        <v>1050</v>
      </c>
      <c r="L460" s="5" t="s">
        <v>2595</v>
      </c>
      <c r="M460" s="5">
        <v>4461</v>
      </c>
      <c r="N460" s="5"/>
      <c r="O460" s="8" t="s">
        <v>2117</v>
      </c>
      <c r="P460" s="8" t="s">
        <v>1848</v>
      </c>
      <c r="Q460" s="21" t="s">
        <v>1849</v>
      </c>
      <c r="R460" s="5">
        <v>38412316</v>
      </c>
      <c r="S460" s="5" t="s">
        <v>3171</v>
      </c>
      <c r="T460" s="5" t="s">
        <v>3170</v>
      </c>
      <c r="U460" s="5" t="s">
        <v>3169</v>
      </c>
      <c r="V460" s="4" t="s">
        <v>3662</v>
      </c>
      <c r="W460" s="5">
        <v>34984005702</v>
      </c>
    </row>
    <row r="461" spans="1:23" hidden="1" x14ac:dyDescent="0.25">
      <c r="A461" s="8">
        <v>6321772</v>
      </c>
      <c r="B461" s="3" t="s">
        <v>542</v>
      </c>
      <c r="C461" s="4" t="s">
        <v>1838</v>
      </c>
      <c r="D461" s="19">
        <v>204322135320008</v>
      </c>
      <c r="E461" s="3">
        <v>41365</v>
      </c>
      <c r="F461" s="5" t="s">
        <v>17</v>
      </c>
      <c r="G461" s="5" t="s">
        <v>15</v>
      </c>
      <c r="H461" s="6">
        <v>750907673</v>
      </c>
      <c r="I461" s="2">
        <v>29029</v>
      </c>
      <c r="J461" s="10">
        <v>65493</v>
      </c>
      <c r="K461" s="3" t="s">
        <v>1047</v>
      </c>
      <c r="L461" s="5" t="s">
        <v>2596</v>
      </c>
      <c r="M461" s="5">
        <v>350</v>
      </c>
      <c r="N461" s="5" t="s">
        <v>2597</v>
      </c>
      <c r="O461" s="8" t="s">
        <v>1871</v>
      </c>
      <c r="P461" s="8" t="s">
        <v>1848</v>
      </c>
      <c r="Q461" s="21" t="s">
        <v>1849</v>
      </c>
      <c r="R461" s="5">
        <v>38408250</v>
      </c>
      <c r="S461" s="5" t="s">
        <v>3167</v>
      </c>
      <c r="T461" s="5" t="s">
        <v>3170</v>
      </c>
      <c r="U461" s="5" t="s">
        <v>3169</v>
      </c>
      <c r="V461" s="4" t="s">
        <v>3656</v>
      </c>
      <c r="W461" s="5">
        <v>3432243697</v>
      </c>
    </row>
    <row r="462" spans="1:23" hidden="1" x14ac:dyDescent="0.25">
      <c r="A462" s="8">
        <v>6323009</v>
      </c>
      <c r="B462" s="3" t="s">
        <v>543</v>
      </c>
      <c r="C462" s="4" t="s">
        <v>1838</v>
      </c>
      <c r="D462" s="19">
        <v>705008097190457</v>
      </c>
      <c r="E462" s="3">
        <v>43647</v>
      </c>
      <c r="F462" s="5" t="s">
        <v>11</v>
      </c>
      <c r="G462" s="5" t="s">
        <v>15</v>
      </c>
      <c r="H462" s="6">
        <v>416059694</v>
      </c>
      <c r="I462" s="2">
        <v>27598</v>
      </c>
      <c r="J462" s="10">
        <v>1049439</v>
      </c>
      <c r="K462" s="3" t="s">
        <v>1047</v>
      </c>
      <c r="L462" s="5" t="s">
        <v>2342</v>
      </c>
      <c r="M462" s="5">
        <v>451</v>
      </c>
      <c r="N462" s="5" t="s">
        <v>2598</v>
      </c>
      <c r="O462" s="8" t="s">
        <v>1876</v>
      </c>
      <c r="P462" s="8" t="s">
        <v>1848</v>
      </c>
      <c r="Q462" s="21" t="s">
        <v>1849</v>
      </c>
      <c r="R462" s="5">
        <v>38414419</v>
      </c>
      <c r="S462" s="5" t="s">
        <v>3167</v>
      </c>
      <c r="T462" s="5" t="s">
        <v>3173</v>
      </c>
      <c r="U462" s="5" t="s">
        <v>3169</v>
      </c>
      <c r="V462" s="4" t="s">
        <v>3662</v>
      </c>
      <c r="W462" s="5">
        <v>34993337078</v>
      </c>
    </row>
    <row r="463" spans="1:23" hidden="1" x14ac:dyDescent="0.25">
      <c r="A463" s="8">
        <v>6323105</v>
      </c>
      <c r="B463" s="3" t="s">
        <v>544</v>
      </c>
      <c r="C463" s="4" t="s">
        <v>1838</v>
      </c>
      <c r="D463" s="19">
        <v>707307073029470</v>
      </c>
      <c r="E463" s="3">
        <v>43773</v>
      </c>
      <c r="F463" s="5" t="s">
        <v>11</v>
      </c>
      <c r="G463" s="5" t="s">
        <v>15</v>
      </c>
      <c r="H463" s="6">
        <v>594361583</v>
      </c>
      <c r="I463" s="2">
        <v>30349</v>
      </c>
      <c r="J463" s="10">
        <v>1025927</v>
      </c>
      <c r="K463" s="3" t="s">
        <v>1047</v>
      </c>
      <c r="L463" s="5" t="s">
        <v>2599</v>
      </c>
      <c r="M463" s="5">
        <v>184</v>
      </c>
      <c r="N463" s="5" t="s">
        <v>2600</v>
      </c>
      <c r="O463" s="8" t="s">
        <v>1854</v>
      </c>
      <c r="P463" s="8" t="s">
        <v>1848</v>
      </c>
      <c r="Q463" s="21" t="s">
        <v>1849</v>
      </c>
      <c r="R463" s="5">
        <v>38401224</v>
      </c>
      <c r="S463" s="5" t="s">
        <v>3167</v>
      </c>
      <c r="T463" s="5" t="s">
        <v>3168</v>
      </c>
      <c r="U463" s="5" t="s">
        <v>3169</v>
      </c>
      <c r="V463" s="4" t="s">
        <v>3658</v>
      </c>
      <c r="W463" s="5">
        <v>3432349076</v>
      </c>
    </row>
    <row r="464" spans="1:23" hidden="1" x14ac:dyDescent="0.25">
      <c r="A464" s="8">
        <v>6323190</v>
      </c>
      <c r="B464" s="3" t="s">
        <v>545</v>
      </c>
      <c r="C464" s="4" t="s">
        <v>1838</v>
      </c>
      <c r="D464" s="19">
        <v>980016288787138</v>
      </c>
      <c r="E464" s="3">
        <v>43927</v>
      </c>
      <c r="F464" s="5" t="s">
        <v>11</v>
      </c>
      <c r="G464" s="5" t="s">
        <v>15</v>
      </c>
      <c r="H464" s="6">
        <v>6358785699</v>
      </c>
      <c r="I464" s="2">
        <v>31245</v>
      </c>
      <c r="J464" s="10">
        <v>616557</v>
      </c>
      <c r="K464" s="3" t="s">
        <v>1047</v>
      </c>
      <c r="L464" s="5" t="s">
        <v>2601</v>
      </c>
      <c r="M464" s="5">
        <v>1275</v>
      </c>
      <c r="N464" s="5"/>
      <c r="O464" s="8" t="s">
        <v>2236</v>
      </c>
      <c r="P464" s="8" t="s">
        <v>1848</v>
      </c>
      <c r="Q464" s="21" t="s">
        <v>1849</v>
      </c>
      <c r="R464" s="5">
        <v>38405272</v>
      </c>
      <c r="S464" s="5" t="s">
        <v>3167</v>
      </c>
      <c r="T464" s="5" t="s">
        <v>3168</v>
      </c>
      <c r="U464" s="5" t="s">
        <v>3169</v>
      </c>
      <c r="V464" s="4" t="s">
        <v>3663</v>
      </c>
      <c r="W464" s="5">
        <v>3433056088</v>
      </c>
    </row>
    <row r="465" spans="1:23" hidden="1" x14ac:dyDescent="0.25">
      <c r="A465" s="8">
        <v>6323106</v>
      </c>
      <c r="B465" s="3" t="s">
        <v>546</v>
      </c>
      <c r="C465" s="4" t="s">
        <v>1838</v>
      </c>
      <c r="D465" s="19">
        <v>702609744128149</v>
      </c>
      <c r="E465" s="3">
        <v>43773</v>
      </c>
      <c r="F465" s="5" t="s">
        <v>11</v>
      </c>
      <c r="G465" s="5" t="s">
        <v>15</v>
      </c>
      <c r="H465" s="6">
        <v>85348090115</v>
      </c>
      <c r="I465" s="2">
        <v>28250</v>
      </c>
      <c r="J465" s="10">
        <v>803425</v>
      </c>
      <c r="K465" s="3" t="s">
        <v>1047</v>
      </c>
      <c r="L465" s="5" t="s">
        <v>2602</v>
      </c>
      <c r="M465" s="5">
        <v>690</v>
      </c>
      <c r="N465" s="5"/>
      <c r="O465" s="8" t="s">
        <v>1957</v>
      </c>
      <c r="P465" s="8" t="s">
        <v>1848</v>
      </c>
      <c r="Q465" s="21" t="s">
        <v>1849</v>
      </c>
      <c r="R465" s="5">
        <v>38410496</v>
      </c>
      <c r="S465" s="5" t="s">
        <v>3167</v>
      </c>
      <c r="T465" s="5" t="s">
        <v>3168</v>
      </c>
      <c r="U465" s="5" t="s">
        <v>3169</v>
      </c>
      <c r="V465" s="4" t="s">
        <v>3661</v>
      </c>
      <c r="W465" s="5">
        <v>34997739252</v>
      </c>
    </row>
    <row r="466" spans="1:23" hidden="1" x14ac:dyDescent="0.25">
      <c r="A466" s="8">
        <v>6323343</v>
      </c>
      <c r="B466" s="3" t="s">
        <v>547</v>
      </c>
      <c r="C466" s="4" t="s">
        <v>1838</v>
      </c>
      <c r="D466" s="19" t="e">
        <v>#N/A</v>
      </c>
      <c r="E466" s="3">
        <v>43952</v>
      </c>
      <c r="F466" s="5" t="s">
        <v>11</v>
      </c>
      <c r="G466" s="5" t="s">
        <v>1058</v>
      </c>
      <c r="H466" s="6">
        <v>6620854699</v>
      </c>
      <c r="I466" s="2">
        <v>31351</v>
      </c>
      <c r="J466" s="10">
        <v>620142</v>
      </c>
      <c r="K466" s="3" t="s">
        <v>1047</v>
      </c>
      <c r="L466" s="5" t="s">
        <v>2603</v>
      </c>
      <c r="M466" s="5">
        <v>111</v>
      </c>
      <c r="N466" s="5"/>
      <c r="O466" s="8" t="s">
        <v>2604</v>
      </c>
      <c r="P466" s="8" t="s">
        <v>1865</v>
      </c>
      <c r="Q466" s="21" t="s">
        <v>1849</v>
      </c>
      <c r="R466" s="5">
        <v>38445122</v>
      </c>
      <c r="S466" s="5" t="s">
        <v>3167</v>
      </c>
      <c r="T466" s="5" t="s">
        <v>3168</v>
      </c>
      <c r="U466" s="5" t="s">
        <v>3169</v>
      </c>
      <c r="V466" s="4" t="s">
        <v>3656</v>
      </c>
      <c r="W466" s="5">
        <v>34991875794</v>
      </c>
    </row>
    <row r="467" spans="1:23" hidden="1" x14ac:dyDescent="0.25">
      <c r="A467" s="8">
        <v>6321093</v>
      </c>
      <c r="B467" s="3" t="s">
        <v>548</v>
      </c>
      <c r="C467" s="4" t="s">
        <v>1838</v>
      </c>
      <c r="D467" s="19">
        <v>980016289444129</v>
      </c>
      <c r="E467" s="3">
        <v>40787</v>
      </c>
      <c r="F467" s="5" t="s">
        <v>17</v>
      </c>
      <c r="G467" s="5" t="s">
        <v>15</v>
      </c>
      <c r="H467" s="6">
        <v>5958742663</v>
      </c>
      <c r="I467" s="2">
        <v>30385</v>
      </c>
      <c r="J467" s="10">
        <v>34035</v>
      </c>
      <c r="K467" s="3" t="s">
        <v>1047</v>
      </c>
      <c r="L467" s="5" t="s">
        <v>2069</v>
      </c>
      <c r="M467" s="5">
        <v>1310</v>
      </c>
      <c r="N467" s="5" t="s">
        <v>1856</v>
      </c>
      <c r="O467" s="8" t="s">
        <v>1923</v>
      </c>
      <c r="P467" s="8" t="s">
        <v>1848</v>
      </c>
      <c r="Q467" s="21" t="s">
        <v>1849</v>
      </c>
      <c r="R467" s="5">
        <v>38402032</v>
      </c>
      <c r="S467" s="5" t="s">
        <v>3171</v>
      </c>
      <c r="T467" s="5" t="s">
        <v>3168</v>
      </c>
      <c r="U467" s="5" t="s">
        <v>3169</v>
      </c>
      <c r="V467" s="4" t="s">
        <v>3656</v>
      </c>
      <c r="W467" s="5">
        <v>3432127687</v>
      </c>
    </row>
    <row r="468" spans="1:23" hidden="1" x14ac:dyDescent="0.25">
      <c r="A468" s="8">
        <v>6324048</v>
      </c>
      <c r="B468" s="3" t="s">
        <v>549</v>
      </c>
      <c r="C468" s="4" t="s">
        <v>1838</v>
      </c>
      <c r="D468" s="19">
        <v>700809947208580</v>
      </c>
      <c r="E468" s="3">
        <v>44305</v>
      </c>
      <c r="F468" s="5" t="s">
        <v>11</v>
      </c>
      <c r="G468" s="5" t="s">
        <v>15</v>
      </c>
      <c r="H468" s="6">
        <v>4054924646</v>
      </c>
      <c r="I468" s="2">
        <v>28696</v>
      </c>
      <c r="J468" s="10">
        <v>1237954</v>
      </c>
      <c r="K468" s="3" t="s">
        <v>1047</v>
      </c>
      <c r="L468" s="5" t="s">
        <v>2605</v>
      </c>
      <c r="M468" s="5">
        <v>126</v>
      </c>
      <c r="N468" s="5"/>
      <c r="O468" s="8" t="s">
        <v>2015</v>
      </c>
      <c r="P468" s="8" t="s">
        <v>1848</v>
      </c>
      <c r="Q468" s="21" t="s">
        <v>1849</v>
      </c>
      <c r="R468" s="5">
        <v>38408786</v>
      </c>
      <c r="S468" s="5" t="s">
        <v>3167</v>
      </c>
      <c r="T468" s="5" t="s">
        <v>3170</v>
      </c>
      <c r="U468" s="5" t="s">
        <v>3169</v>
      </c>
      <c r="V468" s="4" t="s">
        <v>3662</v>
      </c>
      <c r="W468" s="5">
        <v>34997821753</v>
      </c>
    </row>
    <row r="469" spans="1:23" hidden="1" x14ac:dyDescent="0.25">
      <c r="A469" s="8">
        <v>6323569</v>
      </c>
      <c r="B469" s="3" t="s">
        <v>550</v>
      </c>
      <c r="C469" s="4" t="s">
        <v>1838</v>
      </c>
      <c r="D469" s="19" t="e">
        <v>#N/A</v>
      </c>
      <c r="E469" s="3">
        <v>44018</v>
      </c>
      <c r="F469" s="5" t="s">
        <v>11</v>
      </c>
      <c r="G469" s="5" t="s">
        <v>15</v>
      </c>
      <c r="H469" s="6">
        <v>13359115619</v>
      </c>
      <c r="I469" s="2">
        <v>34478</v>
      </c>
      <c r="J469" s="10">
        <v>1449223</v>
      </c>
      <c r="K469" s="3" t="s">
        <v>1047</v>
      </c>
      <c r="L469" s="5" t="s">
        <v>2606</v>
      </c>
      <c r="M469" s="5">
        <v>217</v>
      </c>
      <c r="N469" s="5"/>
      <c r="O469" s="8" t="s">
        <v>1873</v>
      </c>
      <c r="P469" s="8" t="s">
        <v>1848</v>
      </c>
      <c r="Q469" s="21" t="s">
        <v>1849</v>
      </c>
      <c r="R469" s="5">
        <v>38411408</v>
      </c>
      <c r="S469" s="5" t="s">
        <v>3167</v>
      </c>
      <c r="T469" s="5" t="s">
        <v>3170</v>
      </c>
      <c r="U469" s="5" t="s">
        <v>3169</v>
      </c>
      <c r="V469" s="4" t="s">
        <v>3656</v>
      </c>
      <c r="W469" s="5">
        <v>3432247624</v>
      </c>
    </row>
    <row r="470" spans="1:23" hidden="1" x14ac:dyDescent="0.25">
      <c r="A470" s="8">
        <v>6322333</v>
      </c>
      <c r="B470" s="3" t="s">
        <v>552</v>
      </c>
      <c r="C470" s="4" t="s">
        <v>1838</v>
      </c>
      <c r="D470" s="19">
        <v>980016284656446</v>
      </c>
      <c r="E470" s="3">
        <v>42233</v>
      </c>
      <c r="F470" s="5" t="s">
        <v>11</v>
      </c>
      <c r="G470" s="5" t="s">
        <v>15</v>
      </c>
      <c r="H470" s="6">
        <v>4569884679</v>
      </c>
      <c r="I470" s="2">
        <v>29292</v>
      </c>
      <c r="J470" s="10">
        <v>579804</v>
      </c>
      <c r="K470" s="3" t="s">
        <v>1047</v>
      </c>
      <c r="L470" s="5" t="s">
        <v>2607</v>
      </c>
      <c r="M470" s="5">
        <v>91</v>
      </c>
      <c r="N470" s="5"/>
      <c r="O470" s="8" t="s">
        <v>2058</v>
      </c>
      <c r="P470" s="8" t="s">
        <v>1848</v>
      </c>
      <c r="Q470" s="21" t="s">
        <v>1849</v>
      </c>
      <c r="R470" s="5">
        <v>38408276</v>
      </c>
      <c r="S470" s="5" t="s">
        <v>3167</v>
      </c>
      <c r="T470" s="5" t="s">
        <v>3170</v>
      </c>
      <c r="U470" s="5" t="s">
        <v>3169</v>
      </c>
      <c r="V470" s="4" t="s">
        <v>3662</v>
      </c>
      <c r="W470" s="5">
        <v>3497980631</v>
      </c>
    </row>
    <row r="471" spans="1:23" hidden="1" x14ac:dyDescent="0.25">
      <c r="A471" s="8">
        <v>6320876</v>
      </c>
      <c r="B471" s="3" t="s">
        <v>553</v>
      </c>
      <c r="C471" s="4" t="s">
        <v>1838</v>
      </c>
      <c r="D471" s="19">
        <v>980016288978723</v>
      </c>
      <c r="E471" s="3">
        <v>40728</v>
      </c>
      <c r="F471" s="5" t="s">
        <v>11</v>
      </c>
      <c r="G471" s="5" t="s">
        <v>15</v>
      </c>
      <c r="H471" s="6">
        <v>8019551654</v>
      </c>
      <c r="I471" s="2">
        <v>31433</v>
      </c>
      <c r="J471" s="10">
        <v>502802</v>
      </c>
      <c r="K471" s="3" t="s">
        <v>1047</v>
      </c>
      <c r="L471" s="5" t="s">
        <v>2608</v>
      </c>
      <c r="M471" s="5">
        <v>164</v>
      </c>
      <c r="N471" s="5" t="s">
        <v>1996</v>
      </c>
      <c r="O471" s="8" t="s">
        <v>1918</v>
      </c>
      <c r="P471" s="8" t="s">
        <v>1848</v>
      </c>
      <c r="Q471" s="21" t="s">
        <v>1849</v>
      </c>
      <c r="R471" s="5">
        <v>38405024</v>
      </c>
      <c r="S471" s="5" t="s">
        <v>3167</v>
      </c>
      <c r="T471" s="5" t="s">
        <v>3168</v>
      </c>
      <c r="U471" s="5" t="s">
        <v>3169</v>
      </c>
      <c r="V471" s="4" t="s">
        <v>3662</v>
      </c>
      <c r="W471" s="5">
        <v>3496723623</v>
      </c>
    </row>
    <row r="472" spans="1:23" hidden="1" x14ac:dyDescent="0.25">
      <c r="A472" s="8">
        <v>6320569</v>
      </c>
      <c r="B472" s="3" t="s">
        <v>554</v>
      </c>
      <c r="C472" s="4" t="s">
        <v>1838</v>
      </c>
      <c r="D472" s="19">
        <v>980016280594276</v>
      </c>
      <c r="E472" s="3">
        <v>40645</v>
      </c>
      <c r="F472" s="5" t="s">
        <v>17</v>
      </c>
      <c r="G472" s="5" t="s">
        <v>15</v>
      </c>
      <c r="H472" s="6">
        <v>5139172682</v>
      </c>
      <c r="I472" s="2">
        <v>29787</v>
      </c>
      <c r="J472" s="10">
        <v>220064</v>
      </c>
      <c r="K472" s="3" t="s">
        <v>1047</v>
      </c>
      <c r="L472" s="5" t="s">
        <v>2609</v>
      </c>
      <c r="M472" s="5">
        <v>63</v>
      </c>
      <c r="N472" s="5"/>
      <c r="O472" s="8" t="s">
        <v>1971</v>
      </c>
      <c r="P472" s="8" t="s">
        <v>1848</v>
      </c>
      <c r="Q472" s="21" t="s">
        <v>1849</v>
      </c>
      <c r="R472" s="5">
        <v>38412625</v>
      </c>
      <c r="S472" s="5" t="s">
        <v>3171</v>
      </c>
      <c r="T472" s="5" t="s">
        <v>3168</v>
      </c>
      <c r="U472" s="5" t="s">
        <v>3169</v>
      </c>
      <c r="V472" s="4" t="s">
        <v>3656</v>
      </c>
      <c r="W472" s="5">
        <v>3491721661</v>
      </c>
    </row>
    <row r="473" spans="1:23" hidden="1" x14ac:dyDescent="0.25">
      <c r="A473" s="8">
        <v>6323344</v>
      </c>
      <c r="B473" s="3" t="s">
        <v>555</v>
      </c>
      <c r="C473" s="4" t="s">
        <v>1838</v>
      </c>
      <c r="D473" s="19">
        <v>204322149030007</v>
      </c>
      <c r="E473" s="3">
        <v>43952</v>
      </c>
      <c r="F473" s="5" t="s">
        <v>11</v>
      </c>
      <c r="G473" s="5" t="s">
        <v>15</v>
      </c>
      <c r="H473" s="6">
        <v>84755938600</v>
      </c>
      <c r="I473" s="2">
        <v>27104</v>
      </c>
      <c r="J473" s="10">
        <v>144138</v>
      </c>
      <c r="K473" s="3" t="s">
        <v>1047</v>
      </c>
      <c r="L473" s="5" t="s">
        <v>2610</v>
      </c>
      <c r="M473" s="5">
        <v>220</v>
      </c>
      <c r="N473" s="5" t="s">
        <v>1979</v>
      </c>
      <c r="O473" s="8" t="s">
        <v>1878</v>
      </c>
      <c r="P473" s="8" t="s">
        <v>1848</v>
      </c>
      <c r="Q473" s="21" t="s">
        <v>1849</v>
      </c>
      <c r="R473" s="5">
        <v>38410609</v>
      </c>
      <c r="S473" s="5" t="s">
        <v>3167</v>
      </c>
      <c r="T473" s="5" t="s">
        <v>3168</v>
      </c>
      <c r="U473" s="5" t="s">
        <v>3169</v>
      </c>
      <c r="V473" s="4" t="s">
        <v>3662</v>
      </c>
      <c r="W473" s="5">
        <v>34991090859</v>
      </c>
    </row>
    <row r="474" spans="1:23" hidden="1" x14ac:dyDescent="0.25">
      <c r="A474" s="8">
        <v>6324366</v>
      </c>
      <c r="B474" s="3" t="s">
        <v>556</v>
      </c>
      <c r="C474" s="4" t="s">
        <v>1838</v>
      </c>
      <c r="D474" s="19" t="e">
        <v>#N/A</v>
      </c>
      <c r="E474" s="3">
        <v>44536</v>
      </c>
      <c r="F474" s="5" t="s">
        <v>11</v>
      </c>
      <c r="G474" s="5" t="s">
        <v>1058</v>
      </c>
      <c r="H474" s="6">
        <v>10295176652</v>
      </c>
      <c r="I474" s="2">
        <v>35655</v>
      </c>
      <c r="J474" s="10">
        <v>1515549</v>
      </c>
      <c r="K474" s="3" t="s">
        <v>1047</v>
      </c>
      <c r="L474" s="5" t="s">
        <v>2611</v>
      </c>
      <c r="M474" s="5">
        <v>1267</v>
      </c>
      <c r="N474" s="5"/>
      <c r="O474" s="8" t="s">
        <v>2612</v>
      </c>
      <c r="P474" s="8" t="s">
        <v>1848</v>
      </c>
      <c r="Q474" s="21" t="s">
        <v>1849</v>
      </c>
      <c r="R474" s="5">
        <v>38400326</v>
      </c>
      <c r="S474" s="5" t="s">
        <v>3167</v>
      </c>
      <c r="T474" s="5" t="s">
        <v>3168</v>
      </c>
      <c r="U474" s="5" t="s">
        <v>3169</v>
      </c>
      <c r="V474" s="4" t="s">
        <v>3662</v>
      </c>
      <c r="W474" s="5">
        <v>3432166809</v>
      </c>
    </row>
    <row r="475" spans="1:23" x14ac:dyDescent="0.25">
      <c r="A475" s="8">
        <v>6322438</v>
      </c>
      <c r="B475" s="3" t="s">
        <v>557</v>
      </c>
      <c r="C475" s="4" t="s">
        <v>1838</v>
      </c>
      <c r="D475" s="19">
        <v>700006984292004</v>
      </c>
      <c r="E475" s="3">
        <v>42807</v>
      </c>
      <c r="F475" s="5" t="s">
        <v>19</v>
      </c>
      <c r="G475" s="5" t="s">
        <v>20</v>
      </c>
      <c r="H475" s="6">
        <v>8134482635</v>
      </c>
      <c r="I475" s="2">
        <v>31848</v>
      </c>
      <c r="J475" s="10">
        <v>204337</v>
      </c>
      <c r="K475" s="3" t="s">
        <v>1050</v>
      </c>
      <c r="L475" s="5" t="s">
        <v>2613</v>
      </c>
      <c r="M475" s="5">
        <v>351</v>
      </c>
      <c r="N475" s="5" t="s">
        <v>2614</v>
      </c>
      <c r="O475" s="8" t="s">
        <v>1876</v>
      </c>
      <c r="P475" s="8" t="s">
        <v>1848</v>
      </c>
      <c r="Q475" s="21" t="s">
        <v>1849</v>
      </c>
      <c r="R475" s="5">
        <v>38414434</v>
      </c>
      <c r="S475" s="5" t="s">
        <v>3171</v>
      </c>
      <c r="T475" s="5" t="s">
        <v>3168</v>
      </c>
      <c r="U475" s="5" t="s">
        <v>3169</v>
      </c>
      <c r="V475" s="4" t="s">
        <v>3656</v>
      </c>
      <c r="W475" s="5">
        <v>3432223620</v>
      </c>
    </row>
    <row r="476" spans="1:23" hidden="1" x14ac:dyDescent="0.25">
      <c r="A476" s="8">
        <v>6320192</v>
      </c>
      <c r="B476" s="3" t="s">
        <v>558</v>
      </c>
      <c r="C476" s="4" t="s">
        <v>1838</v>
      </c>
      <c r="D476" s="19">
        <v>204322152410001</v>
      </c>
      <c r="E476" s="3">
        <v>40532</v>
      </c>
      <c r="F476" s="5" t="s">
        <v>11</v>
      </c>
      <c r="G476" s="5" t="s">
        <v>15</v>
      </c>
      <c r="H476" s="6">
        <v>5719799630</v>
      </c>
      <c r="I476" s="2">
        <v>29091</v>
      </c>
      <c r="J476" s="10">
        <v>95233</v>
      </c>
      <c r="K476" s="3" t="s">
        <v>1047</v>
      </c>
      <c r="L476" s="5" t="s">
        <v>2615</v>
      </c>
      <c r="M476" s="5">
        <v>248</v>
      </c>
      <c r="N476" s="5" t="s">
        <v>2616</v>
      </c>
      <c r="O476" s="8" t="s">
        <v>2176</v>
      </c>
      <c r="P476" s="8" t="s">
        <v>1848</v>
      </c>
      <c r="Q476" s="21" t="s">
        <v>1849</v>
      </c>
      <c r="R476" s="5">
        <v>38408660</v>
      </c>
      <c r="S476" s="5" t="s">
        <v>3167</v>
      </c>
      <c r="T476" s="5" t="s">
        <v>3170</v>
      </c>
      <c r="U476" s="5" t="s">
        <v>3169</v>
      </c>
      <c r="V476" s="4" t="s">
        <v>3656</v>
      </c>
      <c r="W476" s="5">
        <v>3496841332</v>
      </c>
    </row>
    <row r="477" spans="1:23" hidden="1" x14ac:dyDescent="0.25">
      <c r="A477" s="8">
        <v>6323107</v>
      </c>
      <c r="B477" s="3" t="s">
        <v>559</v>
      </c>
      <c r="C477" s="4" t="s">
        <v>1837</v>
      </c>
      <c r="D477" s="19">
        <v>703208689309494</v>
      </c>
      <c r="E477" s="3">
        <v>43773</v>
      </c>
      <c r="F477" s="5" t="s">
        <v>11</v>
      </c>
      <c r="G477" s="5" t="s">
        <v>15</v>
      </c>
      <c r="H477" s="6">
        <v>9827756605</v>
      </c>
      <c r="I477" s="2">
        <v>33621</v>
      </c>
      <c r="J477" s="10" t="s">
        <v>50</v>
      </c>
      <c r="K477" s="3" t="s">
        <v>1047</v>
      </c>
      <c r="L477" s="5" t="s">
        <v>2617</v>
      </c>
      <c r="M477" s="5">
        <v>239</v>
      </c>
      <c r="N477" s="5" t="s">
        <v>2618</v>
      </c>
      <c r="O477" s="8" t="s">
        <v>2056</v>
      </c>
      <c r="P477" s="8" t="s">
        <v>1848</v>
      </c>
      <c r="Q477" s="21" t="s">
        <v>1849</v>
      </c>
      <c r="R477" s="5">
        <v>38400725</v>
      </c>
      <c r="S477" s="5" t="s">
        <v>3167</v>
      </c>
      <c r="T477" s="5" t="s">
        <v>3168</v>
      </c>
      <c r="U477" s="5" t="s">
        <v>3169</v>
      </c>
      <c r="V477" s="4" t="s">
        <v>3662</v>
      </c>
      <c r="W477" s="5">
        <v>38992273062</v>
      </c>
    </row>
    <row r="478" spans="1:23" hidden="1" x14ac:dyDescent="0.25">
      <c r="A478" s="8">
        <v>6320633</v>
      </c>
      <c r="B478" s="3" t="s">
        <v>560</v>
      </c>
      <c r="C478" s="4" t="s">
        <v>1838</v>
      </c>
      <c r="D478" s="19">
        <v>980016288344201</v>
      </c>
      <c r="E478" s="3">
        <v>40665</v>
      </c>
      <c r="F478" s="5" t="s">
        <v>11</v>
      </c>
      <c r="G478" s="5" t="s">
        <v>1058</v>
      </c>
      <c r="H478" s="6">
        <v>9273632670</v>
      </c>
      <c r="I478" s="2">
        <v>32857</v>
      </c>
      <c r="J478" s="10">
        <v>69308</v>
      </c>
      <c r="K478" s="3" t="s">
        <v>1047</v>
      </c>
      <c r="L478" s="5" t="s">
        <v>2619</v>
      </c>
      <c r="M478" s="5">
        <v>61</v>
      </c>
      <c r="N478" s="5"/>
      <c r="O478" s="8" t="s">
        <v>2620</v>
      </c>
      <c r="P478" s="8" t="s">
        <v>1848</v>
      </c>
      <c r="Q478" s="21" t="s">
        <v>1849</v>
      </c>
      <c r="R478" s="5">
        <v>38415177</v>
      </c>
      <c r="S478" s="5" t="s">
        <v>3167</v>
      </c>
      <c r="T478" s="5" t="s">
        <v>3168</v>
      </c>
      <c r="U478" s="5" t="s">
        <v>3169</v>
      </c>
      <c r="V478" s="4" t="s">
        <v>3662</v>
      </c>
      <c r="W478" s="5">
        <v>3432178412</v>
      </c>
    </row>
    <row r="479" spans="1:23" hidden="1" x14ac:dyDescent="0.25">
      <c r="A479" s="8">
        <v>6323234</v>
      </c>
      <c r="B479" s="3" t="s">
        <v>561</v>
      </c>
      <c r="C479" s="4" t="s">
        <v>1838</v>
      </c>
      <c r="D479" s="19">
        <v>709005838426819</v>
      </c>
      <c r="E479" s="3">
        <v>43934</v>
      </c>
      <c r="F479" s="5" t="s">
        <v>17</v>
      </c>
      <c r="G479" s="5" t="s">
        <v>1058</v>
      </c>
      <c r="H479" s="6">
        <v>11309802602</v>
      </c>
      <c r="I479" s="2">
        <v>34551</v>
      </c>
      <c r="J479" s="10">
        <v>543627</v>
      </c>
      <c r="K479" s="3" t="s">
        <v>1047</v>
      </c>
      <c r="L479" s="5" t="s">
        <v>2621</v>
      </c>
      <c r="M479" s="5">
        <v>129</v>
      </c>
      <c r="N479" s="5" t="s">
        <v>1859</v>
      </c>
      <c r="O479" s="8" t="s">
        <v>1939</v>
      </c>
      <c r="P479" s="8" t="s">
        <v>1848</v>
      </c>
      <c r="Q479" s="21" t="s">
        <v>1849</v>
      </c>
      <c r="R479" s="5">
        <v>38425456</v>
      </c>
      <c r="S479" s="5" t="s">
        <v>3171</v>
      </c>
      <c r="T479" s="5" t="s">
        <v>3168</v>
      </c>
      <c r="U479" s="5" t="s">
        <v>3169</v>
      </c>
      <c r="V479" s="4" t="s">
        <v>3662</v>
      </c>
      <c r="W479" s="5">
        <v>34988399393</v>
      </c>
    </row>
    <row r="480" spans="1:23" hidden="1" x14ac:dyDescent="0.25">
      <c r="A480" s="8">
        <v>6321039</v>
      </c>
      <c r="B480" s="3" t="s">
        <v>563</v>
      </c>
      <c r="C480" s="4" t="s">
        <v>1838</v>
      </c>
      <c r="D480" s="19">
        <v>210172216870004</v>
      </c>
      <c r="E480" s="3">
        <v>40787</v>
      </c>
      <c r="F480" s="5" t="s">
        <v>17</v>
      </c>
      <c r="G480" s="5" t="s">
        <v>15</v>
      </c>
      <c r="H480" s="6">
        <v>4971141600</v>
      </c>
      <c r="I480" s="2">
        <v>29703</v>
      </c>
      <c r="J480" s="10">
        <v>149051</v>
      </c>
      <c r="K480" s="3" t="s">
        <v>1047</v>
      </c>
      <c r="L480" s="5" t="s">
        <v>2622</v>
      </c>
      <c r="M480" s="5">
        <v>170</v>
      </c>
      <c r="N480" s="24"/>
      <c r="O480" s="8" t="s">
        <v>1994</v>
      </c>
      <c r="P480" s="8" t="s">
        <v>1848</v>
      </c>
      <c r="Q480" s="21" t="s">
        <v>1849</v>
      </c>
      <c r="R480" s="5">
        <v>38400496</v>
      </c>
      <c r="S480" s="5" t="s">
        <v>3171</v>
      </c>
      <c r="T480" s="5" t="s">
        <v>3168</v>
      </c>
      <c r="U480" s="5" t="s">
        <v>3169</v>
      </c>
      <c r="V480" s="4" t="s">
        <v>3662</v>
      </c>
      <c r="W480" s="5">
        <v>3491718614</v>
      </c>
    </row>
    <row r="481" spans="1:23" x14ac:dyDescent="0.25">
      <c r="A481" s="8">
        <v>6324191</v>
      </c>
      <c r="B481" s="3" t="s">
        <v>564</v>
      </c>
      <c r="C481" s="4" t="s">
        <v>1838</v>
      </c>
      <c r="D481" s="19">
        <v>702300143832318</v>
      </c>
      <c r="E481" s="3">
        <v>44440</v>
      </c>
      <c r="F481" s="5" t="s">
        <v>51</v>
      </c>
      <c r="G481" s="5" t="s">
        <v>52</v>
      </c>
      <c r="H481" s="6">
        <v>7499476677</v>
      </c>
      <c r="I481" s="2">
        <v>32303</v>
      </c>
      <c r="J481" s="10">
        <v>7214</v>
      </c>
      <c r="K481" s="3" t="s">
        <v>1049</v>
      </c>
      <c r="L481" s="5" t="s">
        <v>2623</v>
      </c>
      <c r="M481" s="5">
        <v>120</v>
      </c>
      <c r="N481" s="5"/>
      <c r="O481" s="8" t="s">
        <v>2624</v>
      </c>
      <c r="P481" s="8" t="s">
        <v>1848</v>
      </c>
      <c r="Q481" s="21" t="s">
        <v>1849</v>
      </c>
      <c r="R481" s="5">
        <v>38407557</v>
      </c>
      <c r="S481" s="5" t="s">
        <v>3172</v>
      </c>
      <c r="T481" s="5" t="s">
        <v>3170</v>
      </c>
      <c r="U481" s="5" t="s">
        <v>3169</v>
      </c>
      <c r="V481" s="4" t="s">
        <v>3662</v>
      </c>
      <c r="W481" s="5">
        <v>3432364212</v>
      </c>
    </row>
    <row r="482" spans="1:23" hidden="1" x14ac:dyDescent="0.25">
      <c r="A482" s="8">
        <v>6321719</v>
      </c>
      <c r="B482" s="3" t="s">
        <v>565</v>
      </c>
      <c r="C482" s="4" t="s">
        <v>1838</v>
      </c>
      <c r="D482" s="19">
        <v>980016295570874</v>
      </c>
      <c r="E482" s="3">
        <v>41323</v>
      </c>
      <c r="F482" s="5" t="s">
        <v>11</v>
      </c>
      <c r="G482" s="5" t="s">
        <v>15</v>
      </c>
      <c r="H482" s="6">
        <v>5354224667</v>
      </c>
      <c r="I482" s="2">
        <v>28550</v>
      </c>
      <c r="J482" s="10">
        <v>393721</v>
      </c>
      <c r="K482" s="3" t="s">
        <v>1047</v>
      </c>
      <c r="L482" s="5" t="s">
        <v>2625</v>
      </c>
      <c r="M482" s="5">
        <v>141</v>
      </c>
      <c r="N482" s="5"/>
      <c r="O482" s="8" t="s">
        <v>1878</v>
      </c>
      <c r="P482" s="8" t="s">
        <v>1848</v>
      </c>
      <c r="Q482" s="21" t="s">
        <v>1849</v>
      </c>
      <c r="R482" s="5">
        <v>38410150</v>
      </c>
      <c r="S482" s="5" t="s">
        <v>3167</v>
      </c>
      <c r="T482" s="5" t="s">
        <v>3170</v>
      </c>
      <c r="U482" s="5" t="s">
        <v>3169</v>
      </c>
      <c r="V482" s="4" t="s">
        <v>3662</v>
      </c>
      <c r="W482" s="5">
        <v>34997996186</v>
      </c>
    </row>
    <row r="483" spans="1:23" hidden="1" x14ac:dyDescent="0.25">
      <c r="A483" s="8">
        <v>6320671</v>
      </c>
      <c r="B483" s="3" t="s">
        <v>566</v>
      </c>
      <c r="C483" s="4" t="s">
        <v>1838</v>
      </c>
      <c r="D483" s="19">
        <v>980016288405049</v>
      </c>
      <c r="E483" s="3">
        <v>40665</v>
      </c>
      <c r="F483" s="5" t="s">
        <v>11</v>
      </c>
      <c r="G483" s="5" t="s">
        <v>15</v>
      </c>
      <c r="H483" s="6">
        <v>7158692647</v>
      </c>
      <c r="I483" s="2">
        <v>30888</v>
      </c>
      <c r="J483" s="10">
        <v>414530</v>
      </c>
      <c r="K483" s="3" t="s">
        <v>1047</v>
      </c>
      <c r="L483" s="5" t="s">
        <v>2626</v>
      </c>
      <c r="M483" s="5">
        <v>364</v>
      </c>
      <c r="N483" s="5"/>
      <c r="O483" s="8" t="s">
        <v>1860</v>
      </c>
      <c r="P483" s="8" t="s">
        <v>1848</v>
      </c>
      <c r="Q483" s="21" t="s">
        <v>1849</v>
      </c>
      <c r="R483" s="5">
        <v>38401512</v>
      </c>
      <c r="S483" s="5" t="s">
        <v>3167</v>
      </c>
      <c r="T483" s="5" t="s">
        <v>3168</v>
      </c>
      <c r="U483" s="5" t="s">
        <v>3169</v>
      </c>
      <c r="V483" s="4" t="s">
        <v>3656</v>
      </c>
      <c r="W483" s="5">
        <v>3432377336</v>
      </c>
    </row>
    <row r="484" spans="1:23" hidden="1" x14ac:dyDescent="0.25">
      <c r="A484" s="8">
        <v>6323210</v>
      </c>
      <c r="B484" s="3" t="s">
        <v>567</v>
      </c>
      <c r="C484" s="4" t="s">
        <v>1838</v>
      </c>
      <c r="D484" s="19">
        <v>704606636202221</v>
      </c>
      <c r="E484" s="3">
        <v>43934</v>
      </c>
      <c r="F484" s="5" t="s">
        <v>11</v>
      </c>
      <c r="G484" s="5" t="s">
        <v>15</v>
      </c>
      <c r="H484" s="6">
        <v>9607990609</v>
      </c>
      <c r="I484" s="2">
        <v>33606</v>
      </c>
      <c r="J484" s="10">
        <v>1241399</v>
      </c>
      <c r="K484" s="3" t="s">
        <v>1047</v>
      </c>
      <c r="L484" s="5" t="s">
        <v>2376</v>
      </c>
      <c r="M484" s="5">
        <v>173</v>
      </c>
      <c r="N484" s="5"/>
      <c r="O484" s="8" t="s">
        <v>1888</v>
      </c>
      <c r="P484" s="8" t="s">
        <v>1848</v>
      </c>
      <c r="Q484" s="21" t="s">
        <v>1849</v>
      </c>
      <c r="R484" s="5">
        <v>38410342</v>
      </c>
      <c r="S484" s="5" t="s">
        <v>3167</v>
      </c>
      <c r="T484" s="5" t="s">
        <v>3168</v>
      </c>
      <c r="U484" s="5" t="s">
        <v>3169</v>
      </c>
      <c r="V484" s="4" t="s">
        <v>3659</v>
      </c>
      <c r="W484" s="5">
        <v>3432321657</v>
      </c>
    </row>
    <row r="485" spans="1:23" hidden="1" x14ac:dyDescent="0.25">
      <c r="A485" s="8">
        <v>6323680</v>
      </c>
      <c r="B485" s="3" t="s">
        <v>568</v>
      </c>
      <c r="C485" s="4" t="s">
        <v>1838</v>
      </c>
      <c r="D485" s="19">
        <v>705003038547951</v>
      </c>
      <c r="E485" s="3">
        <v>44056</v>
      </c>
      <c r="F485" s="5" t="s">
        <v>11</v>
      </c>
      <c r="G485" s="5" t="s">
        <v>15</v>
      </c>
      <c r="H485" s="6">
        <v>1451204655</v>
      </c>
      <c r="I485" s="2">
        <v>30145</v>
      </c>
      <c r="J485" s="10">
        <v>753179</v>
      </c>
      <c r="K485" s="3" t="s">
        <v>1047</v>
      </c>
      <c r="L485" s="5" t="s">
        <v>2627</v>
      </c>
      <c r="M485" s="5">
        <v>2105</v>
      </c>
      <c r="N485" s="5" t="s">
        <v>2628</v>
      </c>
      <c r="O485" s="8" t="s">
        <v>1909</v>
      </c>
      <c r="P485" s="8" t="s">
        <v>1848</v>
      </c>
      <c r="Q485" s="21" t="s">
        <v>1849</v>
      </c>
      <c r="R485" s="5">
        <v>38400702</v>
      </c>
      <c r="S485" s="5" t="s">
        <v>3167</v>
      </c>
      <c r="T485" s="5" t="s">
        <v>3170</v>
      </c>
      <c r="U485" s="5" t="s">
        <v>3169</v>
      </c>
      <c r="V485" s="4" t="s">
        <v>3662</v>
      </c>
      <c r="W485" s="5">
        <v>3992715565</v>
      </c>
    </row>
    <row r="486" spans="1:23" x14ac:dyDescent="0.25">
      <c r="A486" s="8">
        <v>6321432</v>
      </c>
      <c r="B486" s="3" t="s">
        <v>569</v>
      </c>
      <c r="C486" s="4" t="s">
        <v>1838</v>
      </c>
      <c r="D486" s="19">
        <v>980016292907819</v>
      </c>
      <c r="E486" s="3">
        <v>40945</v>
      </c>
      <c r="F486" s="5" t="s">
        <v>19</v>
      </c>
      <c r="G486" s="5" t="s">
        <v>20</v>
      </c>
      <c r="H486" s="6">
        <v>2829046706</v>
      </c>
      <c r="I486" s="2">
        <v>27516</v>
      </c>
      <c r="J486" s="10">
        <v>46179</v>
      </c>
      <c r="K486" s="3" t="s">
        <v>1050</v>
      </c>
      <c r="L486" s="5" t="s">
        <v>2629</v>
      </c>
      <c r="M486" s="5">
        <v>286</v>
      </c>
      <c r="N486" s="5"/>
      <c r="O486" s="8" t="s">
        <v>1871</v>
      </c>
      <c r="P486" s="8" t="s">
        <v>1848</v>
      </c>
      <c r="Q486" s="21" t="s">
        <v>1849</v>
      </c>
      <c r="R486" s="5">
        <v>38408324</v>
      </c>
      <c r="S486" s="5" t="s">
        <v>3171</v>
      </c>
      <c r="T486" s="5" t="s">
        <v>3168</v>
      </c>
      <c r="U486" s="5" t="s">
        <v>3169</v>
      </c>
      <c r="V486" s="4" t="s">
        <v>3662</v>
      </c>
      <c r="W486" s="5">
        <v>3432354123</v>
      </c>
    </row>
    <row r="487" spans="1:23" hidden="1" x14ac:dyDescent="0.25">
      <c r="A487" s="8">
        <v>6324387</v>
      </c>
      <c r="B487" s="3" t="s">
        <v>570</v>
      </c>
      <c r="C487" s="4" t="s">
        <v>1838</v>
      </c>
      <c r="D487" s="19">
        <v>980016280945486</v>
      </c>
      <c r="E487" s="3">
        <v>44579</v>
      </c>
      <c r="F487" s="5" t="s">
        <v>11</v>
      </c>
      <c r="G487" s="5" t="s">
        <v>15</v>
      </c>
      <c r="H487" s="6">
        <v>71324690615</v>
      </c>
      <c r="I487" s="2">
        <v>26093</v>
      </c>
      <c r="J487" s="10">
        <v>1501313</v>
      </c>
      <c r="K487" s="3" t="s">
        <v>1047</v>
      </c>
      <c r="L487" s="5" t="s">
        <v>2630</v>
      </c>
      <c r="M487" s="5">
        <v>532</v>
      </c>
      <c r="N487" s="5" t="s">
        <v>2182</v>
      </c>
      <c r="O487" s="8" t="s">
        <v>1871</v>
      </c>
      <c r="P487" s="8" t="s">
        <v>1848</v>
      </c>
      <c r="Q487" s="21" t="s">
        <v>1849</v>
      </c>
      <c r="R487" s="5">
        <v>38408206</v>
      </c>
      <c r="S487" s="5" t="s">
        <v>3167</v>
      </c>
      <c r="T487" s="5" t="s">
        <v>3168</v>
      </c>
      <c r="U487" s="5" t="s">
        <v>3169</v>
      </c>
      <c r="V487" s="4" t="s">
        <v>3656</v>
      </c>
      <c r="W487" s="5">
        <v>34992471415</v>
      </c>
    </row>
    <row r="488" spans="1:23" hidden="1" x14ac:dyDescent="0.25">
      <c r="A488" s="8">
        <v>6324082</v>
      </c>
      <c r="B488" s="3" t="s">
        <v>571</v>
      </c>
      <c r="C488" s="4" t="s">
        <v>1838</v>
      </c>
      <c r="D488" s="19">
        <v>980016281587818</v>
      </c>
      <c r="E488" s="3">
        <v>44355</v>
      </c>
      <c r="F488" s="5" t="s">
        <v>11</v>
      </c>
      <c r="G488" s="5" t="s">
        <v>15</v>
      </c>
      <c r="H488" s="6">
        <v>111663636</v>
      </c>
      <c r="I488" s="2">
        <v>28055</v>
      </c>
      <c r="J488" s="10">
        <v>873225</v>
      </c>
      <c r="K488" s="3" t="s">
        <v>1047</v>
      </c>
      <c r="L488" s="5" t="s">
        <v>2631</v>
      </c>
      <c r="M488" s="5">
        <v>85</v>
      </c>
      <c r="N488" s="5" t="s">
        <v>2632</v>
      </c>
      <c r="O488" s="8" t="s">
        <v>1878</v>
      </c>
      <c r="P488" s="8" t="s">
        <v>1848</v>
      </c>
      <c r="Q488" s="21" t="s">
        <v>1849</v>
      </c>
      <c r="R488" s="5">
        <v>38410098</v>
      </c>
      <c r="S488" s="5" t="s">
        <v>3167</v>
      </c>
      <c r="T488" s="5" t="s">
        <v>3168</v>
      </c>
      <c r="U488" s="5" t="s">
        <v>3169</v>
      </c>
      <c r="V488" s="4" t="s">
        <v>3656</v>
      </c>
      <c r="W488" s="5">
        <v>3432169672</v>
      </c>
    </row>
    <row r="489" spans="1:23" hidden="1" x14ac:dyDescent="0.25">
      <c r="A489" s="8">
        <v>6321612</v>
      </c>
      <c r="B489" s="3" t="s">
        <v>572</v>
      </c>
      <c r="C489" s="4" t="s">
        <v>1838</v>
      </c>
      <c r="D489" s="19">
        <v>980016293822396</v>
      </c>
      <c r="E489" s="3">
        <v>41036</v>
      </c>
      <c r="F489" s="5" t="s">
        <v>11</v>
      </c>
      <c r="G489" s="5" t="s">
        <v>15</v>
      </c>
      <c r="H489" s="6">
        <v>3602023656</v>
      </c>
      <c r="I489" s="2">
        <v>29084</v>
      </c>
      <c r="J489" s="10">
        <v>480076</v>
      </c>
      <c r="K489" s="3" t="s">
        <v>1047</v>
      </c>
      <c r="L489" s="5" t="s">
        <v>2633</v>
      </c>
      <c r="M489" s="5">
        <v>156</v>
      </c>
      <c r="N489" s="5"/>
      <c r="O489" s="8" t="s">
        <v>1871</v>
      </c>
      <c r="P489" s="8" t="s">
        <v>1848</v>
      </c>
      <c r="Q489" s="21" t="s">
        <v>1849</v>
      </c>
      <c r="R489" s="5">
        <v>38408184</v>
      </c>
      <c r="S489" s="5" t="s">
        <v>3167</v>
      </c>
      <c r="T489" s="5" t="s">
        <v>3170</v>
      </c>
      <c r="U489" s="5" t="s">
        <v>3169</v>
      </c>
      <c r="V489" s="4" t="s">
        <v>3659</v>
      </c>
      <c r="W489" s="5">
        <v>3488460840</v>
      </c>
    </row>
    <row r="490" spans="1:23" hidden="1" x14ac:dyDescent="0.25">
      <c r="A490" s="8">
        <v>6321207</v>
      </c>
      <c r="B490" s="3" t="s">
        <v>573</v>
      </c>
      <c r="C490" s="4" t="s">
        <v>1838</v>
      </c>
      <c r="D490" s="19" t="e">
        <v>#N/A</v>
      </c>
      <c r="E490" s="3">
        <v>40819</v>
      </c>
      <c r="F490" s="5" t="s">
        <v>14</v>
      </c>
      <c r="G490" s="5" t="s">
        <v>1059</v>
      </c>
      <c r="H490" s="6">
        <v>3879409609</v>
      </c>
      <c r="I490" s="2">
        <v>29495</v>
      </c>
      <c r="J490" s="10" t="s">
        <v>53</v>
      </c>
      <c r="K490" s="3" t="s">
        <v>1054</v>
      </c>
      <c r="L490" s="5" t="s">
        <v>2634</v>
      </c>
      <c r="M490" s="5">
        <v>321</v>
      </c>
      <c r="N490" s="5" t="s">
        <v>1906</v>
      </c>
      <c r="O490" s="8" t="s">
        <v>2635</v>
      </c>
      <c r="P490" s="8" t="s">
        <v>1865</v>
      </c>
      <c r="Q490" s="21" t="s">
        <v>1849</v>
      </c>
      <c r="R490" s="5">
        <v>38443111</v>
      </c>
      <c r="S490" s="5" t="s">
        <v>3167</v>
      </c>
      <c r="T490" s="5" t="s">
        <v>3168</v>
      </c>
      <c r="U490" s="5" t="s">
        <v>3169</v>
      </c>
      <c r="V490" s="4" t="s">
        <v>3659</v>
      </c>
      <c r="W490" s="5">
        <v>3488228804</v>
      </c>
    </row>
    <row r="491" spans="1:23" hidden="1" x14ac:dyDescent="0.25">
      <c r="A491" s="8">
        <v>6323422</v>
      </c>
      <c r="B491" s="3" t="s">
        <v>574</v>
      </c>
      <c r="C491" s="4" t="s">
        <v>1838</v>
      </c>
      <c r="D491" s="19">
        <v>700703901620573</v>
      </c>
      <c r="E491" s="3">
        <v>43964</v>
      </c>
      <c r="F491" s="5" t="s">
        <v>11</v>
      </c>
      <c r="G491" s="5" t="s">
        <v>15</v>
      </c>
      <c r="H491" s="6">
        <v>12151995623</v>
      </c>
      <c r="I491" s="2">
        <v>33360</v>
      </c>
      <c r="J491" s="10">
        <v>1196925</v>
      </c>
      <c r="K491" s="3" t="s">
        <v>1047</v>
      </c>
      <c r="L491" s="5" t="s">
        <v>2431</v>
      </c>
      <c r="M491" s="5">
        <v>201</v>
      </c>
      <c r="N491" s="5"/>
      <c r="O491" s="8" t="s">
        <v>1939</v>
      </c>
      <c r="P491" s="8" t="s">
        <v>1848</v>
      </c>
      <c r="Q491" s="21" t="s">
        <v>1849</v>
      </c>
      <c r="R491" s="5">
        <v>38425381</v>
      </c>
      <c r="S491" s="5" t="s">
        <v>3167</v>
      </c>
      <c r="T491" s="5" t="s">
        <v>3168</v>
      </c>
      <c r="U491" s="5" t="s">
        <v>3169</v>
      </c>
      <c r="V491" s="4" t="s">
        <v>3659</v>
      </c>
      <c r="W491" s="5">
        <v>34992775265</v>
      </c>
    </row>
    <row r="492" spans="1:23" hidden="1" x14ac:dyDescent="0.25">
      <c r="A492" s="8">
        <v>6323366</v>
      </c>
      <c r="B492" s="3" t="s">
        <v>575</v>
      </c>
      <c r="C492" s="4" t="s">
        <v>1838</v>
      </c>
      <c r="D492" s="19">
        <v>707109392269820</v>
      </c>
      <c r="E492" s="3">
        <v>43952</v>
      </c>
      <c r="F492" s="5" t="s">
        <v>11</v>
      </c>
      <c r="G492" s="5" t="s">
        <v>1058</v>
      </c>
      <c r="H492" s="6">
        <v>10058102655</v>
      </c>
      <c r="I492" s="2">
        <v>32788</v>
      </c>
      <c r="J492" s="10">
        <v>1370628</v>
      </c>
      <c r="K492" s="3" t="s">
        <v>1047</v>
      </c>
      <c r="L492" s="5" t="s">
        <v>2636</v>
      </c>
      <c r="M492" s="5">
        <v>271</v>
      </c>
      <c r="N492" s="5"/>
      <c r="O492" s="8" t="s">
        <v>1939</v>
      </c>
      <c r="P492" s="8" t="s">
        <v>1848</v>
      </c>
      <c r="Q492" s="21" t="s">
        <v>1849</v>
      </c>
      <c r="R492" s="5">
        <v>38411732</v>
      </c>
      <c r="S492" s="5" t="s">
        <v>3167</v>
      </c>
      <c r="T492" s="5" t="s">
        <v>3170</v>
      </c>
      <c r="U492" s="5" t="s">
        <v>3169</v>
      </c>
      <c r="V492" s="4" t="s">
        <v>3662</v>
      </c>
      <c r="W492" s="5">
        <v>34997919136</v>
      </c>
    </row>
    <row r="493" spans="1:23" hidden="1" x14ac:dyDescent="0.25">
      <c r="A493" s="8">
        <v>6320939</v>
      </c>
      <c r="B493" s="3" t="s">
        <v>576</v>
      </c>
      <c r="C493" s="4" t="s">
        <v>1838</v>
      </c>
      <c r="D493" s="19">
        <v>980016296797619</v>
      </c>
      <c r="E493" s="3">
        <v>40756</v>
      </c>
      <c r="F493" s="5" t="s">
        <v>11</v>
      </c>
      <c r="G493" s="5" t="s">
        <v>15</v>
      </c>
      <c r="H493" s="6">
        <v>6130385684</v>
      </c>
      <c r="I493" s="2">
        <v>29564</v>
      </c>
      <c r="J493" s="10">
        <v>384836</v>
      </c>
      <c r="K493" s="3" t="s">
        <v>1047</v>
      </c>
      <c r="L493" s="5" t="s">
        <v>2637</v>
      </c>
      <c r="M493" s="5">
        <v>81</v>
      </c>
      <c r="N493" s="5" t="s">
        <v>1975</v>
      </c>
      <c r="O493" s="8" t="s">
        <v>2638</v>
      </c>
      <c r="P493" s="8" t="s">
        <v>1848</v>
      </c>
      <c r="Q493" s="21" t="s">
        <v>1849</v>
      </c>
      <c r="R493" s="5">
        <v>38402166</v>
      </c>
      <c r="S493" s="5" t="s">
        <v>3167</v>
      </c>
      <c r="T493" s="5" t="s">
        <v>3168</v>
      </c>
      <c r="U493" s="5" t="s">
        <v>3169</v>
      </c>
      <c r="V493" s="4" t="s">
        <v>3662</v>
      </c>
      <c r="W493" s="5">
        <v>3432131705</v>
      </c>
    </row>
    <row r="494" spans="1:23" x14ac:dyDescent="0.25">
      <c r="A494" s="8">
        <v>6321630</v>
      </c>
      <c r="B494" s="3" t="s">
        <v>576</v>
      </c>
      <c r="C494" s="4" t="s">
        <v>1838</v>
      </c>
      <c r="D494" s="19">
        <v>980016296797619</v>
      </c>
      <c r="E494" s="3">
        <v>41199</v>
      </c>
      <c r="F494" s="5" t="s">
        <v>42</v>
      </c>
      <c r="G494" s="5" t="s">
        <v>52</v>
      </c>
      <c r="H494" s="6">
        <v>5000229681</v>
      </c>
      <c r="I494" s="2">
        <v>29504</v>
      </c>
      <c r="J494" s="10">
        <v>2416302</v>
      </c>
      <c r="K494" s="3" t="s">
        <v>1049</v>
      </c>
      <c r="L494" s="5" t="s">
        <v>2639</v>
      </c>
      <c r="M494" s="5">
        <v>301</v>
      </c>
      <c r="N494" s="5"/>
      <c r="O494" s="8" t="s">
        <v>2575</v>
      </c>
      <c r="P494" s="8" t="s">
        <v>1848</v>
      </c>
      <c r="Q494" s="21" t="s">
        <v>1849</v>
      </c>
      <c r="R494" s="5">
        <v>38400639</v>
      </c>
      <c r="S494" s="5" t="s">
        <v>3167</v>
      </c>
      <c r="T494" s="5" t="s">
        <v>3168</v>
      </c>
      <c r="U494" s="5" t="s">
        <v>3169</v>
      </c>
      <c r="V494" s="4" t="s">
        <v>3662</v>
      </c>
      <c r="W494" s="5">
        <v>3491998044</v>
      </c>
    </row>
    <row r="495" spans="1:23" hidden="1" x14ac:dyDescent="0.25">
      <c r="A495" s="8">
        <v>6323345</v>
      </c>
      <c r="B495" s="3" t="s">
        <v>577</v>
      </c>
      <c r="C495" s="4" t="s">
        <v>1838</v>
      </c>
      <c r="D495" s="19">
        <v>703409721901100</v>
      </c>
      <c r="E495" s="3">
        <v>43952</v>
      </c>
      <c r="F495" s="5" t="s">
        <v>11</v>
      </c>
      <c r="G495" s="5" t="s">
        <v>1058</v>
      </c>
      <c r="H495" s="6">
        <v>37196001818</v>
      </c>
      <c r="I495" s="2">
        <v>33655</v>
      </c>
      <c r="J495" s="10">
        <v>858030</v>
      </c>
      <c r="K495" s="3" t="s">
        <v>1047</v>
      </c>
      <c r="L495" s="5" t="s">
        <v>2640</v>
      </c>
      <c r="M495" s="5">
        <v>1180</v>
      </c>
      <c r="N495" s="5" t="s">
        <v>2641</v>
      </c>
      <c r="O495" s="8" t="s">
        <v>2642</v>
      </c>
      <c r="P495" s="8" t="s">
        <v>1848</v>
      </c>
      <c r="Q495" s="21" t="s">
        <v>1849</v>
      </c>
      <c r="R495" s="5">
        <v>38413108</v>
      </c>
      <c r="S495" s="5" t="s">
        <v>3167</v>
      </c>
      <c r="T495" s="5" t="s">
        <v>3170</v>
      </c>
      <c r="U495" s="5" t="s">
        <v>3169</v>
      </c>
      <c r="V495" s="4" t="s">
        <v>3662</v>
      </c>
      <c r="W495" s="5">
        <v>34984282113</v>
      </c>
    </row>
    <row r="496" spans="1:23" x14ac:dyDescent="0.25">
      <c r="A496" s="8">
        <v>6323513</v>
      </c>
      <c r="B496" s="3" t="s">
        <v>578</v>
      </c>
      <c r="C496" s="4" t="s">
        <v>1838</v>
      </c>
      <c r="D496" s="19">
        <v>702807686220064</v>
      </c>
      <c r="E496" s="3">
        <v>43983</v>
      </c>
      <c r="F496" s="5" t="s">
        <v>19</v>
      </c>
      <c r="G496" s="5" t="s">
        <v>20</v>
      </c>
      <c r="H496" s="6">
        <v>10448452600</v>
      </c>
      <c r="I496" s="2">
        <v>34729</v>
      </c>
      <c r="J496" s="10">
        <v>248008</v>
      </c>
      <c r="K496" s="3" t="s">
        <v>1050</v>
      </c>
      <c r="L496" s="5" t="s">
        <v>2643</v>
      </c>
      <c r="M496" s="5">
        <v>210</v>
      </c>
      <c r="N496" s="5"/>
      <c r="O496" s="8" t="s">
        <v>2058</v>
      </c>
      <c r="P496" s="8" t="s">
        <v>1848</v>
      </c>
      <c r="Q496" s="21" t="s">
        <v>1849</v>
      </c>
      <c r="R496" s="5">
        <v>38408334</v>
      </c>
      <c r="S496" s="5" t="s">
        <v>3172</v>
      </c>
      <c r="T496" s="5" t="s">
        <v>3170</v>
      </c>
      <c r="U496" s="5" t="s">
        <v>3169</v>
      </c>
      <c r="V496" s="4" t="s">
        <v>3662</v>
      </c>
      <c r="W496" s="5">
        <v>3432164044</v>
      </c>
    </row>
    <row r="497" spans="1:23" hidden="1" x14ac:dyDescent="0.25">
      <c r="A497" s="8">
        <v>6324339</v>
      </c>
      <c r="B497" s="3" t="s">
        <v>579</v>
      </c>
      <c r="C497" s="4" t="s">
        <v>1838</v>
      </c>
      <c r="D497" s="19" t="e">
        <v>#N/A</v>
      </c>
      <c r="E497" s="3">
        <v>44487</v>
      </c>
      <c r="F497" s="5" t="s">
        <v>11</v>
      </c>
      <c r="G497" s="5" t="s">
        <v>1058</v>
      </c>
      <c r="H497" s="6">
        <v>3542235180</v>
      </c>
      <c r="I497" s="2">
        <v>33559</v>
      </c>
      <c r="J497" s="10">
        <v>962546</v>
      </c>
      <c r="K497" s="3" t="s">
        <v>1047</v>
      </c>
      <c r="L497" s="5" t="s">
        <v>2644</v>
      </c>
      <c r="M497" s="5">
        <v>2015</v>
      </c>
      <c r="N497" s="5"/>
      <c r="O497" s="8" t="s">
        <v>2023</v>
      </c>
      <c r="P497" s="8" t="s">
        <v>1848</v>
      </c>
      <c r="Q497" s="21" t="s">
        <v>1849</v>
      </c>
      <c r="R497" s="5">
        <v>38415201</v>
      </c>
      <c r="S497" s="5" t="s">
        <v>3167</v>
      </c>
      <c r="T497" s="5" t="s">
        <v>3170</v>
      </c>
      <c r="U497" s="5" t="s">
        <v>3169</v>
      </c>
      <c r="V497" s="4" t="s">
        <v>3656</v>
      </c>
      <c r="W497" s="5">
        <v>34999141407</v>
      </c>
    </row>
    <row r="498" spans="1:23" hidden="1" x14ac:dyDescent="0.25">
      <c r="A498" s="8">
        <v>6323570</v>
      </c>
      <c r="B498" s="3" t="s">
        <v>580</v>
      </c>
      <c r="C498" s="4" t="s">
        <v>1838</v>
      </c>
      <c r="D498" s="19">
        <v>700001651287702</v>
      </c>
      <c r="E498" s="3">
        <v>44018</v>
      </c>
      <c r="F498" s="5" t="s">
        <v>11</v>
      </c>
      <c r="G498" s="5" t="s">
        <v>1058</v>
      </c>
      <c r="H498" s="6">
        <v>8042120664</v>
      </c>
      <c r="I498" s="2">
        <v>31986</v>
      </c>
      <c r="J498" s="10">
        <v>1377445</v>
      </c>
      <c r="K498" s="3" t="s">
        <v>1047</v>
      </c>
      <c r="L498" s="5" t="s">
        <v>2645</v>
      </c>
      <c r="M498" s="5">
        <v>80</v>
      </c>
      <c r="N498" s="5" t="s">
        <v>1993</v>
      </c>
      <c r="O498" s="8" t="s">
        <v>1957</v>
      </c>
      <c r="P498" s="8" t="s">
        <v>1848</v>
      </c>
      <c r="Q498" s="21" t="s">
        <v>1849</v>
      </c>
      <c r="R498" s="5">
        <v>38410265</v>
      </c>
      <c r="S498" s="5" t="s">
        <v>3167</v>
      </c>
      <c r="T498" s="5" t="s">
        <v>3168</v>
      </c>
      <c r="U498" s="5" t="s">
        <v>3169</v>
      </c>
      <c r="V498" s="4" t="s">
        <v>3662</v>
      </c>
      <c r="W498" s="5">
        <v>34999908204</v>
      </c>
    </row>
    <row r="499" spans="1:23" x14ac:dyDescent="0.25">
      <c r="A499" s="8">
        <v>6324156</v>
      </c>
      <c r="B499" s="3" t="s">
        <v>581</v>
      </c>
      <c r="C499" s="4" t="s">
        <v>1838</v>
      </c>
      <c r="D499" s="19">
        <v>708007340393323</v>
      </c>
      <c r="E499" s="3">
        <v>44410</v>
      </c>
      <c r="F499" s="5" t="s">
        <v>19</v>
      </c>
      <c r="G499" s="5" t="s">
        <v>20</v>
      </c>
      <c r="H499" s="6">
        <v>63744082687</v>
      </c>
      <c r="I499" s="2">
        <v>26292</v>
      </c>
      <c r="J499" s="10">
        <v>16105</v>
      </c>
      <c r="K499" s="3" t="s">
        <v>1050</v>
      </c>
      <c r="L499" s="5" t="s">
        <v>2646</v>
      </c>
      <c r="M499" s="5">
        <v>1221</v>
      </c>
      <c r="N499" s="5" t="s">
        <v>2566</v>
      </c>
      <c r="O499" s="8" t="s">
        <v>1944</v>
      </c>
      <c r="P499" s="8" t="s">
        <v>1848</v>
      </c>
      <c r="Q499" s="21" t="s">
        <v>1849</v>
      </c>
      <c r="R499" s="5">
        <v>38408258</v>
      </c>
      <c r="S499" s="5" t="s">
        <v>3171</v>
      </c>
      <c r="T499" s="5" t="s">
        <v>3170</v>
      </c>
      <c r="U499" s="5" t="s">
        <v>3169</v>
      </c>
      <c r="V499" s="4" t="s">
        <v>3662</v>
      </c>
      <c r="W499" s="5">
        <v>34999501058</v>
      </c>
    </row>
    <row r="500" spans="1:23" hidden="1" x14ac:dyDescent="0.25">
      <c r="A500" s="8">
        <v>6320672</v>
      </c>
      <c r="B500" s="3" t="s">
        <v>582</v>
      </c>
      <c r="C500" s="4" t="s">
        <v>1838</v>
      </c>
      <c r="D500" s="19">
        <v>980016288413068</v>
      </c>
      <c r="E500" s="3">
        <v>40665</v>
      </c>
      <c r="F500" s="5" t="s">
        <v>11</v>
      </c>
      <c r="G500" s="5" t="s">
        <v>15</v>
      </c>
      <c r="H500" s="6">
        <v>5748031655</v>
      </c>
      <c r="I500" s="2">
        <v>30086</v>
      </c>
      <c r="J500" s="10">
        <v>40525</v>
      </c>
      <c r="K500" s="3" t="s">
        <v>1047</v>
      </c>
      <c r="L500" s="5" t="s">
        <v>2647</v>
      </c>
      <c r="M500" s="5">
        <v>79</v>
      </c>
      <c r="N500" s="5"/>
      <c r="O500" s="8" t="s">
        <v>1867</v>
      </c>
      <c r="P500" s="8" t="s">
        <v>1848</v>
      </c>
      <c r="Q500" s="21" t="s">
        <v>1849</v>
      </c>
      <c r="R500" s="5">
        <v>38413624</v>
      </c>
      <c r="S500" s="5" t="s">
        <v>3167</v>
      </c>
      <c r="T500" s="5" t="s">
        <v>3168</v>
      </c>
      <c r="U500" s="5" t="s">
        <v>3169</v>
      </c>
      <c r="V500" s="4" t="s">
        <v>3662</v>
      </c>
      <c r="W500" s="5">
        <v>3488349566</v>
      </c>
    </row>
    <row r="501" spans="1:23" hidden="1" x14ac:dyDescent="0.25">
      <c r="A501" s="8">
        <v>6323920</v>
      </c>
      <c r="B501" s="3" t="s">
        <v>583</v>
      </c>
      <c r="C501" s="4" t="s">
        <v>1838</v>
      </c>
      <c r="D501" s="19">
        <v>700509176953955</v>
      </c>
      <c r="E501" s="3">
        <v>44250</v>
      </c>
      <c r="F501" s="5" t="s">
        <v>11</v>
      </c>
      <c r="G501" s="5" t="s">
        <v>1058</v>
      </c>
      <c r="H501" s="6">
        <v>1364241633</v>
      </c>
      <c r="I501" s="2">
        <v>29650</v>
      </c>
      <c r="J501" s="10">
        <v>997497</v>
      </c>
      <c r="K501" s="3" t="s">
        <v>1047</v>
      </c>
      <c r="L501" s="5" t="s">
        <v>2648</v>
      </c>
      <c r="M501" s="5">
        <v>7</v>
      </c>
      <c r="N501" s="5" t="s">
        <v>2649</v>
      </c>
      <c r="O501" s="8" t="s">
        <v>1854</v>
      </c>
      <c r="P501" s="8" t="s">
        <v>1848</v>
      </c>
      <c r="Q501" s="21" t="s">
        <v>1849</v>
      </c>
      <c r="R501" s="5">
        <v>38401076</v>
      </c>
      <c r="S501" s="5" t="s">
        <v>3167</v>
      </c>
      <c r="T501" s="5" t="s">
        <v>3170</v>
      </c>
      <c r="U501" s="5" t="s">
        <v>3169</v>
      </c>
      <c r="V501" s="4" t="s">
        <v>3656</v>
      </c>
      <c r="W501" s="5">
        <v>34998985021</v>
      </c>
    </row>
    <row r="502" spans="1:23" x14ac:dyDescent="0.25">
      <c r="A502" s="8">
        <v>6321407</v>
      </c>
      <c r="B502" s="3" t="s">
        <v>584</v>
      </c>
      <c r="C502" s="4" t="s">
        <v>1838</v>
      </c>
      <c r="D502" s="19">
        <v>980016286464544</v>
      </c>
      <c r="E502" s="3">
        <v>40945</v>
      </c>
      <c r="F502" s="5" t="s">
        <v>54</v>
      </c>
      <c r="G502" s="5" t="s">
        <v>1064</v>
      </c>
      <c r="H502" s="6">
        <v>8342931617</v>
      </c>
      <c r="I502" s="2">
        <v>31656</v>
      </c>
      <c r="J502" s="10">
        <v>214869</v>
      </c>
      <c r="K502" s="3" t="s">
        <v>1047</v>
      </c>
      <c r="L502" s="5" t="s">
        <v>2650</v>
      </c>
      <c r="M502" s="5">
        <v>1073</v>
      </c>
      <c r="N502" s="5"/>
      <c r="O502" s="8" t="s">
        <v>2050</v>
      </c>
      <c r="P502" s="8" t="s">
        <v>1848</v>
      </c>
      <c r="Q502" s="21" t="s">
        <v>1849</v>
      </c>
      <c r="R502" s="5">
        <v>38408108</v>
      </c>
      <c r="S502" s="5" t="s">
        <v>3171</v>
      </c>
      <c r="T502" s="5" t="s">
        <v>3168</v>
      </c>
      <c r="U502" s="5" t="s">
        <v>3169</v>
      </c>
      <c r="V502" s="4" t="s">
        <v>3656</v>
      </c>
      <c r="W502" s="5">
        <v>3491550158</v>
      </c>
    </row>
    <row r="503" spans="1:23" x14ac:dyDescent="0.25">
      <c r="A503" s="8">
        <v>6323869</v>
      </c>
      <c r="B503" s="3" t="s">
        <v>585</v>
      </c>
      <c r="C503" s="4" t="s">
        <v>1838</v>
      </c>
      <c r="D503" s="19">
        <v>700605919466560</v>
      </c>
      <c r="E503" s="3">
        <v>44244</v>
      </c>
      <c r="F503" s="5" t="s">
        <v>19</v>
      </c>
      <c r="G503" s="5" t="s">
        <v>1060</v>
      </c>
      <c r="H503" s="6">
        <v>13050586664</v>
      </c>
      <c r="I503" s="2">
        <v>35405</v>
      </c>
      <c r="J503" s="10">
        <v>299332</v>
      </c>
      <c r="K503" s="3" t="s">
        <v>1050</v>
      </c>
      <c r="L503" s="5" t="s">
        <v>2651</v>
      </c>
      <c r="M503" s="5">
        <v>10</v>
      </c>
      <c r="N503" s="5" t="s">
        <v>2652</v>
      </c>
      <c r="O503" s="8" t="s">
        <v>2653</v>
      </c>
      <c r="P503" s="8" t="s">
        <v>1848</v>
      </c>
      <c r="Q503" s="21" t="s">
        <v>1849</v>
      </c>
      <c r="R503" s="5">
        <v>38413363</v>
      </c>
      <c r="S503" s="5" t="s">
        <v>3172</v>
      </c>
      <c r="T503" s="5" t="s">
        <v>3170</v>
      </c>
      <c r="U503" s="5" t="s">
        <v>3169</v>
      </c>
      <c r="V503" s="4" t="s">
        <v>3662</v>
      </c>
      <c r="W503" s="5">
        <v>34996994951</v>
      </c>
    </row>
    <row r="504" spans="1:23" hidden="1" x14ac:dyDescent="0.25">
      <c r="A504" s="8">
        <v>6321050</v>
      </c>
      <c r="B504" s="3" t="s">
        <v>586</v>
      </c>
      <c r="C504" s="4" t="s">
        <v>1837</v>
      </c>
      <c r="D504" s="19">
        <v>980016289445583</v>
      </c>
      <c r="E504" s="3">
        <v>40787</v>
      </c>
      <c r="F504" s="5" t="s">
        <v>17</v>
      </c>
      <c r="G504" s="5" t="s">
        <v>15</v>
      </c>
      <c r="H504" s="6">
        <v>4239383633</v>
      </c>
      <c r="I504" s="2">
        <v>28737</v>
      </c>
      <c r="J504" s="10">
        <v>447774</v>
      </c>
      <c r="K504" s="3" t="s">
        <v>1047</v>
      </c>
      <c r="L504" s="5" t="s">
        <v>1909</v>
      </c>
      <c r="M504" s="5">
        <v>2133</v>
      </c>
      <c r="N504" s="5" t="s">
        <v>2654</v>
      </c>
      <c r="O504" s="8" t="s">
        <v>2655</v>
      </c>
      <c r="P504" s="8" t="s">
        <v>1848</v>
      </c>
      <c r="Q504" s="21" t="s">
        <v>1849</v>
      </c>
      <c r="R504" s="5">
        <v>38400718</v>
      </c>
      <c r="S504" s="5" t="s">
        <v>3167</v>
      </c>
      <c r="T504" s="5" t="s">
        <v>3168</v>
      </c>
      <c r="U504" s="5" t="s">
        <v>3169</v>
      </c>
      <c r="V504" s="4" t="s">
        <v>3656</v>
      </c>
      <c r="W504" s="5">
        <v>3432114065</v>
      </c>
    </row>
    <row r="505" spans="1:23" hidden="1" x14ac:dyDescent="0.25">
      <c r="A505" s="8">
        <v>6323346</v>
      </c>
      <c r="B505" s="3" t="s">
        <v>587</v>
      </c>
      <c r="C505" s="4" t="s">
        <v>1838</v>
      </c>
      <c r="D505" s="19">
        <v>700007363745506</v>
      </c>
      <c r="E505" s="3">
        <v>43952</v>
      </c>
      <c r="F505" s="5" t="s">
        <v>11</v>
      </c>
      <c r="G505" s="5" t="s">
        <v>1058</v>
      </c>
      <c r="H505" s="6">
        <v>12267306638</v>
      </c>
      <c r="I505" s="2">
        <v>35573</v>
      </c>
      <c r="J505" s="10">
        <v>1308278</v>
      </c>
      <c r="K505" s="3" t="s">
        <v>1047</v>
      </c>
      <c r="L505" s="5" t="s">
        <v>2103</v>
      </c>
      <c r="M505" s="5">
        <v>370</v>
      </c>
      <c r="N505" s="5" t="s">
        <v>2656</v>
      </c>
      <c r="O505" s="8" t="s">
        <v>1939</v>
      </c>
      <c r="P505" s="8" t="s">
        <v>1848</v>
      </c>
      <c r="Q505" s="21" t="s">
        <v>1849</v>
      </c>
      <c r="R505" s="5">
        <v>38425388</v>
      </c>
      <c r="S505" s="5" t="s">
        <v>3167</v>
      </c>
      <c r="T505" s="5" t="s">
        <v>3168</v>
      </c>
      <c r="U505" s="5" t="s">
        <v>3169</v>
      </c>
      <c r="V505" s="4" t="s">
        <v>3662</v>
      </c>
      <c r="W505" s="5">
        <v>34988115800</v>
      </c>
    </row>
    <row r="506" spans="1:23" hidden="1" x14ac:dyDescent="0.25">
      <c r="A506" s="8">
        <v>6323983</v>
      </c>
      <c r="B506" s="3" t="s">
        <v>588</v>
      </c>
      <c r="C506" s="4" t="s">
        <v>1838</v>
      </c>
      <c r="D506" s="19" t="e">
        <v>#N/A</v>
      </c>
      <c r="E506" s="3">
        <v>44270</v>
      </c>
      <c r="F506" s="5" t="s">
        <v>11</v>
      </c>
      <c r="G506" s="5" t="s">
        <v>1058</v>
      </c>
      <c r="H506" s="6">
        <v>12320771603</v>
      </c>
      <c r="I506" s="2">
        <v>34684</v>
      </c>
      <c r="J506" s="10">
        <v>1371197</v>
      </c>
      <c r="K506" s="3" t="s">
        <v>1047</v>
      </c>
      <c r="L506" s="5" t="s">
        <v>2657</v>
      </c>
      <c r="M506" s="5">
        <v>331</v>
      </c>
      <c r="N506" s="5"/>
      <c r="O506" s="8" t="s">
        <v>2117</v>
      </c>
      <c r="P506" s="8" t="s">
        <v>1848</v>
      </c>
      <c r="Q506" s="21" t="s">
        <v>1849</v>
      </c>
      <c r="R506" s="5">
        <v>38412256</v>
      </c>
      <c r="S506" s="5" t="s">
        <v>3167</v>
      </c>
      <c r="T506" s="5" t="s">
        <v>3168</v>
      </c>
      <c r="U506" s="5" t="s">
        <v>3169</v>
      </c>
      <c r="V506" s="4" t="s">
        <v>3662</v>
      </c>
      <c r="W506" s="5">
        <v>34996986235</v>
      </c>
    </row>
    <row r="507" spans="1:23" hidden="1" x14ac:dyDescent="0.25">
      <c r="A507" s="8">
        <v>6320597</v>
      </c>
      <c r="B507" s="3" t="s">
        <v>589</v>
      </c>
      <c r="C507" s="4" t="s">
        <v>1838</v>
      </c>
      <c r="D507" s="19">
        <v>160328528740002</v>
      </c>
      <c r="E507" s="3">
        <v>40665</v>
      </c>
      <c r="F507" s="5" t="s">
        <v>11</v>
      </c>
      <c r="G507" s="5" t="s">
        <v>15</v>
      </c>
      <c r="H507" s="6">
        <v>1033411612</v>
      </c>
      <c r="I507" s="2">
        <v>29321</v>
      </c>
      <c r="J507" s="10">
        <v>610578</v>
      </c>
      <c r="K507" s="3" t="s">
        <v>1047</v>
      </c>
      <c r="L507" s="5" t="s">
        <v>2658</v>
      </c>
      <c r="M507" s="5">
        <v>200</v>
      </c>
      <c r="N507" s="5" t="s">
        <v>1906</v>
      </c>
      <c r="O507" s="8" t="s">
        <v>1896</v>
      </c>
      <c r="P507" s="8" t="s">
        <v>1848</v>
      </c>
      <c r="Q507" s="21" t="s">
        <v>1849</v>
      </c>
      <c r="R507" s="5">
        <v>38414539</v>
      </c>
      <c r="S507" s="5" t="s">
        <v>3167</v>
      </c>
      <c r="T507" s="5" t="s">
        <v>3170</v>
      </c>
      <c r="U507" s="5" t="s">
        <v>3169</v>
      </c>
      <c r="V507" s="4" t="s">
        <v>3656</v>
      </c>
      <c r="W507" s="5">
        <v>3432252324</v>
      </c>
    </row>
    <row r="508" spans="1:23" x14ac:dyDescent="0.25">
      <c r="A508" s="8">
        <v>6323266</v>
      </c>
      <c r="B508" s="3" t="s">
        <v>590</v>
      </c>
      <c r="C508" s="4" t="s">
        <v>1838</v>
      </c>
      <c r="D508" s="19">
        <v>704101655228850</v>
      </c>
      <c r="E508" s="3">
        <v>43935</v>
      </c>
      <c r="F508" s="5" t="s">
        <v>19</v>
      </c>
      <c r="G508" s="5" t="s">
        <v>1060</v>
      </c>
      <c r="H508" s="6">
        <v>9768635614</v>
      </c>
      <c r="I508" s="2">
        <v>32417</v>
      </c>
      <c r="J508" s="10">
        <v>198329</v>
      </c>
      <c r="K508" s="3" t="s">
        <v>1050</v>
      </c>
      <c r="L508" s="5" t="s">
        <v>2659</v>
      </c>
      <c r="M508" s="5">
        <v>201</v>
      </c>
      <c r="N508" s="5" t="s">
        <v>2660</v>
      </c>
      <c r="O508" s="8" t="s">
        <v>1939</v>
      </c>
      <c r="P508" s="8" t="s">
        <v>1848</v>
      </c>
      <c r="Q508" s="21" t="s">
        <v>1849</v>
      </c>
      <c r="R508" s="5">
        <v>38411451</v>
      </c>
      <c r="S508" s="5" t="s">
        <v>3171</v>
      </c>
      <c r="T508" s="5" t="s">
        <v>3170</v>
      </c>
      <c r="U508" s="5" t="s">
        <v>3169</v>
      </c>
      <c r="V508" s="4" t="s">
        <v>3662</v>
      </c>
      <c r="W508" s="5">
        <v>3432272116</v>
      </c>
    </row>
    <row r="509" spans="1:23" hidden="1" x14ac:dyDescent="0.25">
      <c r="A509" s="8">
        <v>6324197</v>
      </c>
      <c r="B509" s="3" t="s">
        <v>591</v>
      </c>
      <c r="C509" s="4" t="s">
        <v>1838</v>
      </c>
      <c r="D509" s="19">
        <v>980016297001214</v>
      </c>
      <c r="E509" s="3">
        <v>44440</v>
      </c>
      <c r="F509" s="5" t="s">
        <v>11</v>
      </c>
      <c r="G509" s="5" t="s">
        <v>15</v>
      </c>
      <c r="H509" s="6">
        <v>6855951619</v>
      </c>
      <c r="I509" s="2">
        <v>31153</v>
      </c>
      <c r="J509" s="10">
        <v>488139</v>
      </c>
      <c r="K509" s="3" t="s">
        <v>1047</v>
      </c>
      <c r="L509" s="5" t="s">
        <v>2661</v>
      </c>
      <c r="M509" s="5">
        <v>25</v>
      </c>
      <c r="N509" s="5"/>
      <c r="O509" s="8" t="s">
        <v>1896</v>
      </c>
      <c r="P509" s="8" t="s">
        <v>1848</v>
      </c>
      <c r="Q509" s="21" t="s">
        <v>1849</v>
      </c>
      <c r="R509" s="5">
        <v>38414650</v>
      </c>
      <c r="S509" s="5" t="s">
        <v>3171</v>
      </c>
      <c r="T509" s="5" t="s">
        <v>3170</v>
      </c>
      <c r="U509" s="5" t="s">
        <v>3169</v>
      </c>
      <c r="V509" s="4" t="s">
        <v>3656</v>
      </c>
      <c r="W509" s="5">
        <v>3430834394</v>
      </c>
    </row>
    <row r="510" spans="1:23" hidden="1" x14ac:dyDescent="0.25">
      <c r="A510" s="8">
        <v>6323640</v>
      </c>
      <c r="B510" s="3" t="s">
        <v>592</v>
      </c>
      <c r="C510" s="4" t="s">
        <v>1838</v>
      </c>
      <c r="D510" s="19">
        <v>708209654987048</v>
      </c>
      <c r="E510" s="3">
        <v>44056</v>
      </c>
      <c r="F510" s="5" t="s">
        <v>17</v>
      </c>
      <c r="G510" s="5" t="s">
        <v>1058</v>
      </c>
      <c r="H510" s="6">
        <v>10928881601</v>
      </c>
      <c r="I510" s="2">
        <v>33525</v>
      </c>
      <c r="J510" s="10">
        <v>543628</v>
      </c>
      <c r="K510" s="3" t="s">
        <v>1047</v>
      </c>
      <c r="L510" s="5" t="s">
        <v>2449</v>
      </c>
      <c r="M510" s="5">
        <v>810</v>
      </c>
      <c r="N510" s="5"/>
      <c r="O510" s="8" t="s">
        <v>2058</v>
      </c>
      <c r="P510" s="8" t="s">
        <v>1848</v>
      </c>
      <c r="Q510" s="21" t="s">
        <v>1849</v>
      </c>
      <c r="R510" s="5">
        <v>38408164</v>
      </c>
      <c r="S510" s="5" t="s">
        <v>3171</v>
      </c>
      <c r="T510" s="5" t="s">
        <v>3170</v>
      </c>
      <c r="U510" s="5" t="s">
        <v>3169</v>
      </c>
      <c r="V510" s="4" t="s">
        <v>3659</v>
      </c>
      <c r="W510" s="5">
        <v>3432364383</v>
      </c>
    </row>
    <row r="511" spans="1:23" hidden="1" x14ac:dyDescent="0.25">
      <c r="A511" s="8">
        <v>6323891</v>
      </c>
      <c r="B511" s="3" t="s">
        <v>593</v>
      </c>
      <c r="C511" s="4" t="s">
        <v>1838</v>
      </c>
      <c r="D511" s="19">
        <v>700008077463104</v>
      </c>
      <c r="E511" s="3">
        <v>44247</v>
      </c>
      <c r="F511" s="5" t="s">
        <v>22</v>
      </c>
      <c r="G511" s="5" t="s">
        <v>15</v>
      </c>
      <c r="H511" s="6">
        <v>12847173641</v>
      </c>
      <c r="I511" s="2">
        <v>35601</v>
      </c>
      <c r="J511" s="10">
        <v>646750</v>
      </c>
      <c r="K511" s="3" t="s">
        <v>1047</v>
      </c>
      <c r="L511" s="5" t="s">
        <v>2662</v>
      </c>
      <c r="M511" s="5">
        <v>613</v>
      </c>
      <c r="N511" s="5"/>
      <c r="O511" s="8" t="s">
        <v>1957</v>
      </c>
      <c r="P511" s="8" t="s">
        <v>1848</v>
      </c>
      <c r="Q511" s="21" t="s">
        <v>1849</v>
      </c>
      <c r="R511" s="5">
        <v>38410264</v>
      </c>
      <c r="S511" s="5" t="s">
        <v>3171</v>
      </c>
      <c r="T511" s="5" t="s">
        <v>3168</v>
      </c>
      <c r="U511" s="5" t="s">
        <v>3169</v>
      </c>
      <c r="V511" s="4" t="s">
        <v>3662</v>
      </c>
      <c r="W511" s="5">
        <v>34991482742</v>
      </c>
    </row>
    <row r="512" spans="1:23" hidden="1" x14ac:dyDescent="0.25">
      <c r="A512" s="8">
        <v>6324129</v>
      </c>
      <c r="B512" s="3" t="s">
        <v>594</v>
      </c>
      <c r="C512" s="4" t="s">
        <v>1838</v>
      </c>
      <c r="D512" s="19">
        <v>703404056053400</v>
      </c>
      <c r="E512" s="3">
        <v>44383</v>
      </c>
      <c r="F512" s="5" t="s">
        <v>11</v>
      </c>
      <c r="G512" s="5" t="s">
        <v>1058</v>
      </c>
      <c r="H512" s="6">
        <v>11637280637</v>
      </c>
      <c r="I512" s="2">
        <v>35092</v>
      </c>
      <c r="J512" s="10">
        <v>1207436</v>
      </c>
      <c r="K512" s="3" t="s">
        <v>1047</v>
      </c>
      <c r="L512" s="5" t="s">
        <v>2663</v>
      </c>
      <c r="M512" s="5">
        <v>110</v>
      </c>
      <c r="N512" s="5"/>
      <c r="O512" s="8" t="s">
        <v>2664</v>
      </c>
      <c r="P512" s="8" t="s">
        <v>1848</v>
      </c>
      <c r="Q512" s="21" t="s">
        <v>1849</v>
      </c>
      <c r="R512" s="5">
        <v>38410478</v>
      </c>
      <c r="S512" s="5" t="s">
        <v>3167</v>
      </c>
      <c r="T512" s="5" t="s">
        <v>3170</v>
      </c>
      <c r="U512" s="5" t="s">
        <v>3169</v>
      </c>
      <c r="V512" s="4" t="s">
        <v>3662</v>
      </c>
      <c r="W512" s="5">
        <v>34997631298</v>
      </c>
    </row>
    <row r="513" spans="1:23" hidden="1" x14ac:dyDescent="0.25">
      <c r="A513" s="8">
        <v>6323951</v>
      </c>
      <c r="B513" s="3" t="s">
        <v>595</v>
      </c>
      <c r="C513" s="4" t="s">
        <v>1838</v>
      </c>
      <c r="D513" s="19">
        <v>700603940313466</v>
      </c>
      <c r="E513" s="3">
        <v>44256</v>
      </c>
      <c r="F513" s="5" t="s">
        <v>11</v>
      </c>
      <c r="G513" s="5" t="s">
        <v>15</v>
      </c>
      <c r="H513" s="6">
        <v>13341322671</v>
      </c>
      <c r="I513" s="2">
        <v>37083</v>
      </c>
      <c r="J513" s="10">
        <v>1521143</v>
      </c>
      <c r="K513" s="3" t="s">
        <v>1047</v>
      </c>
      <c r="L513" s="5" t="s">
        <v>2601</v>
      </c>
      <c r="M513" s="5">
        <v>1506</v>
      </c>
      <c r="N513" s="5"/>
      <c r="O513" s="8" t="s">
        <v>2236</v>
      </c>
      <c r="P513" s="8" t="s">
        <v>1848</v>
      </c>
      <c r="Q513" s="21" t="s">
        <v>1849</v>
      </c>
      <c r="R513" s="5">
        <v>38405272</v>
      </c>
      <c r="S513" s="5" t="s">
        <v>3167</v>
      </c>
      <c r="T513" s="5" t="s">
        <v>3170</v>
      </c>
      <c r="U513" s="5" t="s">
        <v>3169</v>
      </c>
      <c r="V513" s="4" t="s">
        <v>3656</v>
      </c>
      <c r="W513" s="5">
        <v>34996537588</v>
      </c>
    </row>
    <row r="514" spans="1:23" hidden="1" x14ac:dyDescent="0.25">
      <c r="A514" s="8">
        <v>6322915</v>
      </c>
      <c r="B514" s="3" t="s">
        <v>596</v>
      </c>
      <c r="C514" s="4" t="s">
        <v>1838</v>
      </c>
      <c r="D514" s="19">
        <v>700501371867658</v>
      </c>
      <c r="E514" s="3">
        <v>43507</v>
      </c>
      <c r="F514" s="5" t="s">
        <v>11</v>
      </c>
      <c r="G514" s="5" t="s">
        <v>15</v>
      </c>
      <c r="H514" s="6">
        <v>12024348602</v>
      </c>
      <c r="I514" s="2">
        <v>34579</v>
      </c>
      <c r="J514" s="10">
        <v>1241401</v>
      </c>
      <c r="K514" s="3" t="s">
        <v>1047</v>
      </c>
      <c r="L514" s="5" t="s">
        <v>2279</v>
      </c>
      <c r="M514" s="5">
        <v>3769</v>
      </c>
      <c r="N514" s="5"/>
      <c r="O514" s="8" t="s">
        <v>2111</v>
      </c>
      <c r="P514" s="8" t="s">
        <v>1848</v>
      </c>
      <c r="Q514" s="21" t="s">
        <v>1849</v>
      </c>
      <c r="R514" s="5">
        <v>38405250</v>
      </c>
      <c r="S514" s="5" t="s">
        <v>3167</v>
      </c>
      <c r="T514" s="5" t="s">
        <v>3168</v>
      </c>
      <c r="U514" s="5" t="s">
        <v>3169</v>
      </c>
      <c r="V514" s="4" t="s">
        <v>3656</v>
      </c>
      <c r="W514" s="5">
        <v>3432121103</v>
      </c>
    </row>
    <row r="515" spans="1:23" hidden="1" x14ac:dyDescent="0.25">
      <c r="A515" s="8">
        <v>6322315</v>
      </c>
      <c r="B515" s="3" t="s">
        <v>597</v>
      </c>
      <c r="C515" s="4" t="s">
        <v>1838</v>
      </c>
      <c r="D515" s="19">
        <v>980016284099881</v>
      </c>
      <c r="E515" s="3">
        <v>42191</v>
      </c>
      <c r="F515" s="5" t="s">
        <v>17</v>
      </c>
      <c r="G515" s="5" t="s">
        <v>15</v>
      </c>
      <c r="H515" s="6">
        <v>6617996623</v>
      </c>
      <c r="I515" s="2">
        <v>31132</v>
      </c>
      <c r="J515" s="10" t="s">
        <v>1067</v>
      </c>
      <c r="K515" s="3" t="s">
        <v>1047</v>
      </c>
      <c r="L515" s="5" t="s">
        <v>1977</v>
      </c>
      <c r="M515" s="5">
        <v>1156</v>
      </c>
      <c r="N515" s="5"/>
      <c r="O515" s="8" t="s">
        <v>1871</v>
      </c>
      <c r="P515" s="8" t="s">
        <v>1848</v>
      </c>
      <c r="Q515" s="21" t="s">
        <v>1849</v>
      </c>
      <c r="R515" s="5">
        <v>38408248</v>
      </c>
      <c r="S515" s="5" t="s">
        <v>3171</v>
      </c>
      <c r="T515" s="5" t="s">
        <v>3170</v>
      </c>
      <c r="U515" s="5" t="s">
        <v>3169</v>
      </c>
      <c r="V515" s="4" t="s">
        <v>3659</v>
      </c>
      <c r="W515" s="5">
        <v>3492573105</v>
      </c>
    </row>
    <row r="516" spans="1:23" hidden="1" x14ac:dyDescent="0.25">
      <c r="A516" s="8">
        <v>6323235</v>
      </c>
      <c r="B516" s="3" t="s">
        <v>598</v>
      </c>
      <c r="C516" s="4" t="s">
        <v>1838</v>
      </c>
      <c r="D516" s="19">
        <v>702908538966475</v>
      </c>
      <c r="E516" s="3">
        <v>43934</v>
      </c>
      <c r="F516" s="5" t="s">
        <v>17</v>
      </c>
      <c r="G516" s="5" t="s">
        <v>1058</v>
      </c>
      <c r="H516" s="6">
        <v>4536907505</v>
      </c>
      <c r="I516" s="2">
        <v>34227</v>
      </c>
      <c r="J516" s="10">
        <v>39197</v>
      </c>
      <c r="K516" s="3" t="s">
        <v>1047</v>
      </c>
      <c r="L516" s="5" t="s">
        <v>2665</v>
      </c>
      <c r="M516" s="5">
        <v>685</v>
      </c>
      <c r="N516" s="5"/>
      <c r="O516" s="8" t="s">
        <v>2042</v>
      </c>
      <c r="P516" s="8" t="s">
        <v>1848</v>
      </c>
      <c r="Q516" s="21" t="s">
        <v>1849</v>
      </c>
      <c r="R516" s="5">
        <v>38412861</v>
      </c>
      <c r="S516" s="5" t="s">
        <v>3172</v>
      </c>
      <c r="T516" s="5" t="s">
        <v>3168</v>
      </c>
      <c r="U516" s="5" t="s">
        <v>3169</v>
      </c>
      <c r="V516" s="4" t="s">
        <v>3662</v>
      </c>
      <c r="W516" s="5">
        <v>34993215648</v>
      </c>
    </row>
    <row r="517" spans="1:23" x14ac:dyDescent="0.25">
      <c r="A517" s="8">
        <v>6323907</v>
      </c>
      <c r="B517" s="3" t="s">
        <v>599</v>
      </c>
      <c r="C517" s="4" t="s">
        <v>1838</v>
      </c>
      <c r="D517" s="19">
        <v>703401363769400</v>
      </c>
      <c r="E517" s="3">
        <v>44250</v>
      </c>
      <c r="F517" s="5" t="s">
        <v>31</v>
      </c>
      <c r="G517" s="5" t="s">
        <v>1065</v>
      </c>
      <c r="H517" s="6">
        <v>33127498837</v>
      </c>
      <c r="I517" s="2">
        <v>33963</v>
      </c>
      <c r="J517" s="10">
        <v>6203102</v>
      </c>
      <c r="K517" s="3" t="s">
        <v>1051</v>
      </c>
      <c r="L517" s="5" t="s">
        <v>2666</v>
      </c>
      <c r="M517" s="5">
        <v>1770</v>
      </c>
      <c r="N517" s="5" t="s">
        <v>2667</v>
      </c>
      <c r="O517" s="8" t="s">
        <v>2668</v>
      </c>
      <c r="P517" s="8" t="s">
        <v>1848</v>
      </c>
      <c r="Q517" s="21" t="s">
        <v>1849</v>
      </c>
      <c r="R517" s="5">
        <v>14404090</v>
      </c>
      <c r="S517" s="5" t="s">
        <v>3171</v>
      </c>
      <c r="T517" s="5" t="s">
        <v>3168</v>
      </c>
      <c r="U517" s="5" t="s">
        <v>3169</v>
      </c>
      <c r="V517" s="4" t="s">
        <v>3662</v>
      </c>
      <c r="W517" s="5">
        <v>3499001182</v>
      </c>
    </row>
    <row r="518" spans="1:23" hidden="1" x14ac:dyDescent="0.25">
      <c r="A518" s="8">
        <v>6322976</v>
      </c>
      <c r="B518" s="3" t="s">
        <v>600</v>
      </c>
      <c r="C518" s="4" t="s">
        <v>1838</v>
      </c>
      <c r="D518" s="19">
        <v>700509945915258</v>
      </c>
      <c r="E518" s="3">
        <v>43591</v>
      </c>
      <c r="F518" s="5" t="s">
        <v>11</v>
      </c>
      <c r="G518" s="5" t="s">
        <v>15</v>
      </c>
      <c r="H518" s="6">
        <v>12740604602</v>
      </c>
      <c r="I518" s="2">
        <v>35191</v>
      </c>
      <c r="J518" s="10">
        <v>1190873</v>
      </c>
      <c r="K518" s="3" t="s">
        <v>1047</v>
      </c>
      <c r="L518" s="5" t="s">
        <v>2669</v>
      </c>
      <c r="M518" s="5">
        <v>833</v>
      </c>
      <c r="N518" s="5"/>
      <c r="O518" s="8" t="s">
        <v>2176</v>
      </c>
      <c r="P518" s="8" t="s">
        <v>1848</v>
      </c>
      <c r="Q518" s="21" t="s">
        <v>1849</v>
      </c>
      <c r="R518" s="5">
        <v>38408654</v>
      </c>
      <c r="S518" s="5" t="s">
        <v>3167</v>
      </c>
      <c r="T518" s="5" t="s">
        <v>3168</v>
      </c>
      <c r="U518" s="5" t="s">
        <v>3169</v>
      </c>
      <c r="V518" s="4" t="s">
        <v>3656</v>
      </c>
      <c r="W518" s="5">
        <v>3432153060</v>
      </c>
    </row>
    <row r="519" spans="1:23" hidden="1" x14ac:dyDescent="0.25">
      <c r="A519" s="8">
        <v>6323162</v>
      </c>
      <c r="B519" s="3" t="s">
        <v>601</v>
      </c>
      <c r="C519" s="4" t="s">
        <v>1838</v>
      </c>
      <c r="D519" s="19">
        <v>707502283246390</v>
      </c>
      <c r="E519" s="3">
        <v>43878</v>
      </c>
      <c r="F519" s="5" t="s">
        <v>17</v>
      </c>
      <c r="G519" s="5" t="s">
        <v>15</v>
      </c>
      <c r="H519" s="6">
        <v>7693754644</v>
      </c>
      <c r="I519" s="2">
        <v>35119</v>
      </c>
      <c r="J519" s="10">
        <v>571243</v>
      </c>
      <c r="K519" s="3" t="s">
        <v>1047</v>
      </c>
      <c r="L519" s="5" t="s">
        <v>2670</v>
      </c>
      <c r="M519" s="5">
        <v>827</v>
      </c>
      <c r="N519" s="5" t="s">
        <v>1859</v>
      </c>
      <c r="O519" s="8" t="s">
        <v>1994</v>
      </c>
      <c r="P519" s="8" t="s">
        <v>1848</v>
      </c>
      <c r="Q519" s="21" t="s">
        <v>1849</v>
      </c>
      <c r="R519" s="5">
        <v>38400386</v>
      </c>
      <c r="S519" s="5" t="s">
        <v>3171</v>
      </c>
      <c r="T519" s="5" t="s">
        <v>3168</v>
      </c>
      <c r="U519" s="5" t="s">
        <v>3169</v>
      </c>
      <c r="V519" s="4" t="s">
        <v>3662</v>
      </c>
      <c r="W519" s="5">
        <v>34991540484</v>
      </c>
    </row>
    <row r="520" spans="1:23" hidden="1" x14ac:dyDescent="0.25">
      <c r="A520" s="8">
        <v>6323023</v>
      </c>
      <c r="B520" s="3" t="s">
        <v>602</v>
      </c>
      <c r="C520" s="4" t="s">
        <v>1838</v>
      </c>
      <c r="D520" s="19">
        <v>706403117208984</v>
      </c>
      <c r="E520" s="3">
        <v>43661</v>
      </c>
      <c r="F520" s="5" t="s">
        <v>17</v>
      </c>
      <c r="G520" s="5" t="s">
        <v>15</v>
      </c>
      <c r="H520" s="6">
        <v>9961524667</v>
      </c>
      <c r="I520" s="2">
        <v>33956</v>
      </c>
      <c r="J520" s="10">
        <v>528195</v>
      </c>
      <c r="K520" s="3" t="s">
        <v>1047</v>
      </c>
      <c r="L520" s="5" t="s">
        <v>2671</v>
      </c>
      <c r="M520" s="5">
        <v>268</v>
      </c>
      <c r="N520" s="5" t="s">
        <v>2048</v>
      </c>
      <c r="O520" s="8" t="s">
        <v>2543</v>
      </c>
      <c r="P520" s="8" t="s">
        <v>1848</v>
      </c>
      <c r="Q520" s="21" t="s">
        <v>1849</v>
      </c>
      <c r="R520" s="5">
        <v>38402051</v>
      </c>
      <c r="S520" s="5" t="s">
        <v>3171</v>
      </c>
      <c r="T520" s="5" t="s">
        <v>3168</v>
      </c>
      <c r="U520" s="5" t="s">
        <v>3169</v>
      </c>
      <c r="V520" s="4" t="s">
        <v>3662</v>
      </c>
      <c r="W520" s="5">
        <v>3432139064</v>
      </c>
    </row>
    <row r="521" spans="1:23" hidden="1" x14ac:dyDescent="0.25">
      <c r="A521" s="8">
        <v>6321022</v>
      </c>
      <c r="B521" s="3" t="s">
        <v>603</v>
      </c>
      <c r="C521" s="4" t="s">
        <v>1838</v>
      </c>
      <c r="D521" s="19">
        <v>980016283806177</v>
      </c>
      <c r="E521" s="3">
        <v>40787</v>
      </c>
      <c r="F521" s="5" t="s">
        <v>11</v>
      </c>
      <c r="G521" s="5" t="s">
        <v>15</v>
      </c>
      <c r="H521" s="6">
        <v>4769185618</v>
      </c>
      <c r="I521" s="2">
        <v>29926</v>
      </c>
      <c r="J521" s="10">
        <v>517470</v>
      </c>
      <c r="K521" s="3" t="s">
        <v>1047</v>
      </c>
      <c r="L521" s="5" t="s">
        <v>2394</v>
      </c>
      <c r="M521" s="5">
        <v>223</v>
      </c>
      <c r="N521" s="5"/>
      <c r="O521" s="8" t="s">
        <v>2176</v>
      </c>
      <c r="P521" s="8" t="s">
        <v>1848</v>
      </c>
      <c r="Q521" s="21" t="s">
        <v>1849</v>
      </c>
      <c r="R521" s="5">
        <v>38408650</v>
      </c>
      <c r="S521" s="5" t="s">
        <v>3167</v>
      </c>
      <c r="T521" s="5" t="s">
        <v>3168</v>
      </c>
      <c r="U521" s="5" t="s">
        <v>3169</v>
      </c>
      <c r="V521" s="4" t="s">
        <v>3662</v>
      </c>
      <c r="W521" s="5">
        <v>3432321208</v>
      </c>
    </row>
    <row r="522" spans="1:23" hidden="1" x14ac:dyDescent="0.25">
      <c r="A522" s="8">
        <v>6323730</v>
      </c>
      <c r="B522" s="3" t="s">
        <v>604</v>
      </c>
      <c r="C522" s="4" t="s">
        <v>1838</v>
      </c>
      <c r="D522" s="19">
        <v>702601265520440</v>
      </c>
      <c r="E522" s="3">
        <v>44118</v>
      </c>
      <c r="F522" s="5" t="s">
        <v>17</v>
      </c>
      <c r="G522" s="5" t="s">
        <v>15</v>
      </c>
      <c r="H522" s="6">
        <v>8404459622</v>
      </c>
      <c r="I522" s="2">
        <v>34785</v>
      </c>
      <c r="J522" s="10">
        <v>533854</v>
      </c>
      <c r="K522" s="3" t="s">
        <v>1047</v>
      </c>
      <c r="L522" s="5" t="s">
        <v>2672</v>
      </c>
      <c r="M522" s="5">
        <v>135</v>
      </c>
      <c r="N522" s="5"/>
      <c r="O522" s="8" t="s">
        <v>1944</v>
      </c>
      <c r="P522" s="8" t="s">
        <v>1848</v>
      </c>
      <c r="Q522" s="21" t="s">
        <v>1849</v>
      </c>
      <c r="R522" s="5">
        <v>38408182</v>
      </c>
      <c r="S522" s="5" t="s">
        <v>3172</v>
      </c>
      <c r="T522" s="5" t="s">
        <v>3168</v>
      </c>
      <c r="U522" s="5" t="s">
        <v>3169</v>
      </c>
      <c r="V522" s="4" t="s">
        <v>3656</v>
      </c>
      <c r="W522" s="5">
        <v>3432241468</v>
      </c>
    </row>
    <row r="523" spans="1:23" hidden="1" x14ac:dyDescent="0.25">
      <c r="A523" s="8">
        <v>6320529</v>
      </c>
      <c r="B523" s="3" t="s">
        <v>605</v>
      </c>
      <c r="C523" s="4" t="s">
        <v>1837</v>
      </c>
      <c r="D523" s="19">
        <v>980016288428898</v>
      </c>
      <c r="E523" s="3">
        <v>40638</v>
      </c>
      <c r="F523" s="5" t="s">
        <v>11</v>
      </c>
      <c r="G523" s="5" t="s">
        <v>15</v>
      </c>
      <c r="H523" s="6">
        <v>6802116677</v>
      </c>
      <c r="I523" s="2">
        <v>30126</v>
      </c>
      <c r="J523" s="10">
        <v>536947</v>
      </c>
      <c r="K523" s="3" t="s">
        <v>1047</v>
      </c>
      <c r="L523" s="5" t="s">
        <v>2673</v>
      </c>
      <c r="M523" s="5">
        <v>93</v>
      </c>
      <c r="N523" s="5"/>
      <c r="O523" s="8" t="s">
        <v>2015</v>
      </c>
      <c r="P523" s="8" t="s">
        <v>1848</v>
      </c>
      <c r="Q523" s="21" t="s">
        <v>1849</v>
      </c>
      <c r="R523" s="5">
        <v>38408724</v>
      </c>
      <c r="S523" s="5" t="s">
        <v>3171</v>
      </c>
      <c r="T523" s="5" t="s">
        <v>3168</v>
      </c>
      <c r="U523" s="5" t="s">
        <v>3169</v>
      </c>
      <c r="V523" s="4" t="s">
        <v>3662</v>
      </c>
      <c r="W523" s="5">
        <v>34992607126</v>
      </c>
    </row>
    <row r="524" spans="1:23" hidden="1" x14ac:dyDescent="0.25">
      <c r="A524" s="8">
        <v>6321107</v>
      </c>
      <c r="B524" s="3" t="s">
        <v>606</v>
      </c>
      <c r="C524" s="4" t="s">
        <v>1837</v>
      </c>
      <c r="D524" s="19">
        <v>980016289446768</v>
      </c>
      <c r="E524" s="3">
        <v>40798</v>
      </c>
      <c r="F524" s="5" t="s">
        <v>11</v>
      </c>
      <c r="G524" s="5" t="s">
        <v>15</v>
      </c>
      <c r="H524" s="6">
        <v>4971377638</v>
      </c>
      <c r="I524" s="2">
        <v>29943</v>
      </c>
      <c r="J524" s="10">
        <v>426736</v>
      </c>
      <c r="K524" s="3" t="s">
        <v>1047</v>
      </c>
      <c r="L524" s="5" t="s">
        <v>2674</v>
      </c>
      <c r="M524" s="5">
        <v>44</v>
      </c>
      <c r="N524" s="5"/>
      <c r="O524" s="8" t="s">
        <v>2543</v>
      </c>
      <c r="P524" s="8" t="s">
        <v>1848</v>
      </c>
      <c r="Q524" s="21" t="s">
        <v>1849</v>
      </c>
      <c r="R524" s="5">
        <v>38402062</v>
      </c>
      <c r="S524" s="5" t="s">
        <v>3167</v>
      </c>
      <c r="T524" s="5" t="s">
        <v>3168</v>
      </c>
      <c r="U524" s="5" t="s">
        <v>3169</v>
      </c>
      <c r="V524" s="4" t="s">
        <v>3656</v>
      </c>
      <c r="W524" s="5">
        <v>3492479074</v>
      </c>
    </row>
    <row r="525" spans="1:23" hidden="1" x14ac:dyDescent="0.25">
      <c r="A525" s="8">
        <v>6321556</v>
      </c>
      <c r="B525" s="3" t="s">
        <v>607</v>
      </c>
      <c r="C525" s="4" t="s">
        <v>1837</v>
      </c>
      <c r="D525" s="19">
        <v>980016293593451</v>
      </c>
      <c r="E525" s="3">
        <v>41001</v>
      </c>
      <c r="F525" s="5" t="s">
        <v>17</v>
      </c>
      <c r="G525" s="5" t="s">
        <v>15</v>
      </c>
      <c r="H525" s="6">
        <v>8688498636</v>
      </c>
      <c r="I525" s="2">
        <v>31460</v>
      </c>
      <c r="J525" s="10">
        <v>276234</v>
      </c>
      <c r="K525" s="3" t="s">
        <v>1047</v>
      </c>
      <c r="L525" s="5" t="s">
        <v>2675</v>
      </c>
      <c r="M525" s="5">
        <v>210</v>
      </c>
      <c r="N525" s="5" t="s">
        <v>2676</v>
      </c>
      <c r="O525" s="8" t="s">
        <v>2033</v>
      </c>
      <c r="P525" s="8" t="s">
        <v>1848</v>
      </c>
      <c r="Q525" s="21" t="s">
        <v>1849</v>
      </c>
      <c r="R525" s="5">
        <v>38415339</v>
      </c>
      <c r="S525" s="5" t="s">
        <v>3171</v>
      </c>
      <c r="T525" s="5" t="s">
        <v>3170</v>
      </c>
      <c r="U525" s="5" t="s">
        <v>3169</v>
      </c>
      <c r="V525" s="4" t="s">
        <v>3656</v>
      </c>
      <c r="W525" s="5">
        <v>34997795957</v>
      </c>
    </row>
    <row r="526" spans="1:23" hidden="1" x14ac:dyDescent="0.25">
      <c r="A526" s="8">
        <v>6320555</v>
      </c>
      <c r="B526" s="3" t="s">
        <v>608</v>
      </c>
      <c r="C526" s="4" t="s">
        <v>1838</v>
      </c>
      <c r="D526" s="19">
        <v>120604799690006</v>
      </c>
      <c r="E526" s="3">
        <v>40645</v>
      </c>
      <c r="F526" s="5" t="s">
        <v>11</v>
      </c>
      <c r="G526" s="5" t="s">
        <v>15</v>
      </c>
      <c r="H526" s="6">
        <v>35115319187</v>
      </c>
      <c r="I526" s="2">
        <v>23439</v>
      </c>
      <c r="J526" s="10">
        <v>284545</v>
      </c>
      <c r="K526" s="3" t="s">
        <v>1047</v>
      </c>
      <c r="L526" s="5" t="s">
        <v>2677</v>
      </c>
      <c r="M526" s="24">
        <v>1479</v>
      </c>
      <c r="N526" s="5"/>
      <c r="O526" s="8" t="s">
        <v>1871</v>
      </c>
      <c r="P526" s="8" t="s">
        <v>1848</v>
      </c>
      <c r="Q526" s="21" t="s">
        <v>1849</v>
      </c>
      <c r="R526" s="5">
        <v>38408264</v>
      </c>
      <c r="S526" s="5" t="s">
        <v>3167</v>
      </c>
      <c r="T526" s="5" t="s">
        <v>3168</v>
      </c>
      <c r="U526" s="5" t="s">
        <v>3169</v>
      </c>
      <c r="V526" s="4" t="s">
        <v>3663</v>
      </c>
      <c r="W526" s="5">
        <v>3432163909</v>
      </c>
    </row>
    <row r="527" spans="1:23" hidden="1" x14ac:dyDescent="0.25">
      <c r="A527" s="8">
        <v>6323348</v>
      </c>
      <c r="B527" s="3" t="s">
        <v>609</v>
      </c>
      <c r="C527" s="4" t="s">
        <v>1838</v>
      </c>
      <c r="D527" s="19">
        <v>704605677975925</v>
      </c>
      <c r="E527" s="3">
        <v>43952</v>
      </c>
      <c r="F527" s="5" t="s">
        <v>11</v>
      </c>
      <c r="G527" s="5" t="s">
        <v>1058</v>
      </c>
      <c r="H527" s="6">
        <v>3831677603</v>
      </c>
      <c r="I527" s="2">
        <v>28992</v>
      </c>
      <c r="J527" s="10">
        <v>994480</v>
      </c>
      <c r="K527" s="3" t="s">
        <v>1047</v>
      </c>
      <c r="L527" s="5" t="s">
        <v>2678</v>
      </c>
      <c r="M527" s="5">
        <v>21</v>
      </c>
      <c r="N527" s="5"/>
      <c r="O527" s="8" t="s">
        <v>2502</v>
      </c>
      <c r="P527" s="8" t="s">
        <v>1848</v>
      </c>
      <c r="Q527" s="21" t="s">
        <v>1849</v>
      </c>
      <c r="R527" s="5">
        <v>38414473</v>
      </c>
      <c r="S527" s="5" t="s">
        <v>3167</v>
      </c>
      <c r="T527" s="5" t="s">
        <v>3170</v>
      </c>
      <c r="U527" s="5" t="s">
        <v>3169</v>
      </c>
      <c r="V527" s="4" t="s">
        <v>3662</v>
      </c>
      <c r="W527" s="5">
        <v>34999901948</v>
      </c>
    </row>
    <row r="528" spans="1:23" hidden="1" x14ac:dyDescent="0.25">
      <c r="A528" s="8">
        <v>6323132</v>
      </c>
      <c r="B528" s="3" t="s">
        <v>610</v>
      </c>
      <c r="C528" s="4" t="s">
        <v>1838</v>
      </c>
      <c r="D528" s="19">
        <v>704407335335810</v>
      </c>
      <c r="E528" s="3">
        <v>43836</v>
      </c>
      <c r="F528" s="5" t="s">
        <v>11</v>
      </c>
      <c r="G528" s="5" t="s">
        <v>15</v>
      </c>
      <c r="H528" s="6">
        <v>10947978631</v>
      </c>
      <c r="I528" s="2">
        <v>34335</v>
      </c>
      <c r="J528" s="10">
        <v>1133181</v>
      </c>
      <c r="K528" s="3" t="s">
        <v>1047</v>
      </c>
      <c r="L528" s="5" t="s">
        <v>2679</v>
      </c>
      <c r="M528" s="5">
        <v>25</v>
      </c>
      <c r="N528" s="5"/>
      <c r="O528" s="8" t="s">
        <v>2680</v>
      </c>
      <c r="P528" s="8" t="s">
        <v>1848</v>
      </c>
      <c r="Q528" s="21" t="s">
        <v>1849</v>
      </c>
      <c r="R528" s="5">
        <v>38407544</v>
      </c>
      <c r="S528" s="5" t="s">
        <v>3167</v>
      </c>
      <c r="T528" s="5" t="s">
        <v>3170</v>
      </c>
      <c r="U528" s="5" t="s">
        <v>3169</v>
      </c>
      <c r="V528" s="4" t="s">
        <v>3656</v>
      </c>
      <c r="W528" s="5">
        <v>34998151626</v>
      </c>
    </row>
    <row r="529" spans="1:23" hidden="1" x14ac:dyDescent="0.25">
      <c r="A529" s="8">
        <v>6323555</v>
      </c>
      <c r="B529" s="3" t="s">
        <v>611</v>
      </c>
      <c r="C529" s="4" t="s">
        <v>1838</v>
      </c>
      <c r="D529" s="19">
        <v>702602716523644</v>
      </c>
      <c r="E529" s="3">
        <v>44018</v>
      </c>
      <c r="F529" s="5" t="s">
        <v>17</v>
      </c>
      <c r="G529" s="5" t="s">
        <v>1058</v>
      </c>
      <c r="H529" s="6">
        <v>6278501384</v>
      </c>
      <c r="I529" s="2">
        <v>34689</v>
      </c>
      <c r="J529" s="10">
        <v>544694</v>
      </c>
      <c r="K529" s="3" t="s">
        <v>1047</v>
      </c>
      <c r="L529" s="5" t="s">
        <v>2681</v>
      </c>
      <c r="M529" s="5">
        <v>478</v>
      </c>
      <c r="N529" s="5" t="s">
        <v>2682</v>
      </c>
      <c r="O529" s="8" t="s">
        <v>2683</v>
      </c>
      <c r="P529" s="8" t="s">
        <v>1848</v>
      </c>
      <c r="Q529" s="21" t="s">
        <v>1849</v>
      </c>
      <c r="R529" s="5">
        <v>38400662</v>
      </c>
      <c r="S529" s="5" t="s">
        <v>3171</v>
      </c>
      <c r="T529" s="5" t="s">
        <v>3168</v>
      </c>
      <c r="U529" s="5" t="s">
        <v>3169</v>
      </c>
      <c r="V529" s="4" t="s">
        <v>3656</v>
      </c>
      <c r="W529" s="5">
        <v>34992976538</v>
      </c>
    </row>
    <row r="530" spans="1:23" hidden="1" x14ac:dyDescent="0.25">
      <c r="A530" s="8">
        <v>6323480</v>
      </c>
      <c r="B530" s="3" t="s">
        <v>612</v>
      </c>
      <c r="C530" s="4" t="s">
        <v>1838</v>
      </c>
      <c r="D530" s="19">
        <v>700700967604670</v>
      </c>
      <c r="E530" s="3">
        <v>43976</v>
      </c>
      <c r="F530" s="5" t="s">
        <v>11</v>
      </c>
      <c r="G530" s="5" t="s">
        <v>1058</v>
      </c>
      <c r="H530" s="6">
        <v>7972343659</v>
      </c>
      <c r="I530" s="2">
        <v>31982</v>
      </c>
      <c r="J530" s="10">
        <v>1030593</v>
      </c>
      <c r="K530" s="3" t="s">
        <v>1047</v>
      </c>
      <c r="L530" s="5" t="s">
        <v>1909</v>
      </c>
      <c r="M530" s="5">
        <v>2258</v>
      </c>
      <c r="N530" s="5" t="s">
        <v>2048</v>
      </c>
      <c r="O530" s="8" t="s">
        <v>2683</v>
      </c>
      <c r="P530" s="8" t="s">
        <v>1848</v>
      </c>
      <c r="Q530" s="21" t="s">
        <v>1849</v>
      </c>
      <c r="R530" s="5">
        <v>38400718</v>
      </c>
      <c r="S530" s="5" t="s">
        <v>3167</v>
      </c>
      <c r="T530" s="5" t="s">
        <v>3170</v>
      </c>
      <c r="U530" s="5" t="s">
        <v>3169</v>
      </c>
      <c r="V530" s="4" t="s">
        <v>3659</v>
      </c>
      <c r="W530" s="5">
        <v>34996363607</v>
      </c>
    </row>
    <row r="531" spans="1:23" x14ac:dyDescent="0.25">
      <c r="A531" s="8">
        <v>6320132</v>
      </c>
      <c r="B531" s="3" t="s">
        <v>613</v>
      </c>
      <c r="C531" s="4" t="s">
        <v>1838</v>
      </c>
      <c r="D531" s="19">
        <v>980016296996808</v>
      </c>
      <c r="E531" s="3">
        <v>40532</v>
      </c>
      <c r="F531" s="5" t="s">
        <v>21</v>
      </c>
      <c r="G531" s="5" t="s">
        <v>15</v>
      </c>
      <c r="H531" s="6">
        <v>7384391695</v>
      </c>
      <c r="I531" s="2">
        <v>30977</v>
      </c>
      <c r="J531" s="10">
        <v>197410</v>
      </c>
      <c r="K531" s="3" t="s">
        <v>1047</v>
      </c>
      <c r="L531" s="5" t="s">
        <v>2684</v>
      </c>
      <c r="M531" s="5">
        <v>392</v>
      </c>
      <c r="N531" s="5"/>
      <c r="O531" s="8" t="s">
        <v>2111</v>
      </c>
      <c r="P531" s="8" t="s">
        <v>1848</v>
      </c>
      <c r="Q531" s="21" t="s">
        <v>1849</v>
      </c>
      <c r="R531" s="5">
        <v>38405268</v>
      </c>
      <c r="S531" s="5" t="s">
        <v>3171</v>
      </c>
      <c r="T531" s="5" t="s">
        <v>3170</v>
      </c>
      <c r="U531" s="5" t="s">
        <v>3169</v>
      </c>
      <c r="V531" s="4" t="s">
        <v>3656</v>
      </c>
      <c r="W531" s="5">
        <v>3432535600</v>
      </c>
    </row>
    <row r="532" spans="1:23" hidden="1" x14ac:dyDescent="0.25">
      <c r="A532" s="8">
        <v>6320232</v>
      </c>
      <c r="B532" s="3" t="s">
        <v>614</v>
      </c>
      <c r="C532" s="4" t="s">
        <v>1837</v>
      </c>
      <c r="D532" s="19">
        <v>980016005090335</v>
      </c>
      <c r="E532" s="3">
        <v>40548</v>
      </c>
      <c r="F532" s="5" t="s">
        <v>14</v>
      </c>
      <c r="G532" s="5" t="s">
        <v>1059</v>
      </c>
      <c r="H532" s="6">
        <v>7279405622</v>
      </c>
      <c r="I532" s="2">
        <v>28905</v>
      </c>
      <c r="J532" s="10">
        <v>3873</v>
      </c>
      <c r="K532" s="3" t="s">
        <v>1054</v>
      </c>
      <c r="L532" s="5" t="s">
        <v>2163</v>
      </c>
      <c r="M532" s="5">
        <v>651</v>
      </c>
      <c r="N532" s="5"/>
      <c r="O532" s="8" t="s">
        <v>2164</v>
      </c>
      <c r="P532" s="8" t="s">
        <v>1848</v>
      </c>
      <c r="Q532" s="21" t="s">
        <v>1849</v>
      </c>
      <c r="R532" s="5">
        <v>38413195</v>
      </c>
      <c r="S532" s="5" t="s">
        <v>3167</v>
      </c>
      <c r="T532" s="5" t="s">
        <v>3168</v>
      </c>
      <c r="U532" s="5" t="s">
        <v>3169</v>
      </c>
      <c r="V532" s="4" t="s">
        <v>3660</v>
      </c>
      <c r="W532" s="5">
        <v>3491538677</v>
      </c>
    </row>
    <row r="533" spans="1:23" hidden="1" x14ac:dyDescent="0.25">
      <c r="A533" s="8">
        <v>6320424</v>
      </c>
      <c r="B533" s="3" t="s">
        <v>615</v>
      </c>
      <c r="C533" s="4" t="s">
        <v>1837</v>
      </c>
      <c r="D533" s="19">
        <v>980016287920799</v>
      </c>
      <c r="E533" s="3">
        <v>40590</v>
      </c>
      <c r="F533" s="5" t="s">
        <v>11</v>
      </c>
      <c r="G533" s="5" t="s">
        <v>15</v>
      </c>
      <c r="H533" s="6">
        <v>4693835692</v>
      </c>
      <c r="I533" s="2">
        <v>29469</v>
      </c>
      <c r="J533" s="10">
        <v>488965</v>
      </c>
      <c r="K533" s="3" t="s">
        <v>1047</v>
      </c>
      <c r="L533" s="5" t="s">
        <v>2685</v>
      </c>
      <c r="M533" s="5">
        <v>34</v>
      </c>
      <c r="N533" s="5"/>
      <c r="O533" s="8" t="s">
        <v>1860</v>
      </c>
      <c r="P533" s="8" t="s">
        <v>1848</v>
      </c>
      <c r="Q533" s="21" t="s">
        <v>1849</v>
      </c>
      <c r="R533" s="5">
        <v>38401690</v>
      </c>
      <c r="S533" s="5" t="s">
        <v>3167</v>
      </c>
      <c r="T533" s="5" t="s">
        <v>3176</v>
      </c>
      <c r="U533" s="5" t="s">
        <v>3169</v>
      </c>
      <c r="V533" s="4" t="s">
        <v>3662</v>
      </c>
      <c r="W533" s="5">
        <v>3496707227</v>
      </c>
    </row>
    <row r="534" spans="1:23" hidden="1" x14ac:dyDescent="0.25">
      <c r="A534" s="8">
        <v>6321108</v>
      </c>
      <c r="B534" s="3" t="s">
        <v>616</v>
      </c>
      <c r="C534" s="4" t="s">
        <v>1837</v>
      </c>
      <c r="D534" s="19">
        <v>980016289448787</v>
      </c>
      <c r="E534" s="3">
        <v>40798</v>
      </c>
      <c r="F534" s="5" t="s">
        <v>11</v>
      </c>
      <c r="G534" s="5" t="s">
        <v>15</v>
      </c>
      <c r="H534" s="6">
        <v>6640355663</v>
      </c>
      <c r="I534" s="2">
        <v>31267</v>
      </c>
      <c r="J534" s="10">
        <v>577813</v>
      </c>
      <c r="K534" s="3" t="s">
        <v>1047</v>
      </c>
      <c r="L534" s="5" t="s">
        <v>2686</v>
      </c>
      <c r="M534" s="5">
        <v>373</v>
      </c>
      <c r="N534" s="5"/>
      <c r="O534" s="8" t="s">
        <v>1863</v>
      </c>
      <c r="P534" s="8" t="s">
        <v>1848</v>
      </c>
      <c r="Q534" s="21" t="s">
        <v>1849</v>
      </c>
      <c r="R534" s="5">
        <v>38415435</v>
      </c>
      <c r="S534" s="5" t="s">
        <v>3167</v>
      </c>
      <c r="T534" s="5" t="s">
        <v>3168</v>
      </c>
      <c r="U534" s="5" t="s">
        <v>3169</v>
      </c>
      <c r="V534" s="4" t="s">
        <v>3662</v>
      </c>
      <c r="W534" s="5">
        <v>3432114593</v>
      </c>
    </row>
    <row r="535" spans="1:23" x14ac:dyDescent="0.25">
      <c r="A535" s="8">
        <v>6323515</v>
      </c>
      <c r="B535" s="3" t="s">
        <v>617</v>
      </c>
      <c r="C535" s="4" t="s">
        <v>1838</v>
      </c>
      <c r="D535" s="19">
        <v>706003308921247</v>
      </c>
      <c r="E535" s="3">
        <v>43983</v>
      </c>
      <c r="F535" s="5" t="s">
        <v>26</v>
      </c>
      <c r="G535" s="5" t="s">
        <v>1066</v>
      </c>
      <c r="H535" s="6">
        <v>10093510608</v>
      </c>
      <c r="I535" s="2">
        <v>32554</v>
      </c>
      <c r="J535" s="10" t="s">
        <v>1068</v>
      </c>
      <c r="K535" s="3" t="s">
        <v>1053</v>
      </c>
      <c r="L535" s="5" t="s">
        <v>2687</v>
      </c>
      <c r="M535" s="5">
        <v>244</v>
      </c>
      <c r="N535" s="5"/>
      <c r="O535" s="8" t="s">
        <v>2098</v>
      </c>
      <c r="P535" s="8" t="s">
        <v>2339</v>
      </c>
      <c r="Q535" s="21" t="s">
        <v>1849</v>
      </c>
      <c r="R535" s="5">
        <v>38706200</v>
      </c>
      <c r="S535" s="5" t="s">
        <v>3172</v>
      </c>
      <c r="T535" s="5" t="s">
        <v>3170</v>
      </c>
      <c r="U535" s="5" t="s">
        <v>3169</v>
      </c>
      <c r="V535" s="4" t="s">
        <v>3662</v>
      </c>
      <c r="W535" s="5">
        <v>34991253019</v>
      </c>
    </row>
    <row r="536" spans="1:23" hidden="1" x14ac:dyDescent="0.25">
      <c r="A536" s="8">
        <v>6323881</v>
      </c>
      <c r="B536" s="3" t="s">
        <v>618</v>
      </c>
      <c r="C536" s="4" t="s">
        <v>1838</v>
      </c>
      <c r="D536" s="19">
        <v>704602666788522</v>
      </c>
      <c r="E536" s="3">
        <v>44247</v>
      </c>
      <c r="F536" s="5" t="s">
        <v>17</v>
      </c>
      <c r="G536" s="5" t="s">
        <v>1058</v>
      </c>
      <c r="H536" s="6">
        <v>11380596688</v>
      </c>
      <c r="I536" s="2">
        <v>35024</v>
      </c>
      <c r="J536" s="10">
        <v>557674</v>
      </c>
      <c r="K536" s="3" t="s">
        <v>1047</v>
      </c>
      <c r="L536" s="5" t="s">
        <v>2688</v>
      </c>
      <c r="M536" s="5">
        <v>31</v>
      </c>
      <c r="N536" s="5" t="s">
        <v>2689</v>
      </c>
      <c r="O536" s="8" t="s">
        <v>1918</v>
      </c>
      <c r="P536" s="8" t="s">
        <v>1848</v>
      </c>
      <c r="Q536" s="21" t="s">
        <v>1849</v>
      </c>
      <c r="R536" s="5">
        <v>38045100</v>
      </c>
      <c r="S536" s="5" t="s">
        <v>3172</v>
      </c>
      <c r="T536" s="5" t="s">
        <v>3168</v>
      </c>
      <c r="U536" s="5" t="s">
        <v>3169</v>
      </c>
      <c r="V536" s="4" t="s">
        <v>3662</v>
      </c>
      <c r="W536" s="5">
        <v>34998734004</v>
      </c>
    </row>
    <row r="537" spans="1:23" hidden="1" x14ac:dyDescent="0.25">
      <c r="A537" s="8">
        <v>6323481</v>
      </c>
      <c r="B537" s="3" t="s">
        <v>619</v>
      </c>
      <c r="C537" s="4" t="s">
        <v>1838</v>
      </c>
      <c r="D537" s="19">
        <v>708000865821429</v>
      </c>
      <c r="E537" s="3">
        <v>43976</v>
      </c>
      <c r="F537" s="5" t="s">
        <v>11</v>
      </c>
      <c r="G537" s="5" t="s">
        <v>1058</v>
      </c>
      <c r="H537" s="6">
        <v>1596302666</v>
      </c>
      <c r="I537" s="2">
        <v>32232</v>
      </c>
      <c r="J537" s="10">
        <v>524544</v>
      </c>
      <c r="K537" s="3" t="s">
        <v>1047</v>
      </c>
      <c r="L537" s="5" t="s">
        <v>2690</v>
      </c>
      <c r="M537" s="5">
        <v>1651</v>
      </c>
      <c r="N537" s="5"/>
      <c r="O537" s="8" t="s">
        <v>2005</v>
      </c>
      <c r="P537" s="8" t="s">
        <v>1848</v>
      </c>
      <c r="Q537" s="21" t="s">
        <v>1849</v>
      </c>
      <c r="R537" s="5">
        <v>38412474</v>
      </c>
      <c r="S537" s="5" t="s">
        <v>3167</v>
      </c>
      <c r="T537" s="5" t="s">
        <v>3168</v>
      </c>
      <c r="U537" s="5" t="s">
        <v>3169</v>
      </c>
      <c r="V537" s="4" t="s">
        <v>3659</v>
      </c>
      <c r="W537" s="5">
        <v>34997942587</v>
      </c>
    </row>
    <row r="538" spans="1:23" hidden="1" x14ac:dyDescent="0.25">
      <c r="A538" s="8">
        <v>6323423</v>
      </c>
      <c r="B538" s="3" t="s">
        <v>620</v>
      </c>
      <c r="C538" s="4" t="s">
        <v>1838</v>
      </c>
      <c r="D538" s="19">
        <v>706202069830367</v>
      </c>
      <c r="E538" s="3">
        <v>43964</v>
      </c>
      <c r="F538" s="5" t="s">
        <v>11</v>
      </c>
      <c r="G538" s="5" t="s">
        <v>1058</v>
      </c>
      <c r="H538" s="6">
        <v>9060577604</v>
      </c>
      <c r="I538" s="2">
        <v>32350</v>
      </c>
      <c r="J538" s="10">
        <v>1385067</v>
      </c>
      <c r="K538" s="3" t="s">
        <v>1047</v>
      </c>
      <c r="L538" s="5" t="s">
        <v>2691</v>
      </c>
      <c r="M538" s="5">
        <v>99</v>
      </c>
      <c r="N538" s="5"/>
      <c r="O538" s="8" t="s">
        <v>2481</v>
      </c>
      <c r="P538" s="8" t="s">
        <v>1848</v>
      </c>
      <c r="Q538" s="21" t="s">
        <v>1849</v>
      </c>
      <c r="R538" s="5">
        <v>38400753</v>
      </c>
      <c r="S538" s="5" t="s">
        <v>3167</v>
      </c>
      <c r="T538" s="5" t="s">
        <v>3170</v>
      </c>
      <c r="U538" s="5" t="s">
        <v>3169</v>
      </c>
      <c r="V538" s="4" t="s">
        <v>3662</v>
      </c>
      <c r="W538" s="5">
        <v>34992378643</v>
      </c>
    </row>
    <row r="539" spans="1:23" x14ac:dyDescent="0.25">
      <c r="A539" s="8">
        <v>6323904</v>
      </c>
      <c r="B539" s="3" t="s">
        <v>621</v>
      </c>
      <c r="C539" s="4" t="s">
        <v>1838</v>
      </c>
      <c r="D539" s="19">
        <v>702800661423062</v>
      </c>
      <c r="E539" s="3">
        <v>44250</v>
      </c>
      <c r="F539" s="5" t="s">
        <v>19</v>
      </c>
      <c r="G539" s="5" t="s">
        <v>20</v>
      </c>
      <c r="H539" s="6">
        <v>11434028631</v>
      </c>
      <c r="I539" s="2">
        <v>34642</v>
      </c>
      <c r="J539" s="10">
        <v>268873</v>
      </c>
      <c r="K539" s="3" t="s">
        <v>1050</v>
      </c>
      <c r="L539" s="5" t="s">
        <v>2692</v>
      </c>
      <c r="M539" s="5">
        <v>58</v>
      </c>
      <c r="N539" s="5"/>
      <c r="O539" s="8" t="s">
        <v>2239</v>
      </c>
      <c r="P539" s="8" t="s">
        <v>1848</v>
      </c>
      <c r="Q539" s="21" t="s">
        <v>1849</v>
      </c>
      <c r="R539" s="5">
        <v>38406173</v>
      </c>
      <c r="S539" s="5" t="s">
        <v>3171</v>
      </c>
      <c r="T539" s="5" t="s">
        <v>3170</v>
      </c>
      <c r="U539" s="5" t="s">
        <v>3169</v>
      </c>
      <c r="V539" s="4" t="s">
        <v>3662</v>
      </c>
      <c r="W539" s="5">
        <v>3432126143</v>
      </c>
    </row>
    <row r="540" spans="1:23" x14ac:dyDescent="0.25">
      <c r="A540" s="8">
        <v>6322439</v>
      </c>
      <c r="B540" s="3" t="s">
        <v>622</v>
      </c>
      <c r="C540" s="4" t="s">
        <v>1838</v>
      </c>
      <c r="D540" s="19">
        <v>702003339069582</v>
      </c>
      <c r="E540" s="3">
        <v>42807</v>
      </c>
      <c r="F540" s="5" t="s">
        <v>19</v>
      </c>
      <c r="G540" s="5" t="s">
        <v>20</v>
      </c>
      <c r="H540" s="6">
        <v>10091826683</v>
      </c>
      <c r="I540" s="2">
        <v>33805</v>
      </c>
      <c r="J540" s="10">
        <v>214892</v>
      </c>
      <c r="K540" s="3" t="s">
        <v>1050</v>
      </c>
      <c r="L540" s="5" t="s">
        <v>2693</v>
      </c>
      <c r="M540" s="5">
        <v>1192</v>
      </c>
      <c r="N540" s="5"/>
      <c r="O540" s="8" t="s">
        <v>2111</v>
      </c>
      <c r="P540" s="8" t="s">
        <v>1848</v>
      </c>
      <c r="Q540" s="21" t="s">
        <v>1849</v>
      </c>
      <c r="R540" s="5">
        <v>38405268</v>
      </c>
      <c r="S540" s="5" t="s">
        <v>3171</v>
      </c>
      <c r="T540" s="5" t="s">
        <v>3170</v>
      </c>
      <c r="U540" s="5" t="s">
        <v>3169</v>
      </c>
      <c r="V540" s="4" t="s">
        <v>3662</v>
      </c>
      <c r="W540" s="5">
        <v>3432325573</v>
      </c>
    </row>
    <row r="541" spans="1:23" x14ac:dyDescent="0.25">
      <c r="A541" s="8">
        <v>6323905</v>
      </c>
      <c r="B541" s="3" t="s">
        <v>623</v>
      </c>
      <c r="C541" s="4" t="s">
        <v>1838</v>
      </c>
      <c r="D541" s="19">
        <v>704603638238328</v>
      </c>
      <c r="E541" s="3">
        <v>44250</v>
      </c>
      <c r="F541" s="5" t="s">
        <v>19</v>
      </c>
      <c r="G541" s="5" t="s">
        <v>1060</v>
      </c>
      <c r="H541" s="6">
        <v>73158208172</v>
      </c>
      <c r="I541" s="2">
        <v>34802</v>
      </c>
      <c r="J541" s="10">
        <v>291600</v>
      </c>
      <c r="K541" s="3" t="s">
        <v>1050</v>
      </c>
      <c r="L541" s="5" t="s">
        <v>2694</v>
      </c>
      <c r="M541" s="5">
        <v>286</v>
      </c>
      <c r="N541" s="5"/>
      <c r="O541" s="8" t="s">
        <v>2263</v>
      </c>
      <c r="P541" s="8" t="s">
        <v>1848</v>
      </c>
      <c r="Q541" s="21" t="s">
        <v>1849</v>
      </c>
      <c r="R541" s="5">
        <v>38400298</v>
      </c>
      <c r="S541" s="5" t="s">
        <v>3171</v>
      </c>
      <c r="T541" s="5" t="s">
        <v>3168</v>
      </c>
      <c r="U541" s="5" t="s">
        <v>3169</v>
      </c>
      <c r="V541" s="4" t="s">
        <v>3662</v>
      </c>
      <c r="W541" s="5">
        <v>34997958987</v>
      </c>
    </row>
    <row r="542" spans="1:23" x14ac:dyDescent="0.25">
      <c r="A542" s="8">
        <v>6322898</v>
      </c>
      <c r="B542" s="3" t="s">
        <v>624</v>
      </c>
      <c r="C542" s="4" t="s">
        <v>1838</v>
      </c>
      <c r="D542" s="19">
        <v>709200226192535</v>
      </c>
      <c r="E542" s="3">
        <v>43500</v>
      </c>
      <c r="F542" s="5" t="s">
        <v>19</v>
      </c>
      <c r="G542" s="5" t="s">
        <v>20</v>
      </c>
      <c r="H542" s="6">
        <v>10586406662</v>
      </c>
      <c r="I542" s="2">
        <v>33660</v>
      </c>
      <c r="J542" s="10">
        <v>213005</v>
      </c>
      <c r="K542" s="3" t="s">
        <v>1050</v>
      </c>
      <c r="L542" s="5" t="s">
        <v>2695</v>
      </c>
      <c r="M542" s="5">
        <v>280</v>
      </c>
      <c r="N542" s="5" t="s">
        <v>2696</v>
      </c>
      <c r="O542" s="8" t="s">
        <v>2697</v>
      </c>
      <c r="P542" s="8" t="s">
        <v>1848</v>
      </c>
      <c r="Q542" s="21" t="s">
        <v>1849</v>
      </c>
      <c r="R542" s="5">
        <v>38402126</v>
      </c>
      <c r="S542" s="5" t="s">
        <v>3172</v>
      </c>
      <c r="T542" s="5" t="s">
        <v>3168</v>
      </c>
      <c r="U542" s="5" t="s">
        <v>3169</v>
      </c>
      <c r="V542" s="4" t="s">
        <v>3656</v>
      </c>
      <c r="W542" s="5">
        <v>34991846498</v>
      </c>
    </row>
    <row r="543" spans="1:23" hidden="1" x14ac:dyDescent="0.25">
      <c r="A543" s="8">
        <v>6323652</v>
      </c>
      <c r="B543" s="3" t="s">
        <v>625</v>
      </c>
      <c r="C543" s="4" t="s">
        <v>1838</v>
      </c>
      <c r="D543" s="19">
        <v>703008813093070</v>
      </c>
      <c r="E543" s="3">
        <v>44056</v>
      </c>
      <c r="F543" s="5" t="s">
        <v>11</v>
      </c>
      <c r="G543" s="5" t="s">
        <v>1058</v>
      </c>
      <c r="H543" s="6">
        <v>12134105682</v>
      </c>
      <c r="I543" s="2">
        <v>34406</v>
      </c>
      <c r="J543" s="10">
        <v>1496013</v>
      </c>
      <c r="K543" s="3" t="s">
        <v>1047</v>
      </c>
      <c r="L543" s="5" t="s">
        <v>2698</v>
      </c>
      <c r="M543" s="5">
        <v>161</v>
      </c>
      <c r="N543" s="5"/>
      <c r="O543" s="8" t="s">
        <v>2699</v>
      </c>
      <c r="P543" s="8" t="s">
        <v>1848</v>
      </c>
      <c r="Q543" s="21" t="s">
        <v>1849</v>
      </c>
      <c r="R543" s="5">
        <v>38413305</v>
      </c>
      <c r="S543" s="5" t="s">
        <v>3167</v>
      </c>
      <c r="T543" s="5" t="s">
        <v>3170</v>
      </c>
      <c r="U543" s="5" t="s">
        <v>3169</v>
      </c>
      <c r="V543" s="4" t="s">
        <v>3659</v>
      </c>
      <c r="W543" s="5">
        <v>34997943798</v>
      </c>
    </row>
    <row r="544" spans="1:23" hidden="1" x14ac:dyDescent="0.25">
      <c r="A544" s="8">
        <v>6320550</v>
      </c>
      <c r="B544" s="3" t="s">
        <v>626</v>
      </c>
      <c r="C544" s="4" t="s">
        <v>1838</v>
      </c>
      <c r="D544" s="19">
        <v>980016288428863</v>
      </c>
      <c r="E544" s="3">
        <v>40645</v>
      </c>
      <c r="F544" s="5" t="s">
        <v>11</v>
      </c>
      <c r="G544" s="5" t="s">
        <v>15</v>
      </c>
      <c r="H544" s="6">
        <v>4460743655</v>
      </c>
      <c r="I544" s="2">
        <v>29655</v>
      </c>
      <c r="J544" s="10">
        <v>448602</v>
      </c>
      <c r="K544" s="3" t="s">
        <v>1047</v>
      </c>
      <c r="L544" s="5" t="s">
        <v>2700</v>
      </c>
      <c r="M544" s="5">
        <v>693</v>
      </c>
      <c r="N544" s="5"/>
      <c r="O544" s="8" t="s">
        <v>2701</v>
      </c>
      <c r="P544" s="8" t="s">
        <v>1848</v>
      </c>
      <c r="Q544" s="21" t="s">
        <v>1849</v>
      </c>
      <c r="R544" s="5">
        <v>38400724</v>
      </c>
      <c r="S544" s="5" t="s">
        <v>3167</v>
      </c>
      <c r="T544" s="5" t="s">
        <v>3168</v>
      </c>
      <c r="U544" s="5" t="s">
        <v>3169</v>
      </c>
      <c r="V544" s="4" t="s">
        <v>3662</v>
      </c>
      <c r="W544" s="5">
        <v>3488541215</v>
      </c>
    </row>
    <row r="545" spans="1:23" hidden="1" x14ac:dyDescent="0.25">
      <c r="A545" s="8">
        <v>6322481</v>
      </c>
      <c r="B545" s="3" t="s">
        <v>627</v>
      </c>
      <c r="C545" s="4" t="s">
        <v>1838</v>
      </c>
      <c r="D545" s="19">
        <v>705008872808958</v>
      </c>
      <c r="E545" s="3">
        <v>42828</v>
      </c>
      <c r="F545" s="5" t="s">
        <v>11</v>
      </c>
      <c r="G545" s="5" t="s">
        <v>15</v>
      </c>
      <c r="H545" s="6">
        <v>8363572640</v>
      </c>
      <c r="I545" s="2">
        <v>32129</v>
      </c>
      <c r="J545" s="10">
        <v>747675</v>
      </c>
      <c r="K545" s="3" t="s">
        <v>1047</v>
      </c>
      <c r="L545" s="5" t="s">
        <v>1934</v>
      </c>
      <c r="M545" s="5">
        <v>530</v>
      </c>
      <c r="N545" s="5"/>
      <c r="O545" s="8" t="s">
        <v>1936</v>
      </c>
      <c r="P545" s="8" t="s">
        <v>2268</v>
      </c>
      <c r="Q545" s="21" t="s">
        <v>1849</v>
      </c>
      <c r="R545" s="5">
        <v>38406136</v>
      </c>
      <c r="S545" s="5" t="s">
        <v>3167</v>
      </c>
      <c r="T545" s="5" t="s">
        <v>3170</v>
      </c>
      <c r="U545" s="5" t="s">
        <v>3169</v>
      </c>
      <c r="V545" s="4" t="s">
        <v>3662</v>
      </c>
      <c r="W545" s="5">
        <v>3491207488</v>
      </c>
    </row>
    <row r="546" spans="1:23" x14ac:dyDescent="0.25">
      <c r="A546" s="8">
        <v>6322746</v>
      </c>
      <c r="B546" s="3" t="s">
        <v>628</v>
      </c>
      <c r="C546" s="4" t="s">
        <v>1838</v>
      </c>
      <c r="D546" s="19">
        <v>708000581154630</v>
      </c>
      <c r="E546" s="3">
        <v>43222</v>
      </c>
      <c r="F546" s="5" t="s">
        <v>31</v>
      </c>
      <c r="G546" s="5" t="s">
        <v>1065</v>
      </c>
      <c r="H546" s="6">
        <v>10284564680</v>
      </c>
      <c r="I546" s="2">
        <v>33083</v>
      </c>
      <c r="J546" s="10">
        <v>68670</v>
      </c>
      <c r="K546" s="3" t="s">
        <v>1051</v>
      </c>
      <c r="L546" s="5" t="s">
        <v>2449</v>
      </c>
      <c r="M546" s="5">
        <v>2929</v>
      </c>
      <c r="N546" s="5" t="s">
        <v>1903</v>
      </c>
      <c r="O546" s="8" t="s">
        <v>2058</v>
      </c>
      <c r="P546" s="8" t="s">
        <v>1848</v>
      </c>
      <c r="Q546" s="21" t="s">
        <v>1849</v>
      </c>
      <c r="R546" s="5">
        <v>38408164</v>
      </c>
      <c r="S546" s="5" t="s">
        <v>3172</v>
      </c>
      <c r="T546" s="5" t="s">
        <v>3168</v>
      </c>
      <c r="U546" s="5" t="s">
        <v>3169</v>
      </c>
      <c r="V546" s="4" t="s">
        <v>3656</v>
      </c>
      <c r="W546" s="5">
        <v>3491684378</v>
      </c>
    </row>
    <row r="547" spans="1:23" x14ac:dyDescent="0.25">
      <c r="A547" s="8">
        <v>6320397</v>
      </c>
      <c r="B547" s="3" t="s">
        <v>629</v>
      </c>
      <c r="C547" s="4" t="s">
        <v>1838</v>
      </c>
      <c r="D547" s="19">
        <v>980016287994679</v>
      </c>
      <c r="E547" s="3">
        <v>40590</v>
      </c>
      <c r="F547" s="5" t="s">
        <v>21</v>
      </c>
      <c r="G547" s="5" t="s">
        <v>1058</v>
      </c>
      <c r="H547" s="6">
        <v>7275327660</v>
      </c>
      <c r="I547" s="2">
        <v>31179</v>
      </c>
      <c r="J547" s="10">
        <v>32852</v>
      </c>
      <c r="K547" s="3" t="s">
        <v>1047</v>
      </c>
      <c r="L547" s="5" t="s">
        <v>2702</v>
      </c>
      <c r="M547" s="5">
        <v>174</v>
      </c>
      <c r="N547" s="5"/>
      <c r="O547" s="8" t="s">
        <v>2050</v>
      </c>
      <c r="P547" s="8" t="s">
        <v>2417</v>
      </c>
      <c r="Q547" s="21" t="s">
        <v>1849</v>
      </c>
      <c r="R547" s="5">
        <v>38475000</v>
      </c>
      <c r="S547" s="5" t="s">
        <v>3171</v>
      </c>
      <c r="T547" s="5" t="s">
        <v>3168</v>
      </c>
      <c r="U547" s="5" t="s">
        <v>3169</v>
      </c>
      <c r="V547" s="4" t="s">
        <v>3662</v>
      </c>
      <c r="W547" s="5">
        <v>3432831496</v>
      </c>
    </row>
    <row r="548" spans="1:23" hidden="1" x14ac:dyDescent="0.25">
      <c r="A548" s="8">
        <v>6320981</v>
      </c>
      <c r="B548" s="3" t="s">
        <v>630</v>
      </c>
      <c r="C548" s="4" t="s">
        <v>1838</v>
      </c>
      <c r="D548" s="19">
        <v>980016289207046</v>
      </c>
      <c r="E548" s="3">
        <v>40765</v>
      </c>
      <c r="F548" s="5" t="s">
        <v>17</v>
      </c>
      <c r="G548" s="5" t="s">
        <v>15</v>
      </c>
      <c r="H548" s="6">
        <v>7737236686</v>
      </c>
      <c r="I548" s="2">
        <v>31363</v>
      </c>
      <c r="J548" s="10">
        <v>206308</v>
      </c>
      <c r="K548" s="3" t="s">
        <v>1047</v>
      </c>
      <c r="L548" s="5" t="s">
        <v>2703</v>
      </c>
      <c r="M548" s="5">
        <v>926</v>
      </c>
      <c r="N548" s="5"/>
      <c r="O548" s="8" t="s">
        <v>1878</v>
      </c>
      <c r="P548" s="8" t="s">
        <v>1848</v>
      </c>
      <c r="Q548" s="21" t="s">
        <v>1849</v>
      </c>
      <c r="R548" s="5">
        <v>38410131</v>
      </c>
      <c r="S548" s="5" t="s">
        <v>3171</v>
      </c>
      <c r="T548" s="5" t="s">
        <v>3168</v>
      </c>
      <c r="U548" s="5" t="s">
        <v>3169</v>
      </c>
      <c r="V548" s="4" t="s">
        <v>3656</v>
      </c>
      <c r="W548" s="5">
        <v>3432160423</v>
      </c>
    </row>
    <row r="549" spans="1:23" hidden="1" x14ac:dyDescent="0.25">
      <c r="A549" s="8">
        <v>6323620</v>
      </c>
      <c r="B549" s="3" t="s">
        <v>631</v>
      </c>
      <c r="C549" s="4" t="s">
        <v>1838</v>
      </c>
      <c r="D549" s="19">
        <v>706007357304640</v>
      </c>
      <c r="E549" s="3">
        <v>44049</v>
      </c>
      <c r="F549" s="5" t="s">
        <v>11</v>
      </c>
      <c r="G549" s="5" t="s">
        <v>1058</v>
      </c>
      <c r="H549" s="6">
        <v>4570752608</v>
      </c>
      <c r="I549" s="2">
        <v>28777</v>
      </c>
      <c r="J549" s="10">
        <v>362599</v>
      </c>
      <c r="K549" s="3" t="s">
        <v>1047</v>
      </c>
      <c r="L549" s="5" t="s">
        <v>2704</v>
      </c>
      <c r="M549" s="5">
        <v>388</v>
      </c>
      <c r="N549" s="5"/>
      <c r="O549" s="8" t="s">
        <v>2096</v>
      </c>
      <c r="P549" s="8" t="s">
        <v>1848</v>
      </c>
      <c r="Q549" s="21" t="s">
        <v>1849</v>
      </c>
      <c r="R549" s="5">
        <v>38401404</v>
      </c>
      <c r="S549" s="5" t="s">
        <v>3167</v>
      </c>
      <c r="T549" s="5" t="s">
        <v>3170</v>
      </c>
      <c r="U549" s="5" t="s">
        <v>3169</v>
      </c>
      <c r="V549" s="4" t="s">
        <v>3662</v>
      </c>
      <c r="W549" s="5">
        <v>34992590809</v>
      </c>
    </row>
    <row r="550" spans="1:23" hidden="1" x14ac:dyDescent="0.25">
      <c r="A550" s="8">
        <v>6323448</v>
      </c>
      <c r="B550" s="3" t="s">
        <v>632</v>
      </c>
      <c r="C550" s="4" t="s">
        <v>1838</v>
      </c>
      <c r="D550" s="19">
        <v>980016285190998</v>
      </c>
      <c r="E550" s="3">
        <v>43964</v>
      </c>
      <c r="F550" s="5" t="s">
        <v>17</v>
      </c>
      <c r="G550" s="5" t="s">
        <v>1058</v>
      </c>
      <c r="H550" s="6">
        <v>8935923664</v>
      </c>
      <c r="I550" s="2">
        <v>32230</v>
      </c>
      <c r="J550" s="10">
        <v>472150</v>
      </c>
      <c r="K550" s="3" t="s">
        <v>1047</v>
      </c>
      <c r="L550" s="5" t="s">
        <v>1909</v>
      </c>
      <c r="M550" s="5">
        <v>5074</v>
      </c>
      <c r="N550" s="5"/>
      <c r="O550" s="8" t="s">
        <v>1923</v>
      </c>
      <c r="P550" s="8" t="s">
        <v>1848</v>
      </c>
      <c r="Q550" s="21" t="s">
        <v>1849</v>
      </c>
      <c r="R550" s="5">
        <v>38405305</v>
      </c>
      <c r="S550" s="5" t="s">
        <v>3171</v>
      </c>
      <c r="T550" s="5" t="s">
        <v>3168</v>
      </c>
      <c r="U550" s="5" t="s">
        <v>3169</v>
      </c>
      <c r="V550" s="4" t="s">
        <v>3662</v>
      </c>
      <c r="W550" s="5">
        <v>34991687463</v>
      </c>
    </row>
    <row r="551" spans="1:23" hidden="1" x14ac:dyDescent="0.25">
      <c r="A551" s="8">
        <v>6321987</v>
      </c>
      <c r="B551" s="3" t="s">
        <v>633</v>
      </c>
      <c r="C551" s="4" t="s">
        <v>1838</v>
      </c>
      <c r="D551" s="19">
        <v>705006422002357</v>
      </c>
      <c r="E551" s="3">
        <v>41673</v>
      </c>
      <c r="F551" s="5" t="s">
        <v>11</v>
      </c>
      <c r="G551" s="5" t="s">
        <v>15</v>
      </c>
      <c r="H551" s="6">
        <v>6539956606</v>
      </c>
      <c r="I551" s="2">
        <v>29884</v>
      </c>
      <c r="J551" s="10">
        <v>537629</v>
      </c>
      <c r="K551" s="3" t="s">
        <v>1047</v>
      </c>
      <c r="L551" s="5" t="s">
        <v>2705</v>
      </c>
      <c r="M551" s="5">
        <v>2934</v>
      </c>
      <c r="N551" s="5"/>
      <c r="O551" s="8" t="s">
        <v>2058</v>
      </c>
      <c r="P551" s="8" t="s">
        <v>1848</v>
      </c>
      <c r="Q551" s="21" t="s">
        <v>1849</v>
      </c>
      <c r="R551" s="5">
        <v>38408271</v>
      </c>
      <c r="S551" s="5" t="s">
        <v>3167</v>
      </c>
      <c r="T551" s="5" t="s">
        <v>3170</v>
      </c>
      <c r="U551" s="5" t="s">
        <v>3169</v>
      </c>
      <c r="V551" s="4" t="s">
        <v>3656</v>
      </c>
      <c r="W551" s="5">
        <v>3491157430</v>
      </c>
    </row>
    <row r="552" spans="1:23" hidden="1" x14ac:dyDescent="0.25">
      <c r="A552" s="8">
        <v>6323491</v>
      </c>
      <c r="B552" s="3" t="s">
        <v>634</v>
      </c>
      <c r="C552" s="4" t="s">
        <v>1838</v>
      </c>
      <c r="D552" s="19">
        <v>700505796591150</v>
      </c>
      <c r="E552" s="3">
        <v>43976</v>
      </c>
      <c r="F552" s="5" t="s">
        <v>11</v>
      </c>
      <c r="G552" s="5" t="s">
        <v>1058</v>
      </c>
      <c r="H552" s="6">
        <v>10999334638</v>
      </c>
      <c r="I552" s="2">
        <v>33570</v>
      </c>
      <c r="J552" s="10">
        <v>1282299</v>
      </c>
      <c r="K552" s="3" t="s">
        <v>1047</v>
      </c>
      <c r="L552" s="5" t="s">
        <v>2585</v>
      </c>
      <c r="M552" s="5">
        <v>298</v>
      </c>
      <c r="N552" s="5"/>
      <c r="O552" s="8" t="s">
        <v>1888</v>
      </c>
      <c r="P552" s="8" t="s">
        <v>1848</v>
      </c>
      <c r="Q552" s="21" t="s">
        <v>1849</v>
      </c>
      <c r="R552" s="5">
        <v>38410447</v>
      </c>
      <c r="S552" s="5" t="s">
        <v>3167</v>
      </c>
      <c r="T552" s="5" t="s">
        <v>3170</v>
      </c>
      <c r="U552" s="5" t="s">
        <v>3169</v>
      </c>
      <c r="V552" s="4" t="s">
        <v>3656</v>
      </c>
      <c r="W552" s="5">
        <v>34991374520</v>
      </c>
    </row>
    <row r="553" spans="1:23" hidden="1" x14ac:dyDescent="0.25">
      <c r="A553" s="8">
        <v>6321954</v>
      </c>
      <c r="B553" s="3" t="s">
        <v>635</v>
      </c>
      <c r="C553" s="4" t="s">
        <v>1838</v>
      </c>
      <c r="D553" s="19">
        <v>207282227300009</v>
      </c>
      <c r="E553" s="3">
        <v>41610</v>
      </c>
      <c r="F553" s="5" t="s">
        <v>17</v>
      </c>
      <c r="G553" s="5" t="s">
        <v>15</v>
      </c>
      <c r="H553" s="6">
        <v>3988839639</v>
      </c>
      <c r="I553" s="2">
        <v>29382</v>
      </c>
      <c r="J553" s="10">
        <v>109325</v>
      </c>
      <c r="K553" s="3" t="s">
        <v>1047</v>
      </c>
      <c r="L553" s="5" t="s">
        <v>2706</v>
      </c>
      <c r="M553" s="5">
        <v>65</v>
      </c>
      <c r="N553" s="5"/>
      <c r="O553" s="8" t="s">
        <v>2302</v>
      </c>
      <c r="P553" s="8" t="s">
        <v>1848</v>
      </c>
      <c r="Q553" s="21" t="s">
        <v>1849</v>
      </c>
      <c r="R553" s="5">
        <v>38414164</v>
      </c>
      <c r="S553" s="5" t="s">
        <v>3171</v>
      </c>
      <c r="T553" s="5" t="s">
        <v>3168</v>
      </c>
      <c r="U553" s="5" t="s">
        <v>3169</v>
      </c>
      <c r="V553" s="4" t="s">
        <v>3662</v>
      </c>
      <c r="W553" s="5">
        <v>3496311010</v>
      </c>
    </row>
    <row r="554" spans="1:23" hidden="1" x14ac:dyDescent="0.25">
      <c r="A554" s="8">
        <v>6324341</v>
      </c>
      <c r="B554" s="3" t="s">
        <v>636</v>
      </c>
      <c r="C554" s="4" t="s">
        <v>1838</v>
      </c>
      <c r="D554" s="19">
        <v>704303566627091</v>
      </c>
      <c r="E554" s="3">
        <v>44487</v>
      </c>
      <c r="F554" s="5" t="s">
        <v>11</v>
      </c>
      <c r="G554" s="5" t="s">
        <v>15</v>
      </c>
      <c r="H554" s="6">
        <v>9250334648</v>
      </c>
      <c r="I554" s="2">
        <v>32720</v>
      </c>
      <c r="J554" s="10">
        <v>1491567</v>
      </c>
      <c r="K554" s="3" t="s">
        <v>1047</v>
      </c>
      <c r="L554" s="5" t="s">
        <v>2061</v>
      </c>
      <c r="M554" s="5">
        <v>160</v>
      </c>
      <c r="N554" s="5" t="s">
        <v>2707</v>
      </c>
      <c r="O554" s="8" t="s">
        <v>1939</v>
      </c>
      <c r="P554" s="8" t="s">
        <v>1848</v>
      </c>
      <c r="Q554" s="21" t="s">
        <v>1849</v>
      </c>
      <c r="R554" s="5">
        <v>38425365</v>
      </c>
      <c r="S554" s="5" t="s">
        <v>3167</v>
      </c>
      <c r="T554" s="5" t="s">
        <v>3168</v>
      </c>
      <c r="U554" s="5" t="s">
        <v>3169</v>
      </c>
      <c r="V554" s="4" t="s">
        <v>3662</v>
      </c>
      <c r="W554" s="5">
        <v>34988070908</v>
      </c>
    </row>
    <row r="555" spans="1:23" x14ac:dyDescent="0.25">
      <c r="A555" s="8">
        <v>6321040</v>
      </c>
      <c r="B555" s="3" t="s">
        <v>637</v>
      </c>
      <c r="C555" s="4" t="s">
        <v>1838</v>
      </c>
      <c r="D555" s="19">
        <v>980016289201234</v>
      </c>
      <c r="E555" s="3">
        <v>40787</v>
      </c>
      <c r="F555" s="5" t="s">
        <v>35</v>
      </c>
      <c r="G555" s="5" t="s">
        <v>15</v>
      </c>
      <c r="H555" s="6">
        <v>1281770639</v>
      </c>
      <c r="I555" s="2">
        <v>29086</v>
      </c>
      <c r="J555" s="10">
        <v>346345</v>
      </c>
      <c r="K555" s="3" t="s">
        <v>1047</v>
      </c>
      <c r="L555" s="5" t="s">
        <v>2515</v>
      </c>
      <c r="M555" s="5">
        <v>207</v>
      </c>
      <c r="N555" s="5"/>
      <c r="O555" s="8" t="s">
        <v>2708</v>
      </c>
      <c r="P555" s="8" t="s">
        <v>1848</v>
      </c>
      <c r="Q555" s="21" t="s">
        <v>1849</v>
      </c>
      <c r="R555" s="5">
        <v>38400402</v>
      </c>
      <c r="S555" s="5" t="s">
        <v>3167</v>
      </c>
      <c r="T555" s="5" t="s">
        <v>3173</v>
      </c>
      <c r="U555" s="5" t="s">
        <v>3169</v>
      </c>
      <c r="V555" s="4" t="s">
        <v>3656</v>
      </c>
      <c r="W555" s="5">
        <v>3432101608</v>
      </c>
    </row>
    <row r="556" spans="1:23" hidden="1" x14ac:dyDescent="0.25">
      <c r="A556" s="8">
        <v>6320096</v>
      </c>
      <c r="B556" s="3" t="s">
        <v>638</v>
      </c>
      <c r="C556" s="4" t="s">
        <v>1837</v>
      </c>
      <c r="D556" s="19">
        <v>980016283385481</v>
      </c>
      <c r="E556" s="3">
        <v>40532</v>
      </c>
      <c r="F556" s="5" t="s">
        <v>14</v>
      </c>
      <c r="G556" s="5" t="s">
        <v>1059</v>
      </c>
      <c r="H556" s="6">
        <v>3185911628</v>
      </c>
      <c r="I556" s="2">
        <v>28032</v>
      </c>
      <c r="J556" s="10">
        <v>6412</v>
      </c>
      <c r="K556" s="3" t="s">
        <v>1054</v>
      </c>
      <c r="L556" s="5" t="s">
        <v>2709</v>
      </c>
      <c r="M556" s="5">
        <v>139</v>
      </c>
      <c r="N556" s="5"/>
      <c r="O556" s="8" t="s">
        <v>1854</v>
      </c>
      <c r="P556" s="8" t="s">
        <v>1848</v>
      </c>
      <c r="Q556" s="21" t="s">
        <v>1849</v>
      </c>
      <c r="R556" s="5">
        <v>38401164</v>
      </c>
      <c r="S556" s="5" t="s">
        <v>3167</v>
      </c>
      <c r="T556" s="5" t="s">
        <v>3173</v>
      </c>
      <c r="U556" s="5" t="s">
        <v>3169</v>
      </c>
      <c r="V556" s="4" t="s">
        <v>3662</v>
      </c>
      <c r="W556" s="5">
        <v>3488492810</v>
      </c>
    </row>
    <row r="557" spans="1:23" hidden="1" x14ac:dyDescent="0.25">
      <c r="A557" s="8">
        <v>6323108</v>
      </c>
      <c r="B557" s="3" t="s">
        <v>639</v>
      </c>
      <c r="C557" s="4" t="s">
        <v>1838</v>
      </c>
      <c r="D557" s="19" t="e">
        <v>#N/A</v>
      </c>
      <c r="E557" s="3">
        <v>43773</v>
      </c>
      <c r="F557" s="5" t="s">
        <v>11</v>
      </c>
      <c r="G557" s="5" t="s">
        <v>15</v>
      </c>
      <c r="H557" s="6">
        <v>4593063671</v>
      </c>
      <c r="I557" s="2">
        <v>29069</v>
      </c>
      <c r="J557" s="10">
        <v>1129238</v>
      </c>
      <c r="K557" s="3" t="s">
        <v>1047</v>
      </c>
      <c r="L557" s="5" t="s">
        <v>2710</v>
      </c>
      <c r="M557" s="5">
        <v>1378</v>
      </c>
      <c r="N557" s="5"/>
      <c r="O557" s="8" t="s">
        <v>2164</v>
      </c>
      <c r="P557" s="8" t="s">
        <v>1848</v>
      </c>
      <c r="Q557" s="21" t="s">
        <v>1849</v>
      </c>
      <c r="R557" s="5">
        <v>38413162</v>
      </c>
      <c r="S557" s="5" t="s">
        <v>3167</v>
      </c>
      <c r="T557" s="5" t="s">
        <v>3168</v>
      </c>
      <c r="U557" s="5" t="s">
        <v>3169</v>
      </c>
      <c r="V557" s="4" t="s">
        <v>3659</v>
      </c>
      <c r="W557" s="5">
        <v>34991751994</v>
      </c>
    </row>
    <row r="558" spans="1:23" hidden="1" x14ac:dyDescent="0.25">
      <c r="A558" s="8">
        <v>6320759</v>
      </c>
      <c r="B558" s="3" t="s">
        <v>640</v>
      </c>
      <c r="C558" s="4" t="s">
        <v>1838</v>
      </c>
      <c r="D558" s="19">
        <v>980016288600615</v>
      </c>
      <c r="E558" s="3">
        <v>40681</v>
      </c>
      <c r="F558" s="5" t="s">
        <v>11</v>
      </c>
      <c r="G558" s="5" t="s">
        <v>15</v>
      </c>
      <c r="H558" s="6">
        <v>1481683616</v>
      </c>
      <c r="I558" s="2">
        <v>30188</v>
      </c>
      <c r="J558" s="10">
        <v>381073</v>
      </c>
      <c r="K558" s="3" t="s">
        <v>1047</v>
      </c>
      <c r="L558" s="5" t="s">
        <v>2711</v>
      </c>
      <c r="M558" s="5">
        <v>82</v>
      </c>
      <c r="N558" s="5"/>
      <c r="O558" s="8" t="s">
        <v>2712</v>
      </c>
      <c r="P558" s="8" t="s">
        <v>1848</v>
      </c>
      <c r="Q558" s="21" t="s">
        <v>1849</v>
      </c>
      <c r="R558" s="5">
        <v>38410354</v>
      </c>
      <c r="S558" s="5" t="s">
        <v>3167</v>
      </c>
      <c r="T558" s="5" t="s">
        <v>3168</v>
      </c>
      <c r="U558" s="5" t="s">
        <v>3169</v>
      </c>
      <c r="V558" s="4" t="s">
        <v>3656</v>
      </c>
      <c r="W558" s="5">
        <v>3432169965</v>
      </c>
    </row>
    <row r="559" spans="1:23" hidden="1" x14ac:dyDescent="0.25">
      <c r="A559" s="8">
        <v>6323213</v>
      </c>
      <c r="B559" s="3" t="s">
        <v>641</v>
      </c>
      <c r="C559" s="4" t="s">
        <v>1838</v>
      </c>
      <c r="D559" s="19">
        <v>704609615074723</v>
      </c>
      <c r="E559" s="3">
        <v>43934</v>
      </c>
      <c r="F559" s="5" t="s">
        <v>11</v>
      </c>
      <c r="G559" s="5" t="s">
        <v>1058</v>
      </c>
      <c r="H559" s="6">
        <v>12703128630</v>
      </c>
      <c r="I559" s="2">
        <v>35146</v>
      </c>
      <c r="J559" s="10">
        <v>1084798</v>
      </c>
      <c r="K559" s="3" t="s">
        <v>1047</v>
      </c>
      <c r="L559" s="5" t="s">
        <v>2713</v>
      </c>
      <c r="M559" s="5">
        <v>292</v>
      </c>
      <c r="N559" s="5" t="s">
        <v>2714</v>
      </c>
      <c r="O559" s="8" t="s">
        <v>1851</v>
      </c>
      <c r="P559" s="8" t="s">
        <v>1848</v>
      </c>
      <c r="Q559" s="21" t="s">
        <v>1849</v>
      </c>
      <c r="R559" s="5">
        <v>38407126</v>
      </c>
      <c r="S559" s="5" t="s">
        <v>3167</v>
      </c>
      <c r="T559" s="5" t="s">
        <v>3168</v>
      </c>
      <c r="U559" s="5" t="s">
        <v>3169</v>
      </c>
      <c r="V559" s="4" t="s">
        <v>3662</v>
      </c>
      <c r="W559" s="5">
        <v>34991464659</v>
      </c>
    </row>
    <row r="560" spans="1:23" x14ac:dyDescent="0.25">
      <c r="A560" s="8">
        <v>6321973</v>
      </c>
      <c r="B560" s="3" t="s">
        <v>642</v>
      </c>
      <c r="C560" s="4" t="s">
        <v>1838</v>
      </c>
      <c r="D560" s="19">
        <v>709808003200599</v>
      </c>
      <c r="E560" s="3">
        <v>41645</v>
      </c>
      <c r="F560" s="5" t="s">
        <v>19</v>
      </c>
      <c r="G560" s="5" t="s">
        <v>20</v>
      </c>
      <c r="H560" s="6">
        <v>8983309636</v>
      </c>
      <c r="I560" s="2">
        <v>32336</v>
      </c>
      <c r="J560" s="10">
        <v>141833</v>
      </c>
      <c r="K560" s="3" t="s">
        <v>1050</v>
      </c>
      <c r="L560" s="5" t="s">
        <v>2715</v>
      </c>
      <c r="M560" s="5">
        <v>48</v>
      </c>
      <c r="N560" s="5"/>
      <c r="O560" s="8" t="s">
        <v>2044</v>
      </c>
      <c r="P560" s="8" t="s">
        <v>1848</v>
      </c>
      <c r="Q560" s="21" t="s">
        <v>1849</v>
      </c>
      <c r="R560" s="5">
        <v>38412149</v>
      </c>
      <c r="S560" s="5" t="s">
        <v>3171</v>
      </c>
      <c r="T560" s="5" t="s">
        <v>3168</v>
      </c>
      <c r="U560" s="5" t="s">
        <v>3169</v>
      </c>
      <c r="V560" s="4" t="s">
        <v>3656</v>
      </c>
      <c r="W560" s="5">
        <v>3488432939</v>
      </c>
    </row>
    <row r="561" spans="1:23" x14ac:dyDescent="0.25">
      <c r="A561" s="8">
        <v>6320795</v>
      </c>
      <c r="B561" s="3" t="s">
        <v>643</v>
      </c>
      <c r="C561" s="4" t="s">
        <v>1837</v>
      </c>
      <c r="D561" s="19">
        <v>980016288603096</v>
      </c>
      <c r="E561" s="3">
        <v>40695</v>
      </c>
      <c r="F561" s="5" t="s">
        <v>21</v>
      </c>
      <c r="G561" s="5" t="s">
        <v>15</v>
      </c>
      <c r="H561" s="6">
        <v>37116919864</v>
      </c>
      <c r="I561" s="2">
        <v>31924</v>
      </c>
      <c r="J561" s="10">
        <v>186635</v>
      </c>
      <c r="K561" s="3" t="s">
        <v>1047</v>
      </c>
      <c r="L561" s="5" t="s">
        <v>2716</v>
      </c>
      <c r="M561" s="5">
        <v>1795</v>
      </c>
      <c r="N561" s="5"/>
      <c r="O561" s="8" t="s">
        <v>2050</v>
      </c>
      <c r="P561" s="8" t="s">
        <v>2717</v>
      </c>
      <c r="Q561" s="21" t="s">
        <v>1849</v>
      </c>
      <c r="R561" s="5">
        <v>38300070</v>
      </c>
      <c r="S561" s="5" t="s">
        <v>3171</v>
      </c>
      <c r="T561" s="5" t="s">
        <v>3168</v>
      </c>
      <c r="U561" s="5" t="s">
        <v>3169</v>
      </c>
      <c r="V561" s="4" t="s">
        <v>3662</v>
      </c>
      <c r="W561" s="5">
        <v>3491980969</v>
      </c>
    </row>
    <row r="562" spans="1:23" hidden="1" x14ac:dyDescent="0.25">
      <c r="A562" s="8">
        <v>6323734</v>
      </c>
      <c r="B562" s="3" t="s">
        <v>644</v>
      </c>
      <c r="C562" s="4" t="s">
        <v>1838</v>
      </c>
      <c r="D562" s="19">
        <v>980016295071029</v>
      </c>
      <c r="E562" s="3">
        <v>44118</v>
      </c>
      <c r="F562" s="5" t="s">
        <v>11</v>
      </c>
      <c r="G562" s="5" t="s">
        <v>1058</v>
      </c>
      <c r="H562" s="6">
        <v>9177313607</v>
      </c>
      <c r="I562" s="2">
        <v>32577</v>
      </c>
      <c r="J562" s="10">
        <v>550855</v>
      </c>
      <c r="K562" s="3" t="s">
        <v>1047</v>
      </c>
      <c r="L562" s="5" t="s">
        <v>2718</v>
      </c>
      <c r="M562" s="5">
        <v>340</v>
      </c>
      <c r="N562" s="5"/>
      <c r="O562" s="8" t="s">
        <v>1957</v>
      </c>
      <c r="P562" s="8" t="s">
        <v>1848</v>
      </c>
      <c r="Q562" s="21" t="s">
        <v>1849</v>
      </c>
      <c r="R562" s="5">
        <v>38410510</v>
      </c>
      <c r="S562" s="5" t="s">
        <v>3167</v>
      </c>
      <c r="T562" s="5" t="s">
        <v>3170</v>
      </c>
      <c r="U562" s="5" t="s">
        <v>3169</v>
      </c>
      <c r="V562" s="4" t="s">
        <v>3662</v>
      </c>
      <c r="W562" s="5">
        <v>34991683875</v>
      </c>
    </row>
    <row r="563" spans="1:23" hidden="1" x14ac:dyDescent="0.25">
      <c r="A563" s="8">
        <v>6323521</v>
      </c>
      <c r="B563" s="3" t="s">
        <v>645</v>
      </c>
      <c r="C563" s="4" t="s">
        <v>1838</v>
      </c>
      <c r="D563" s="19">
        <v>705406470808397</v>
      </c>
      <c r="E563" s="3">
        <v>43983</v>
      </c>
      <c r="F563" s="5" t="s">
        <v>11</v>
      </c>
      <c r="G563" s="5" t="s">
        <v>15</v>
      </c>
      <c r="H563" s="6">
        <v>11587026635</v>
      </c>
      <c r="I563" s="2">
        <v>33721</v>
      </c>
      <c r="J563" s="10">
        <v>959634</v>
      </c>
      <c r="K563" s="3" t="s">
        <v>1047</v>
      </c>
      <c r="L563" s="5" t="s">
        <v>2047</v>
      </c>
      <c r="M563" s="5">
        <v>2000</v>
      </c>
      <c r="N563" s="5" t="s">
        <v>1890</v>
      </c>
      <c r="O563" s="8" t="s">
        <v>1944</v>
      </c>
      <c r="P563" s="8" t="s">
        <v>1848</v>
      </c>
      <c r="Q563" s="21" t="s">
        <v>1849</v>
      </c>
      <c r="R563" s="5">
        <v>38408290</v>
      </c>
      <c r="S563" s="5" t="s">
        <v>3167</v>
      </c>
      <c r="T563" s="5" t="s">
        <v>3168</v>
      </c>
      <c r="U563" s="5" t="s">
        <v>3169</v>
      </c>
      <c r="V563" s="4" t="s">
        <v>3656</v>
      </c>
      <c r="W563" s="5">
        <v>34998237710</v>
      </c>
    </row>
    <row r="564" spans="1:23" x14ac:dyDescent="0.25">
      <c r="A564" s="8">
        <v>6322588</v>
      </c>
      <c r="B564" s="3" t="s">
        <v>646</v>
      </c>
      <c r="C564" s="4" t="s">
        <v>1838</v>
      </c>
      <c r="D564" s="19">
        <v>700801432039382</v>
      </c>
      <c r="E564" s="3">
        <v>42963</v>
      </c>
      <c r="F564" s="5" t="s">
        <v>19</v>
      </c>
      <c r="G564" s="5" t="s">
        <v>20</v>
      </c>
      <c r="H564" s="6">
        <v>9748973611</v>
      </c>
      <c r="I564" s="2">
        <v>32918</v>
      </c>
      <c r="J564" s="10">
        <v>186073</v>
      </c>
      <c r="K564" s="3" t="s">
        <v>1050</v>
      </c>
      <c r="L564" s="5" t="s">
        <v>2719</v>
      </c>
      <c r="M564" s="5">
        <v>212</v>
      </c>
      <c r="N564" s="5"/>
      <c r="O564" s="8" t="s">
        <v>1878</v>
      </c>
      <c r="P564" s="8" t="s">
        <v>1848</v>
      </c>
      <c r="Q564" s="21" t="s">
        <v>1849</v>
      </c>
      <c r="R564" s="5">
        <v>38410578</v>
      </c>
      <c r="S564" s="5" t="s">
        <v>3171</v>
      </c>
      <c r="T564" s="5" t="s">
        <v>3170</v>
      </c>
      <c r="U564" s="5" t="s">
        <v>3169</v>
      </c>
      <c r="V564" s="4" t="s">
        <v>3662</v>
      </c>
      <c r="W564" s="5">
        <v>3488483441</v>
      </c>
    </row>
    <row r="565" spans="1:23" x14ac:dyDescent="0.25">
      <c r="A565" s="8">
        <v>6323935</v>
      </c>
      <c r="B565" s="3" t="s">
        <v>647</v>
      </c>
      <c r="C565" s="4" t="s">
        <v>1838</v>
      </c>
      <c r="D565" s="19">
        <v>702604227650041</v>
      </c>
      <c r="E565" s="3">
        <v>44256</v>
      </c>
      <c r="F565" s="5" t="s">
        <v>19</v>
      </c>
      <c r="G565" s="5" t="s">
        <v>20</v>
      </c>
      <c r="H565" s="6">
        <v>9588395658</v>
      </c>
      <c r="I565" s="2">
        <v>32912</v>
      </c>
      <c r="J565" s="10">
        <v>191366</v>
      </c>
      <c r="K565" s="3" t="s">
        <v>1050</v>
      </c>
      <c r="L565" s="5" t="s">
        <v>2720</v>
      </c>
      <c r="M565" s="5">
        <v>106</v>
      </c>
      <c r="N565" s="5"/>
      <c r="O565" s="8" t="s">
        <v>2721</v>
      </c>
      <c r="P565" s="8" t="s">
        <v>1848</v>
      </c>
      <c r="Q565" s="21" t="s">
        <v>1849</v>
      </c>
      <c r="R565" s="5">
        <v>38401736</v>
      </c>
      <c r="S565" s="5" t="s">
        <v>3171</v>
      </c>
      <c r="T565" s="5" t="s">
        <v>3170</v>
      </c>
      <c r="U565" s="5" t="s">
        <v>3169</v>
      </c>
      <c r="V565" s="4" t="s">
        <v>3656</v>
      </c>
      <c r="W565" s="5">
        <v>3432375453</v>
      </c>
    </row>
    <row r="566" spans="1:23" hidden="1" x14ac:dyDescent="0.25">
      <c r="A566" s="8">
        <v>6324367</v>
      </c>
      <c r="B566" s="3" t="s">
        <v>648</v>
      </c>
      <c r="C566" s="4" t="s">
        <v>1838</v>
      </c>
      <c r="D566" s="19">
        <v>700400982508248</v>
      </c>
      <c r="E566" s="3">
        <v>44536</v>
      </c>
      <c r="F566" s="5" t="s">
        <v>11</v>
      </c>
      <c r="G566" s="5" t="s">
        <v>15</v>
      </c>
      <c r="H566" s="6">
        <v>11430890657</v>
      </c>
      <c r="I566" s="2">
        <v>33766</v>
      </c>
      <c r="J566" s="10">
        <v>1481921</v>
      </c>
      <c r="K566" s="3" t="s">
        <v>1047</v>
      </c>
      <c r="L566" s="5" t="s">
        <v>2722</v>
      </c>
      <c r="M566" s="5">
        <v>444</v>
      </c>
      <c r="N566" s="5" t="s">
        <v>2370</v>
      </c>
      <c r="O566" s="8" t="s">
        <v>1957</v>
      </c>
      <c r="P566" s="8" t="s">
        <v>1848</v>
      </c>
      <c r="Q566" s="21" t="s">
        <v>1849</v>
      </c>
      <c r="R566" s="5">
        <v>38410260</v>
      </c>
      <c r="S566" s="5" t="s">
        <v>3167</v>
      </c>
      <c r="T566" s="5" t="s">
        <v>3173</v>
      </c>
      <c r="U566" s="5" t="s">
        <v>3169</v>
      </c>
      <c r="V566" s="4" t="s">
        <v>3662</v>
      </c>
      <c r="W566" s="5">
        <v>34997729715</v>
      </c>
    </row>
    <row r="567" spans="1:23" hidden="1" x14ac:dyDescent="0.25">
      <c r="A567" s="8">
        <v>6322135</v>
      </c>
      <c r="B567" s="3" t="s">
        <v>649</v>
      </c>
      <c r="C567" s="4" t="s">
        <v>1838</v>
      </c>
      <c r="D567" s="19">
        <v>980016297163028</v>
      </c>
      <c r="E567" s="3">
        <v>41806</v>
      </c>
      <c r="F567" s="5" t="s">
        <v>11</v>
      </c>
      <c r="G567" s="5" t="s">
        <v>15</v>
      </c>
      <c r="H567" s="6">
        <v>8590714640</v>
      </c>
      <c r="I567" s="2">
        <v>33497</v>
      </c>
      <c r="J567" s="10">
        <v>840056</v>
      </c>
      <c r="K567" s="3" t="s">
        <v>1047</v>
      </c>
      <c r="L567" s="5" t="s">
        <v>2551</v>
      </c>
      <c r="M567" s="5">
        <v>310</v>
      </c>
      <c r="N567" s="5"/>
      <c r="O567" s="8" t="s">
        <v>1930</v>
      </c>
      <c r="P567" s="8" t="s">
        <v>1848</v>
      </c>
      <c r="Q567" s="21" t="s">
        <v>1849</v>
      </c>
      <c r="R567" s="5">
        <v>38400398</v>
      </c>
      <c r="S567" s="5" t="s">
        <v>3167</v>
      </c>
      <c r="T567" s="5" t="s">
        <v>3173</v>
      </c>
      <c r="U567" s="5" t="s">
        <v>3169</v>
      </c>
      <c r="V567" s="4" t="s">
        <v>3662</v>
      </c>
      <c r="W567" s="5">
        <v>3432105230</v>
      </c>
    </row>
    <row r="568" spans="1:23" hidden="1" x14ac:dyDescent="0.25">
      <c r="A568" s="8">
        <v>6323424</v>
      </c>
      <c r="B568" s="3" t="s">
        <v>650</v>
      </c>
      <c r="C568" s="4" t="s">
        <v>1838</v>
      </c>
      <c r="D568" s="19">
        <v>700603913481965</v>
      </c>
      <c r="E568" s="3">
        <v>43964</v>
      </c>
      <c r="F568" s="5" t="s">
        <v>11</v>
      </c>
      <c r="G568" s="5" t="s">
        <v>1058</v>
      </c>
      <c r="H568" s="6">
        <v>12118037678</v>
      </c>
      <c r="I568" s="2">
        <v>34852</v>
      </c>
      <c r="J568" s="10">
        <v>1512818</v>
      </c>
      <c r="K568" s="3" t="s">
        <v>1047</v>
      </c>
      <c r="L568" s="5" t="s">
        <v>2723</v>
      </c>
      <c r="M568" s="5">
        <v>401</v>
      </c>
      <c r="N568" s="5" t="s">
        <v>2724</v>
      </c>
      <c r="O568" s="8" t="s">
        <v>1873</v>
      </c>
      <c r="P568" s="8" t="s">
        <v>1848</v>
      </c>
      <c r="Q568" s="21" t="s">
        <v>1849</v>
      </c>
      <c r="R568" s="5">
        <v>38425388</v>
      </c>
      <c r="S568" s="5" t="s">
        <v>3167</v>
      </c>
      <c r="T568" s="5" t="s">
        <v>3168</v>
      </c>
      <c r="U568" s="5" t="s">
        <v>3169</v>
      </c>
      <c r="V568" s="4" t="s">
        <v>3662</v>
      </c>
      <c r="W568" s="5">
        <v>34996589617</v>
      </c>
    </row>
    <row r="569" spans="1:23" hidden="1" x14ac:dyDescent="0.25">
      <c r="A569" s="8">
        <v>6324085</v>
      </c>
      <c r="B569" s="3" t="s">
        <v>651</v>
      </c>
      <c r="C569" s="4" t="s">
        <v>1838</v>
      </c>
      <c r="D569" s="19">
        <v>704506323224510</v>
      </c>
      <c r="E569" s="3">
        <v>44355</v>
      </c>
      <c r="F569" s="5" t="s">
        <v>11</v>
      </c>
      <c r="G569" s="5" t="s">
        <v>15</v>
      </c>
      <c r="H569" s="6">
        <v>10868946699</v>
      </c>
      <c r="I569" s="2">
        <v>34411</v>
      </c>
      <c r="J569" s="10">
        <v>1369225</v>
      </c>
      <c r="K569" s="3" t="s">
        <v>1047</v>
      </c>
      <c r="L569" s="5" t="s">
        <v>2725</v>
      </c>
      <c r="M569" s="5">
        <v>202</v>
      </c>
      <c r="N569" s="5"/>
      <c r="O569" s="8" t="s">
        <v>2726</v>
      </c>
      <c r="P569" s="8" t="s">
        <v>1848</v>
      </c>
      <c r="Q569" s="21" t="s">
        <v>1849</v>
      </c>
      <c r="R569" s="5">
        <v>38410086</v>
      </c>
      <c r="S569" s="5" t="s">
        <v>3174</v>
      </c>
      <c r="T569" s="5" t="s">
        <v>3173</v>
      </c>
      <c r="U569" s="5" t="s">
        <v>3169</v>
      </c>
      <c r="V569" s="4" t="s">
        <v>3656</v>
      </c>
      <c r="W569" s="5">
        <v>3432113259</v>
      </c>
    </row>
    <row r="570" spans="1:23" hidden="1" x14ac:dyDescent="0.25">
      <c r="A570" s="8">
        <v>6323833</v>
      </c>
      <c r="B570" s="3" t="s">
        <v>652</v>
      </c>
      <c r="C570" s="4" t="s">
        <v>1838</v>
      </c>
      <c r="D570" s="19">
        <v>707004896265434</v>
      </c>
      <c r="E570" s="3">
        <v>44238</v>
      </c>
      <c r="F570" s="5" t="s">
        <v>11</v>
      </c>
      <c r="G570" s="5" t="s">
        <v>15</v>
      </c>
      <c r="H570" s="6">
        <v>1963559150</v>
      </c>
      <c r="I570" s="2">
        <v>32448</v>
      </c>
      <c r="J570" s="10">
        <v>606373</v>
      </c>
      <c r="K570" s="3" t="s">
        <v>1047</v>
      </c>
      <c r="L570" s="5" t="s">
        <v>2727</v>
      </c>
      <c r="M570" s="5">
        <v>15</v>
      </c>
      <c r="N570" s="5" t="s">
        <v>2728</v>
      </c>
      <c r="O570" s="8" t="s">
        <v>1854</v>
      </c>
      <c r="P570" s="8" t="s">
        <v>1848</v>
      </c>
      <c r="Q570" s="21" t="s">
        <v>1849</v>
      </c>
      <c r="R570" s="5">
        <v>38401066</v>
      </c>
      <c r="S570" s="5" t="s">
        <v>3167</v>
      </c>
      <c r="T570" s="5" t="s">
        <v>3170</v>
      </c>
      <c r="U570" s="5" t="s">
        <v>3169</v>
      </c>
      <c r="V570" s="4" t="s">
        <v>3656</v>
      </c>
      <c r="W570" s="5">
        <v>34996390571</v>
      </c>
    </row>
    <row r="571" spans="1:23" hidden="1" x14ac:dyDescent="0.25">
      <c r="A571" s="8">
        <v>6322115</v>
      </c>
      <c r="B571" s="3" t="s">
        <v>653</v>
      </c>
      <c r="C571" s="4" t="s">
        <v>1838</v>
      </c>
      <c r="D571" s="19">
        <v>980016293826774</v>
      </c>
      <c r="E571" s="3">
        <v>41792</v>
      </c>
      <c r="F571" s="5" t="s">
        <v>11</v>
      </c>
      <c r="G571" s="5" t="s">
        <v>15</v>
      </c>
      <c r="H571" s="6">
        <v>7428378664</v>
      </c>
      <c r="I571" s="2">
        <v>31716</v>
      </c>
      <c r="J571" s="10">
        <v>467197</v>
      </c>
      <c r="K571" s="3" t="s">
        <v>1047</v>
      </c>
      <c r="L571" s="5" t="s">
        <v>2729</v>
      </c>
      <c r="M571" s="5">
        <v>135</v>
      </c>
      <c r="N571" s="5"/>
      <c r="O571" s="8" t="s">
        <v>1918</v>
      </c>
      <c r="P571" s="8" t="s">
        <v>1848</v>
      </c>
      <c r="Q571" s="21" t="s">
        <v>1849</v>
      </c>
      <c r="R571" s="5">
        <v>38405068</v>
      </c>
      <c r="S571" s="5" t="s">
        <v>3167</v>
      </c>
      <c r="T571" s="5" t="s">
        <v>3168</v>
      </c>
      <c r="U571" s="5" t="s">
        <v>3169</v>
      </c>
      <c r="V571" s="4" t="s">
        <v>3662</v>
      </c>
      <c r="W571" s="5">
        <v>3488525883</v>
      </c>
    </row>
    <row r="572" spans="1:23" hidden="1" x14ac:dyDescent="0.25">
      <c r="A572" s="8">
        <v>6321500</v>
      </c>
      <c r="B572" s="3" t="s">
        <v>654</v>
      </c>
      <c r="C572" s="4" t="s">
        <v>1838</v>
      </c>
      <c r="D572" s="19">
        <v>980016279680369</v>
      </c>
      <c r="E572" s="3">
        <v>40973</v>
      </c>
      <c r="F572" s="5" t="s">
        <v>11</v>
      </c>
      <c r="G572" s="5" t="s">
        <v>15</v>
      </c>
      <c r="H572" s="6">
        <v>1414980647</v>
      </c>
      <c r="I572" s="2">
        <v>29594</v>
      </c>
      <c r="J572" s="10">
        <v>330714</v>
      </c>
      <c r="K572" s="3" t="s">
        <v>1047</v>
      </c>
      <c r="L572" s="5" t="s">
        <v>2730</v>
      </c>
      <c r="M572" s="5">
        <v>33</v>
      </c>
      <c r="N572" s="5" t="s">
        <v>2731</v>
      </c>
      <c r="O572" s="8" t="s">
        <v>2067</v>
      </c>
      <c r="P572" s="8" t="s">
        <v>1848</v>
      </c>
      <c r="Q572" s="21" t="s">
        <v>1849</v>
      </c>
      <c r="R572" s="5">
        <v>38400494</v>
      </c>
      <c r="S572" s="5" t="s">
        <v>3167</v>
      </c>
      <c r="T572" s="5" t="s">
        <v>3170</v>
      </c>
      <c r="U572" s="5" t="s">
        <v>3169</v>
      </c>
      <c r="V572" s="4" t="s">
        <v>3662</v>
      </c>
      <c r="W572" s="5">
        <v>3499274109</v>
      </c>
    </row>
    <row r="573" spans="1:23" hidden="1" x14ac:dyDescent="0.25">
      <c r="A573" s="8">
        <v>6324198</v>
      </c>
      <c r="B573" s="3" t="s">
        <v>655</v>
      </c>
      <c r="C573" s="4" t="s">
        <v>1838</v>
      </c>
      <c r="D573" s="19">
        <v>701708209539570</v>
      </c>
      <c r="E573" s="3">
        <v>44440</v>
      </c>
      <c r="F573" s="5" t="s">
        <v>11</v>
      </c>
      <c r="G573" s="5" t="s">
        <v>15</v>
      </c>
      <c r="H573" s="6">
        <v>14312349665</v>
      </c>
      <c r="I573" s="2">
        <v>36485</v>
      </c>
      <c r="J573" s="10">
        <v>1604140</v>
      </c>
      <c r="K573" s="3" t="s">
        <v>1047</v>
      </c>
      <c r="L573" s="5" t="s">
        <v>2732</v>
      </c>
      <c r="M573" s="5">
        <v>40</v>
      </c>
      <c r="N573" s="5" t="s">
        <v>2733</v>
      </c>
      <c r="O573" s="8" t="s">
        <v>2734</v>
      </c>
      <c r="P573" s="8" t="s">
        <v>1848</v>
      </c>
      <c r="Q573" s="21" t="s">
        <v>1849</v>
      </c>
      <c r="R573" s="5">
        <v>38407654</v>
      </c>
      <c r="S573" s="5" t="s">
        <v>3167</v>
      </c>
      <c r="T573" s="5" t="s">
        <v>3173</v>
      </c>
      <c r="U573" s="5" t="s">
        <v>3169</v>
      </c>
      <c r="V573" s="4" t="s">
        <v>3656</v>
      </c>
      <c r="W573" s="5">
        <v>34991837764</v>
      </c>
    </row>
    <row r="574" spans="1:23" hidden="1" x14ac:dyDescent="0.25">
      <c r="A574" s="8">
        <v>6322916</v>
      </c>
      <c r="B574" s="3" t="s">
        <v>656</v>
      </c>
      <c r="C574" s="4" t="s">
        <v>1838</v>
      </c>
      <c r="D574" s="19">
        <v>701201031069918</v>
      </c>
      <c r="E574" s="3">
        <v>43507</v>
      </c>
      <c r="F574" s="5" t="s">
        <v>11</v>
      </c>
      <c r="G574" s="5" t="s">
        <v>15</v>
      </c>
      <c r="H574" s="6">
        <v>12714093647</v>
      </c>
      <c r="I574" s="2">
        <v>35424</v>
      </c>
      <c r="J574" s="10">
        <v>1111242</v>
      </c>
      <c r="K574" s="3" t="s">
        <v>1047</v>
      </c>
      <c r="L574" s="5" t="s">
        <v>2735</v>
      </c>
      <c r="M574" s="5">
        <v>974</v>
      </c>
      <c r="N574" s="5"/>
      <c r="O574" s="8" t="s">
        <v>1909</v>
      </c>
      <c r="P574" s="8" t="s">
        <v>1848</v>
      </c>
      <c r="Q574" s="21" t="s">
        <v>1849</v>
      </c>
      <c r="R574" s="5">
        <v>38400646</v>
      </c>
      <c r="S574" s="5" t="s">
        <v>3167</v>
      </c>
      <c r="T574" s="5" t="s">
        <v>3168</v>
      </c>
      <c r="U574" s="5" t="s">
        <v>3169</v>
      </c>
      <c r="V574" s="4" t="s">
        <v>3662</v>
      </c>
      <c r="W574" s="5">
        <v>34998774585</v>
      </c>
    </row>
    <row r="575" spans="1:23" hidden="1" x14ac:dyDescent="0.25">
      <c r="A575" s="8">
        <v>6322710</v>
      </c>
      <c r="B575" s="3" t="s">
        <v>657</v>
      </c>
      <c r="C575" s="4" t="s">
        <v>1838</v>
      </c>
      <c r="D575" s="19">
        <v>700807916001788</v>
      </c>
      <c r="E575" s="3">
        <v>43192</v>
      </c>
      <c r="F575" s="5" t="s">
        <v>11</v>
      </c>
      <c r="G575" s="5" t="s">
        <v>15</v>
      </c>
      <c r="H575" s="6">
        <v>8549604658</v>
      </c>
      <c r="I575" s="2">
        <v>33620</v>
      </c>
      <c r="J575" s="10">
        <v>1199723</v>
      </c>
      <c r="K575" s="3" t="s">
        <v>1047</v>
      </c>
      <c r="L575" s="5" t="s">
        <v>2630</v>
      </c>
      <c r="M575" s="5">
        <v>1182</v>
      </c>
      <c r="N575" s="5" t="s">
        <v>2736</v>
      </c>
      <c r="O575" s="8" t="s">
        <v>1871</v>
      </c>
      <c r="P575" s="8" t="s">
        <v>1848</v>
      </c>
      <c r="Q575" s="21" t="s">
        <v>1849</v>
      </c>
      <c r="R575" s="5">
        <v>38408206</v>
      </c>
      <c r="S575" s="5" t="s">
        <v>3167</v>
      </c>
      <c r="T575" s="5" t="s">
        <v>3168</v>
      </c>
      <c r="U575" s="5" t="s">
        <v>3169</v>
      </c>
      <c r="V575" s="4" t="s">
        <v>3662</v>
      </c>
      <c r="W575" s="5">
        <v>3496337810</v>
      </c>
    </row>
    <row r="576" spans="1:23" x14ac:dyDescent="0.25">
      <c r="A576" s="8">
        <v>6320258</v>
      </c>
      <c r="B576" s="3" t="s">
        <v>658</v>
      </c>
      <c r="C576" s="4" t="s">
        <v>1838</v>
      </c>
      <c r="D576" s="19">
        <v>980016287925618</v>
      </c>
      <c r="E576" s="3">
        <v>40575</v>
      </c>
      <c r="F576" s="5" t="s">
        <v>21</v>
      </c>
      <c r="G576" s="5" t="s">
        <v>15</v>
      </c>
      <c r="H576" s="6">
        <v>6085381670</v>
      </c>
      <c r="I576" s="2">
        <v>30615</v>
      </c>
      <c r="J576" s="10">
        <v>212739</v>
      </c>
      <c r="K576" s="3" t="s">
        <v>1047</v>
      </c>
      <c r="L576" s="5" t="s">
        <v>2737</v>
      </c>
      <c r="M576" s="5">
        <v>137</v>
      </c>
      <c r="N576" s="5" t="s">
        <v>2738</v>
      </c>
      <c r="O576" s="8" t="s">
        <v>1900</v>
      </c>
      <c r="P576" s="8" t="s">
        <v>1848</v>
      </c>
      <c r="Q576" s="21" t="s">
        <v>1849</v>
      </c>
      <c r="R576" s="5">
        <v>38400123</v>
      </c>
      <c r="S576" s="5" t="s">
        <v>3171</v>
      </c>
      <c r="T576" s="5" t="s">
        <v>3168</v>
      </c>
      <c r="U576" s="5" t="s">
        <v>3169</v>
      </c>
      <c r="V576" s="4" t="s">
        <v>3662</v>
      </c>
      <c r="W576" s="5">
        <v>3491464181</v>
      </c>
    </row>
    <row r="577" spans="1:23" x14ac:dyDescent="0.25">
      <c r="A577" s="8">
        <v>6323542</v>
      </c>
      <c r="B577" s="3" t="s">
        <v>659</v>
      </c>
      <c r="C577" s="4" t="s">
        <v>1838</v>
      </c>
      <c r="D577" s="19">
        <v>704109135638776</v>
      </c>
      <c r="E577" s="3">
        <v>44005</v>
      </c>
      <c r="F577" s="5" t="s">
        <v>19</v>
      </c>
      <c r="G577" s="5" t="s">
        <v>1060</v>
      </c>
      <c r="H577" s="6">
        <v>6657943636</v>
      </c>
      <c r="I577" s="2">
        <v>34597</v>
      </c>
      <c r="J577" s="10">
        <v>250293</v>
      </c>
      <c r="K577" s="3" t="s">
        <v>1050</v>
      </c>
      <c r="L577" s="5" t="s">
        <v>2739</v>
      </c>
      <c r="M577" s="5">
        <v>40</v>
      </c>
      <c r="N577" s="5"/>
      <c r="O577" s="8" t="s">
        <v>2089</v>
      </c>
      <c r="P577" s="8" t="s">
        <v>1848</v>
      </c>
      <c r="Q577" s="21" t="s">
        <v>1849</v>
      </c>
      <c r="R577" s="5">
        <v>38414303</v>
      </c>
      <c r="S577" s="5" t="s">
        <v>3172</v>
      </c>
      <c r="T577" s="5" t="s">
        <v>3170</v>
      </c>
      <c r="U577" s="5" t="s">
        <v>3169</v>
      </c>
      <c r="V577" s="4" t="s">
        <v>3662</v>
      </c>
      <c r="W577" s="5">
        <v>3432248495</v>
      </c>
    </row>
    <row r="578" spans="1:23" hidden="1" x14ac:dyDescent="0.25">
      <c r="A578" s="8">
        <v>6323276</v>
      </c>
      <c r="B578" s="3" t="s">
        <v>660</v>
      </c>
      <c r="C578" s="4" t="s">
        <v>1837</v>
      </c>
      <c r="D578" s="19">
        <v>704307592404391</v>
      </c>
      <c r="E578" s="3">
        <v>43935</v>
      </c>
      <c r="F578" s="5" t="s">
        <v>14</v>
      </c>
      <c r="G578" s="5" t="s">
        <v>1062</v>
      </c>
      <c r="H578" s="6">
        <v>3183607131</v>
      </c>
      <c r="I578" s="2">
        <v>32974</v>
      </c>
      <c r="J578" s="10" t="s">
        <v>55</v>
      </c>
      <c r="K578" s="3" t="s">
        <v>1054</v>
      </c>
      <c r="L578" s="5" t="s">
        <v>2740</v>
      </c>
      <c r="M578" s="5">
        <v>760</v>
      </c>
      <c r="N578" s="5" t="s">
        <v>2741</v>
      </c>
      <c r="O578" s="8" t="s">
        <v>2543</v>
      </c>
      <c r="P578" s="8" t="s">
        <v>1848</v>
      </c>
      <c r="Q578" s="21" t="s">
        <v>1849</v>
      </c>
      <c r="R578" s="5">
        <v>38402224</v>
      </c>
      <c r="S578" s="5" t="s">
        <v>3167</v>
      </c>
      <c r="T578" s="5" t="s">
        <v>3168</v>
      </c>
      <c r="U578" s="5" t="s">
        <v>3169</v>
      </c>
      <c r="V578" s="4" t="s">
        <v>3656</v>
      </c>
      <c r="W578" s="5">
        <v>34988891753</v>
      </c>
    </row>
    <row r="579" spans="1:23" hidden="1" x14ac:dyDescent="0.25">
      <c r="A579" s="8">
        <v>6323612</v>
      </c>
      <c r="B579" s="3" t="s">
        <v>661</v>
      </c>
      <c r="C579" s="4" t="s">
        <v>1838</v>
      </c>
      <c r="D579" s="19">
        <v>705604426416418</v>
      </c>
      <c r="E579" s="3">
        <v>44049</v>
      </c>
      <c r="F579" s="5" t="s">
        <v>17</v>
      </c>
      <c r="G579" s="5" t="s">
        <v>15</v>
      </c>
      <c r="H579" s="6">
        <v>84966890187</v>
      </c>
      <c r="I579" s="2">
        <v>28951</v>
      </c>
      <c r="J579" s="10">
        <v>358416</v>
      </c>
      <c r="K579" s="3" t="s">
        <v>1047</v>
      </c>
      <c r="L579" s="5" t="s">
        <v>2742</v>
      </c>
      <c r="M579" s="5">
        <v>55</v>
      </c>
      <c r="N579" s="5"/>
      <c r="O579" s="8" t="s">
        <v>2743</v>
      </c>
      <c r="P579" s="8" t="s">
        <v>1848</v>
      </c>
      <c r="Q579" s="21" t="s">
        <v>1849</v>
      </c>
      <c r="R579" s="5">
        <v>38401582</v>
      </c>
      <c r="S579" s="5" t="s">
        <v>3172</v>
      </c>
      <c r="T579" s="5" t="s">
        <v>3168</v>
      </c>
      <c r="U579" s="5" t="s">
        <v>3169</v>
      </c>
      <c r="V579" s="4" t="s">
        <v>3656</v>
      </c>
      <c r="W579" s="5">
        <v>3432129982</v>
      </c>
    </row>
    <row r="580" spans="1:23" hidden="1" x14ac:dyDescent="0.25">
      <c r="A580" s="8">
        <v>6323350</v>
      </c>
      <c r="B580" s="3" t="s">
        <v>662</v>
      </c>
      <c r="C580" s="4" t="s">
        <v>1838</v>
      </c>
      <c r="D580" s="19">
        <v>704000390695065</v>
      </c>
      <c r="E580" s="3">
        <v>43952</v>
      </c>
      <c r="F580" s="5" t="s">
        <v>11</v>
      </c>
      <c r="G580" s="5" t="s">
        <v>1058</v>
      </c>
      <c r="H580" s="6">
        <v>7565957623</v>
      </c>
      <c r="I580" s="2">
        <v>31876</v>
      </c>
      <c r="J580" s="10">
        <v>1298080</v>
      </c>
      <c r="K580" s="3" t="s">
        <v>1047</v>
      </c>
      <c r="L580" s="5" t="s">
        <v>2744</v>
      </c>
      <c r="M580" s="5">
        <v>1143</v>
      </c>
      <c r="N580" s="5"/>
      <c r="O580" s="8" t="s">
        <v>2027</v>
      </c>
      <c r="P580" s="8" t="s">
        <v>1848</v>
      </c>
      <c r="Q580" s="21" t="s">
        <v>1849</v>
      </c>
      <c r="R580" s="5">
        <v>38402088</v>
      </c>
      <c r="S580" s="5" t="s">
        <v>3167</v>
      </c>
      <c r="T580" s="5" t="s">
        <v>3168</v>
      </c>
      <c r="U580" s="5" t="s">
        <v>3169</v>
      </c>
      <c r="V580" s="4" t="s">
        <v>3656</v>
      </c>
      <c r="W580" s="5">
        <v>34998981194</v>
      </c>
    </row>
    <row r="581" spans="1:23" hidden="1" x14ac:dyDescent="0.25">
      <c r="A581" s="8">
        <v>6320535</v>
      </c>
      <c r="B581" s="3" t="s">
        <v>663</v>
      </c>
      <c r="C581" s="4" t="s">
        <v>1838</v>
      </c>
      <c r="D581" s="19">
        <v>980016280068507</v>
      </c>
      <c r="E581" s="3">
        <v>40638</v>
      </c>
      <c r="F581" s="5" t="s">
        <v>11</v>
      </c>
      <c r="G581" s="5" t="s">
        <v>15</v>
      </c>
      <c r="H581" s="6">
        <v>82695865600</v>
      </c>
      <c r="I581" s="2">
        <v>25482</v>
      </c>
      <c r="J581" s="10">
        <v>434937</v>
      </c>
      <c r="K581" s="3" t="s">
        <v>1047</v>
      </c>
      <c r="L581" s="5" t="s">
        <v>2745</v>
      </c>
      <c r="M581" s="5">
        <v>67</v>
      </c>
      <c r="N581" s="5" t="s">
        <v>1993</v>
      </c>
      <c r="O581" s="8" t="s">
        <v>1918</v>
      </c>
      <c r="P581" s="8" t="s">
        <v>1848</v>
      </c>
      <c r="Q581" s="21" t="s">
        <v>1849</v>
      </c>
      <c r="R581" s="5">
        <v>38405172</v>
      </c>
      <c r="S581" s="5" t="s">
        <v>3167</v>
      </c>
      <c r="T581" s="5" t="s">
        <v>3168</v>
      </c>
      <c r="U581" s="5" t="s">
        <v>3169</v>
      </c>
      <c r="V581" s="4" t="s">
        <v>3662</v>
      </c>
      <c r="W581" s="5">
        <v>3488432402</v>
      </c>
    </row>
    <row r="582" spans="1:23" x14ac:dyDescent="0.25">
      <c r="A582" s="8">
        <v>6322440</v>
      </c>
      <c r="B582" s="3" t="s">
        <v>664</v>
      </c>
      <c r="C582" s="4" t="s">
        <v>1838</v>
      </c>
      <c r="D582" s="19">
        <v>702102800991070</v>
      </c>
      <c r="E582" s="3">
        <v>42807</v>
      </c>
      <c r="F582" s="5" t="s">
        <v>19</v>
      </c>
      <c r="G582" s="5" t="s">
        <v>1060</v>
      </c>
      <c r="H582" s="6">
        <v>10107520656</v>
      </c>
      <c r="I582" s="2">
        <v>33687</v>
      </c>
      <c r="J582" s="10">
        <v>215362</v>
      </c>
      <c r="K582" s="3" t="s">
        <v>1050</v>
      </c>
      <c r="L582" s="5" t="s">
        <v>1902</v>
      </c>
      <c r="M582" s="5">
        <v>2663</v>
      </c>
      <c r="N582" s="5"/>
      <c r="O582" s="8" t="s">
        <v>1871</v>
      </c>
      <c r="P582" s="8" t="s">
        <v>1848</v>
      </c>
      <c r="Q582" s="21" t="s">
        <v>1849</v>
      </c>
      <c r="R582" s="5">
        <v>38408160</v>
      </c>
      <c r="S582" s="5" t="s">
        <v>3171</v>
      </c>
      <c r="T582" s="5" t="s">
        <v>3168</v>
      </c>
      <c r="U582" s="5" t="s">
        <v>3169</v>
      </c>
      <c r="V582" s="4" t="s">
        <v>3662</v>
      </c>
      <c r="W582" s="5">
        <v>3432387323</v>
      </c>
    </row>
    <row r="583" spans="1:23" hidden="1" x14ac:dyDescent="0.25">
      <c r="A583" s="8">
        <v>6322940</v>
      </c>
      <c r="B583" s="3" t="s">
        <v>665</v>
      </c>
      <c r="C583" s="4" t="s">
        <v>1838</v>
      </c>
      <c r="D583" s="19">
        <v>700007488521808</v>
      </c>
      <c r="E583" s="3">
        <v>43528</v>
      </c>
      <c r="F583" s="5" t="s">
        <v>11</v>
      </c>
      <c r="G583" s="5" t="s">
        <v>15</v>
      </c>
      <c r="H583" s="6">
        <v>1220908614</v>
      </c>
      <c r="I583" s="2">
        <v>26262</v>
      </c>
      <c r="J583" s="10">
        <v>396801</v>
      </c>
      <c r="K583" s="3" t="s">
        <v>1047</v>
      </c>
      <c r="L583" s="5" t="s">
        <v>2061</v>
      </c>
      <c r="M583" s="5">
        <v>160</v>
      </c>
      <c r="N583" s="5" t="s">
        <v>2746</v>
      </c>
      <c r="O583" s="8" t="s">
        <v>1939</v>
      </c>
      <c r="P583" s="8" t="s">
        <v>1848</v>
      </c>
      <c r="Q583" s="21" t="s">
        <v>1849</v>
      </c>
      <c r="R583" s="5">
        <v>38425365</v>
      </c>
      <c r="S583" s="5" t="s">
        <v>3167</v>
      </c>
      <c r="T583" s="5" t="s">
        <v>3173</v>
      </c>
      <c r="U583" s="5" t="s">
        <v>3169</v>
      </c>
      <c r="V583" s="4" t="s">
        <v>3662</v>
      </c>
      <c r="W583" s="5">
        <v>34992417293</v>
      </c>
    </row>
    <row r="584" spans="1:23" hidden="1" x14ac:dyDescent="0.25">
      <c r="A584" s="8">
        <v>6320821</v>
      </c>
      <c r="B584" s="3" t="s">
        <v>666</v>
      </c>
      <c r="C584" s="4" t="s">
        <v>1838</v>
      </c>
      <c r="D584" s="19">
        <v>980016282363654</v>
      </c>
      <c r="E584" s="3">
        <v>40695</v>
      </c>
      <c r="F584" s="5" t="s">
        <v>17</v>
      </c>
      <c r="G584" s="5" t="s">
        <v>15</v>
      </c>
      <c r="H584" s="6">
        <v>4099653676</v>
      </c>
      <c r="I584" s="2">
        <v>29311</v>
      </c>
      <c r="J584" s="10">
        <v>591761</v>
      </c>
      <c r="K584" s="3" t="s">
        <v>1047</v>
      </c>
      <c r="L584" s="5" t="s">
        <v>2747</v>
      </c>
      <c r="M584" s="5">
        <v>1004</v>
      </c>
      <c r="N584" s="5"/>
      <c r="O584" s="8" t="s">
        <v>1994</v>
      </c>
      <c r="P584" s="8" t="s">
        <v>1848</v>
      </c>
      <c r="Q584" s="21" t="s">
        <v>1849</v>
      </c>
      <c r="R584" s="5">
        <v>38400466</v>
      </c>
      <c r="S584" s="5" t="s">
        <v>3167</v>
      </c>
      <c r="T584" s="5" t="s">
        <v>3170</v>
      </c>
      <c r="U584" s="5" t="s">
        <v>3169</v>
      </c>
      <c r="V584" s="4" t="s">
        <v>3662</v>
      </c>
      <c r="W584" s="5">
        <v>3488158250</v>
      </c>
    </row>
    <row r="585" spans="1:23" hidden="1" x14ac:dyDescent="0.25">
      <c r="A585" s="8">
        <v>6321613</v>
      </c>
      <c r="B585" s="3" t="s">
        <v>667</v>
      </c>
      <c r="C585" s="4" t="s">
        <v>1838</v>
      </c>
      <c r="D585" s="19">
        <v>980016293820288</v>
      </c>
      <c r="E585" s="3">
        <v>41036</v>
      </c>
      <c r="F585" s="5" t="s">
        <v>11</v>
      </c>
      <c r="G585" s="5" t="s">
        <v>15</v>
      </c>
      <c r="H585" s="6">
        <v>2861525681</v>
      </c>
      <c r="I585" s="2">
        <v>28511</v>
      </c>
      <c r="J585" s="10">
        <v>448489</v>
      </c>
      <c r="K585" s="3" t="s">
        <v>1047</v>
      </c>
      <c r="L585" s="5" t="s">
        <v>2748</v>
      </c>
      <c r="M585" s="5">
        <v>680</v>
      </c>
      <c r="N585" s="5" t="s">
        <v>1975</v>
      </c>
      <c r="O585" s="8" t="s">
        <v>1878</v>
      </c>
      <c r="P585" s="8" t="s">
        <v>1848</v>
      </c>
      <c r="Q585" s="21" t="s">
        <v>1849</v>
      </c>
      <c r="R585" s="5">
        <v>38410579</v>
      </c>
      <c r="S585" s="5" t="s">
        <v>3167</v>
      </c>
      <c r="T585" s="5" t="s">
        <v>3170</v>
      </c>
      <c r="U585" s="5" t="s">
        <v>3169</v>
      </c>
      <c r="V585" s="4" t="s">
        <v>3656</v>
      </c>
      <c r="W585" s="5">
        <v>3432373532</v>
      </c>
    </row>
    <row r="586" spans="1:23" hidden="1" x14ac:dyDescent="0.25">
      <c r="A586" s="8">
        <v>6322775</v>
      </c>
      <c r="B586" s="3" t="s">
        <v>668</v>
      </c>
      <c r="C586" s="4" t="s">
        <v>1838</v>
      </c>
      <c r="D586" s="19">
        <v>708200128442946</v>
      </c>
      <c r="E586" s="3">
        <v>43255</v>
      </c>
      <c r="F586" s="5" t="s">
        <v>17</v>
      </c>
      <c r="G586" s="5" t="s">
        <v>15</v>
      </c>
      <c r="H586" s="6">
        <v>8721036683</v>
      </c>
      <c r="I586" s="2">
        <v>32424</v>
      </c>
      <c r="J586" s="10">
        <v>339528</v>
      </c>
      <c r="K586" s="3" t="s">
        <v>1047</v>
      </c>
      <c r="L586" s="5" t="s">
        <v>2749</v>
      </c>
      <c r="M586" s="5">
        <v>72</v>
      </c>
      <c r="N586" s="5"/>
      <c r="O586" s="8" t="s">
        <v>1851</v>
      </c>
      <c r="P586" s="8" t="s">
        <v>1848</v>
      </c>
      <c r="Q586" s="21" t="s">
        <v>1849</v>
      </c>
      <c r="R586" s="5">
        <v>38407411</v>
      </c>
      <c r="S586" s="5" t="s">
        <v>3172</v>
      </c>
      <c r="T586" s="5" t="s">
        <v>3173</v>
      </c>
      <c r="U586" s="5" t="s">
        <v>3169</v>
      </c>
      <c r="V586" s="4" t="s">
        <v>3656</v>
      </c>
      <c r="W586" s="5">
        <v>3432361048</v>
      </c>
    </row>
    <row r="587" spans="1:23" hidden="1" x14ac:dyDescent="0.25">
      <c r="A587" s="8">
        <v>6323172</v>
      </c>
      <c r="B587" s="3" t="s">
        <v>669</v>
      </c>
      <c r="C587" s="4" t="s">
        <v>1838</v>
      </c>
      <c r="D587" s="19">
        <v>703409927162400</v>
      </c>
      <c r="E587" s="3">
        <v>43906</v>
      </c>
      <c r="F587" s="5" t="s">
        <v>11</v>
      </c>
      <c r="G587" s="5" t="s">
        <v>15</v>
      </c>
      <c r="H587" s="6">
        <v>4055431660</v>
      </c>
      <c r="I587" s="2">
        <v>29036</v>
      </c>
      <c r="J587" s="10">
        <v>1421032</v>
      </c>
      <c r="K587" s="3" t="s">
        <v>1047</v>
      </c>
      <c r="L587" s="5" t="s">
        <v>2750</v>
      </c>
      <c r="M587" s="5">
        <v>1030</v>
      </c>
      <c r="N587" s="5" t="s">
        <v>1882</v>
      </c>
      <c r="O587" s="8" t="s">
        <v>2033</v>
      </c>
      <c r="P587" s="8" t="s">
        <v>1848</v>
      </c>
      <c r="Q587" s="21" t="s">
        <v>1849</v>
      </c>
      <c r="R587" s="5">
        <v>38412078</v>
      </c>
      <c r="S587" s="5" t="s">
        <v>3167</v>
      </c>
      <c r="T587" s="5" t="s">
        <v>3168</v>
      </c>
      <c r="U587" s="5" t="s">
        <v>3169</v>
      </c>
      <c r="V587" s="4" t="s">
        <v>3662</v>
      </c>
      <c r="W587" s="5">
        <v>34996302361</v>
      </c>
    </row>
    <row r="588" spans="1:23" hidden="1" x14ac:dyDescent="0.25">
      <c r="A588" s="8">
        <v>6321251</v>
      </c>
      <c r="B588" s="3" t="s">
        <v>670</v>
      </c>
      <c r="C588" s="4" t="s">
        <v>1838</v>
      </c>
      <c r="D588" s="19">
        <v>980016289819246</v>
      </c>
      <c r="E588" s="3">
        <v>40854</v>
      </c>
      <c r="F588" s="5" t="s">
        <v>11</v>
      </c>
      <c r="G588" s="5" t="s">
        <v>15</v>
      </c>
      <c r="H588" s="6">
        <v>1274551676</v>
      </c>
      <c r="I588" s="2">
        <v>30158</v>
      </c>
      <c r="J588" s="10">
        <v>394655</v>
      </c>
      <c r="K588" s="3" t="s">
        <v>1047</v>
      </c>
      <c r="L588" s="5" t="s">
        <v>2751</v>
      </c>
      <c r="M588" s="5">
        <v>639</v>
      </c>
      <c r="N588" s="5"/>
      <c r="O588" s="8" t="s">
        <v>2752</v>
      </c>
      <c r="P588" s="8" t="s">
        <v>1848</v>
      </c>
      <c r="Q588" s="21" t="s">
        <v>1849</v>
      </c>
      <c r="R588" s="5">
        <v>38410496</v>
      </c>
      <c r="S588" s="5" t="s">
        <v>3167</v>
      </c>
      <c r="T588" s="5" t="s">
        <v>3168</v>
      </c>
      <c r="U588" s="5" t="s">
        <v>3169</v>
      </c>
      <c r="V588" s="4" t="s">
        <v>3656</v>
      </c>
      <c r="W588" s="5">
        <v>3488628623</v>
      </c>
    </row>
    <row r="589" spans="1:23" hidden="1" x14ac:dyDescent="0.25">
      <c r="A589" s="8">
        <v>6324086</v>
      </c>
      <c r="B589" s="3" t="s">
        <v>671</v>
      </c>
      <c r="C589" s="4" t="s">
        <v>1838</v>
      </c>
      <c r="D589" s="19">
        <v>704802086932146</v>
      </c>
      <c r="E589" s="3">
        <v>44355</v>
      </c>
      <c r="F589" s="5" t="s">
        <v>11</v>
      </c>
      <c r="G589" s="5" t="s">
        <v>15</v>
      </c>
      <c r="H589" s="6">
        <v>11881490670</v>
      </c>
      <c r="I589" s="2">
        <v>33809</v>
      </c>
      <c r="J589" s="10">
        <v>988303</v>
      </c>
      <c r="K589" s="3" t="s">
        <v>1047</v>
      </c>
      <c r="L589" s="5" t="s">
        <v>2753</v>
      </c>
      <c r="M589" s="5">
        <v>609</v>
      </c>
      <c r="N589" s="5" t="s">
        <v>2754</v>
      </c>
      <c r="O589" s="8" t="s">
        <v>2755</v>
      </c>
      <c r="P589" s="8" t="s">
        <v>1865</v>
      </c>
      <c r="Q589" s="21" t="s">
        <v>1849</v>
      </c>
      <c r="R589" s="5">
        <v>38446070</v>
      </c>
      <c r="S589" s="5" t="s">
        <v>3167</v>
      </c>
      <c r="T589" s="5" t="s">
        <v>3170</v>
      </c>
      <c r="U589" s="5" t="s">
        <v>3169</v>
      </c>
      <c r="V589" s="4" t="s">
        <v>3662</v>
      </c>
      <c r="W589" s="5">
        <v>34991632724</v>
      </c>
    </row>
    <row r="590" spans="1:23" hidden="1" x14ac:dyDescent="0.25">
      <c r="A590" s="8">
        <v>6323024</v>
      </c>
      <c r="B590" s="3" t="s">
        <v>672</v>
      </c>
      <c r="C590" s="4" t="s">
        <v>1838</v>
      </c>
      <c r="D590" s="19">
        <v>706401691994081</v>
      </c>
      <c r="E590" s="3">
        <v>43661</v>
      </c>
      <c r="F590" s="5" t="s">
        <v>11</v>
      </c>
      <c r="G590" s="5" t="s">
        <v>15</v>
      </c>
      <c r="H590" s="6">
        <v>4313409602</v>
      </c>
      <c r="I590" s="2">
        <v>28313</v>
      </c>
      <c r="J590" s="10">
        <v>333088</v>
      </c>
      <c r="K590" s="3" t="s">
        <v>1047</v>
      </c>
      <c r="L590" s="5" t="s">
        <v>2756</v>
      </c>
      <c r="M590" s="5">
        <v>363</v>
      </c>
      <c r="N590" s="5" t="s">
        <v>1975</v>
      </c>
      <c r="O590" s="8" t="s">
        <v>2160</v>
      </c>
      <c r="P590" s="8" t="s">
        <v>1848</v>
      </c>
      <c r="Q590" s="21" t="s">
        <v>1849</v>
      </c>
      <c r="R590" s="5">
        <v>38412675</v>
      </c>
      <c r="S590" s="5" t="s">
        <v>3167</v>
      </c>
      <c r="T590" s="5" t="s">
        <v>3170</v>
      </c>
      <c r="U590" s="5" t="s">
        <v>3169</v>
      </c>
      <c r="V590" s="4" t="s">
        <v>3656</v>
      </c>
      <c r="W590" s="5">
        <v>34988687564</v>
      </c>
    </row>
    <row r="591" spans="1:23" x14ac:dyDescent="0.25">
      <c r="A591" s="8">
        <v>6320250</v>
      </c>
      <c r="B591" s="3" t="s">
        <v>673</v>
      </c>
      <c r="C591" s="4" t="s">
        <v>1838</v>
      </c>
      <c r="D591" s="19">
        <v>980016002183022</v>
      </c>
      <c r="E591" s="3">
        <v>40551</v>
      </c>
      <c r="F591" s="5" t="s">
        <v>56</v>
      </c>
      <c r="G591" s="5" t="s">
        <v>15</v>
      </c>
      <c r="H591" s="6">
        <v>60892722649</v>
      </c>
      <c r="I591" s="2">
        <v>24740</v>
      </c>
      <c r="J591" s="10">
        <v>59319</v>
      </c>
      <c r="K591" s="3" t="s">
        <v>1047</v>
      </c>
      <c r="L591" s="5" t="s">
        <v>2595</v>
      </c>
      <c r="M591" s="5">
        <v>1448</v>
      </c>
      <c r="N591" s="5" t="s">
        <v>2757</v>
      </c>
      <c r="O591" s="8" t="s">
        <v>1994</v>
      </c>
      <c r="P591" s="8" t="s">
        <v>1848</v>
      </c>
      <c r="Q591" s="21" t="s">
        <v>1849</v>
      </c>
      <c r="R591" s="5">
        <v>38400434</v>
      </c>
      <c r="S591" s="5" t="s">
        <v>3171</v>
      </c>
      <c r="T591" s="5" t="s">
        <v>3170</v>
      </c>
      <c r="U591" s="5" t="s">
        <v>3169</v>
      </c>
      <c r="V591" s="4" t="s">
        <v>3656</v>
      </c>
      <c r="W591" s="5">
        <v>3432535665</v>
      </c>
    </row>
    <row r="592" spans="1:23" hidden="1" x14ac:dyDescent="0.25">
      <c r="A592" s="8">
        <v>6324388</v>
      </c>
      <c r="B592" s="3" t="s">
        <v>674</v>
      </c>
      <c r="C592" s="4" t="s">
        <v>1838</v>
      </c>
      <c r="D592" s="19">
        <v>704005336257467</v>
      </c>
      <c r="E592" s="3">
        <v>44579</v>
      </c>
      <c r="F592" s="5" t="s">
        <v>11</v>
      </c>
      <c r="G592" s="5" t="s">
        <v>15</v>
      </c>
      <c r="H592" s="6">
        <v>3800319659</v>
      </c>
      <c r="I592" s="2">
        <v>28789</v>
      </c>
      <c r="J592" s="10">
        <v>1728181</v>
      </c>
      <c r="K592" s="3" t="s">
        <v>1047</v>
      </c>
      <c r="L592" s="5" t="s">
        <v>2758</v>
      </c>
      <c r="M592" s="5">
        <v>1348</v>
      </c>
      <c r="N592" s="5" t="s">
        <v>2322</v>
      </c>
      <c r="O592" s="8" t="s">
        <v>1871</v>
      </c>
      <c r="P592" s="8" t="s">
        <v>1848</v>
      </c>
      <c r="Q592" s="21" t="s">
        <v>1849</v>
      </c>
      <c r="R592" s="5">
        <v>38408258</v>
      </c>
      <c r="S592" s="5" t="s">
        <v>3171</v>
      </c>
      <c r="T592" s="5" t="s">
        <v>3168</v>
      </c>
      <c r="U592" s="5" t="s">
        <v>3169</v>
      </c>
      <c r="V592" s="4" t="s">
        <v>3656</v>
      </c>
      <c r="W592" s="5">
        <v>34999765234</v>
      </c>
    </row>
    <row r="593" spans="1:23" hidden="1" x14ac:dyDescent="0.25">
      <c r="A593" s="8">
        <v>6324342</v>
      </c>
      <c r="B593" s="3" t="s">
        <v>675</v>
      </c>
      <c r="C593" s="4" t="s">
        <v>1838</v>
      </c>
      <c r="D593" s="19">
        <v>703603035463135</v>
      </c>
      <c r="E593" s="3">
        <v>44487</v>
      </c>
      <c r="F593" s="5" t="s">
        <v>11</v>
      </c>
      <c r="G593" s="5" t="s">
        <v>15</v>
      </c>
      <c r="H593" s="6">
        <v>3591453617</v>
      </c>
      <c r="I593" s="2">
        <v>29043</v>
      </c>
      <c r="J593" s="10">
        <v>1034944</v>
      </c>
      <c r="K593" s="3" t="s">
        <v>1047</v>
      </c>
      <c r="L593" s="5" t="s">
        <v>2759</v>
      </c>
      <c r="M593" s="5">
        <v>82</v>
      </c>
      <c r="N593" s="5"/>
      <c r="O593" s="8" t="s">
        <v>1888</v>
      </c>
      <c r="P593" s="8" t="s">
        <v>1848</v>
      </c>
      <c r="Q593" s="21" t="s">
        <v>1849</v>
      </c>
      <c r="R593" s="5">
        <v>38410596</v>
      </c>
      <c r="S593" s="5" t="s">
        <v>3167</v>
      </c>
      <c r="T593" s="5" t="s">
        <v>3173</v>
      </c>
      <c r="U593" s="5" t="s">
        <v>3169</v>
      </c>
      <c r="V593" s="4" t="s">
        <v>3663</v>
      </c>
      <c r="W593" s="5">
        <v>34997998374</v>
      </c>
    </row>
    <row r="594" spans="1:23" x14ac:dyDescent="0.25">
      <c r="A594" s="8">
        <v>6320237</v>
      </c>
      <c r="B594" s="3" t="s">
        <v>676</v>
      </c>
      <c r="C594" s="4" t="s">
        <v>1838</v>
      </c>
      <c r="D594" s="19">
        <v>980016287762166</v>
      </c>
      <c r="E594" s="3">
        <v>40548</v>
      </c>
      <c r="F594" s="5" t="s">
        <v>21</v>
      </c>
      <c r="G594" s="5" t="s">
        <v>1058</v>
      </c>
      <c r="H594" s="6">
        <v>4861867681</v>
      </c>
      <c r="I594" s="2">
        <v>29907</v>
      </c>
      <c r="J594" s="10">
        <v>142796</v>
      </c>
      <c r="K594" s="3" t="s">
        <v>1047</v>
      </c>
      <c r="L594" s="5" t="s">
        <v>2760</v>
      </c>
      <c r="M594" s="24">
        <v>318</v>
      </c>
      <c r="N594" s="5"/>
      <c r="O594" s="8" t="s">
        <v>1994</v>
      </c>
      <c r="P594" s="8" t="s">
        <v>1848</v>
      </c>
      <c r="Q594" s="21" t="s">
        <v>1849</v>
      </c>
      <c r="R594" s="5">
        <v>38400454</v>
      </c>
      <c r="S594" s="5" t="s">
        <v>3171</v>
      </c>
      <c r="T594" s="5" t="s">
        <v>3168</v>
      </c>
      <c r="U594" s="5" t="s">
        <v>3169</v>
      </c>
      <c r="V594" s="4" t="s">
        <v>3662</v>
      </c>
      <c r="W594" s="5">
        <v>3432365313</v>
      </c>
    </row>
    <row r="595" spans="1:23" hidden="1" x14ac:dyDescent="0.25">
      <c r="A595" s="8">
        <v>6321674</v>
      </c>
      <c r="B595" s="3" t="s">
        <v>677</v>
      </c>
      <c r="C595" s="4" t="s">
        <v>1837</v>
      </c>
      <c r="D595" s="19">
        <v>980016277763127</v>
      </c>
      <c r="E595" s="3">
        <v>41281</v>
      </c>
      <c r="F595" s="5" t="s">
        <v>17</v>
      </c>
      <c r="G595" s="5" t="s">
        <v>15</v>
      </c>
      <c r="H595" s="6">
        <v>2731995602</v>
      </c>
      <c r="I595" s="2">
        <v>27567</v>
      </c>
      <c r="J595" s="10">
        <v>159556</v>
      </c>
      <c r="K595" s="3" t="s">
        <v>1047</v>
      </c>
      <c r="L595" s="5" t="s">
        <v>2761</v>
      </c>
      <c r="M595" s="5">
        <v>480</v>
      </c>
      <c r="N595" s="5"/>
      <c r="O595" s="8" t="s">
        <v>2078</v>
      </c>
      <c r="P595" s="8" t="s">
        <v>1865</v>
      </c>
      <c r="Q595" s="21" t="s">
        <v>1849</v>
      </c>
      <c r="R595" s="5">
        <v>38443106</v>
      </c>
      <c r="S595" s="5" t="s">
        <v>3171</v>
      </c>
      <c r="T595" s="5" t="s">
        <v>3173</v>
      </c>
      <c r="U595" s="5" t="s">
        <v>3169</v>
      </c>
      <c r="V595" s="4" t="s">
        <v>3656</v>
      </c>
      <c r="W595" s="5">
        <v>3488011115</v>
      </c>
    </row>
    <row r="596" spans="1:23" hidden="1" x14ac:dyDescent="0.25">
      <c r="A596" s="8">
        <v>6320705</v>
      </c>
      <c r="B596" s="3" t="s">
        <v>678</v>
      </c>
      <c r="C596" s="4" t="s">
        <v>1838</v>
      </c>
      <c r="D596" s="19">
        <v>980016285572335</v>
      </c>
      <c r="E596" s="3">
        <v>40672</v>
      </c>
      <c r="F596" s="5" t="s">
        <v>11</v>
      </c>
      <c r="G596" s="5" t="s">
        <v>15</v>
      </c>
      <c r="H596" s="6">
        <v>67191436620</v>
      </c>
      <c r="I596" s="2">
        <v>24288</v>
      </c>
      <c r="J596" s="10">
        <v>531744</v>
      </c>
      <c r="K596" s="3" t="s">
        <v>1047</v>
      </c>
      <c r="L596" s="5" t="s">
        <v>2762</v>
      </c>
      <c r="M596" s="5">
        <v>195</v>
      </c>
      <c r="N596" s="5"/>
      <c r="O596" s="8" t="s">
        <v>2604</v>
      </c>
      <c r="P596" s="8" t="s">
        <v>1865</v>
      </c>
      <c r="Q596" s="21" t="s">
        <v>1849</v>
      </c>
      <c r="R596" s="5">
        <v>38445234</v>
      </c>
      <c r="S596" s="5" t="s">
        <v>3171</v>
      </c>
      <c r="T596" s="5" t="s">
        <v>3168</v>
      </c>
      <c r="U596" s="5" t="s">
        <v>3169</v>
      </c>
      <c r="V596" s="4" t="s">
        <v>3656</v>
      </c>
      <c r="W596" s="5">
        <v>34988087090</v>
      </c>
    </row>
    <row r="597" spans="1:23" hidden="1" x14ac:dyDescent="0.25">
      <c r="A597" s="8">
        <v>6321131</v>
      </c>
      <c r="B597" s="3" t="s">
        <v>679</v>
      </c>
      <c r="C597" s="4" t="s">
        <v>1838</v>
      </c>
      <c r="D597" s="19">
        <v>980016289441766</v>
      </c>
      <c r="E597" s="3">
        <v>40798</v>
      </c>
      <c r="F597" s="5" t="s">
        <v>11</v>
      </c>
      <c r="G597" s="5" t="s">
        <v>15</v>
      </c>
      <c r="H597" s="6">
        <v>4571216610</v>
      </c>
      <c r="I597" s="2">
        <v>28834</v>
      </c>
      <c r="J597" s="10">
        <v>362893</v>
      </c>
      <c r="K597" s="3" t="s">
        <v>1047</v>
      </c>
      <c r="L597" s="5" t="s">
        <v>2763</v>
      </c>
      <c r="M597" s="5">
        <v>129</v>
      </c>
      <c r="N597" s="5"/>
      <c r="O597" s="8" t="s">
        <v>1939</v>
      </c>
      <c r="P597" s="8" t="s">
        <v>1848</v>
      </c>
      <c r="Q597" s="21" t="s">
        <v>1849</v>
      </c>
      <c r="R597" s="5">
        <v>38425622</v>
      </c>
      <c r="S597" s="5" t="s">
        <v>3167</v>
      </c>
      <c r="T597" s="5" t="s">
        <v>3168</v>
      </c>
      <c r="U597" s="5" t="s">
        <v>3169</v>
      </c>
      <c r="V597" s="4" t="s">
        <v>3662</v>
      </c>
      <c r="W597" s="5">
        <v>3491259124</v>
      </c>
    </row>
    <row r="598" spans="1:23" hidden="1" x14ac:dyDescent="0.25">
      <c r="A598" s="8">
        <v>6322581</v>
      </c>
      <c r="B598" s="3" t="s">
        <v>680</v>
      </c>
      <c r="C598" s="4" t="s">
        <v>1838</v>
      </c>
      <c r="D598" s="19">
        <v>980016295078767</v>
      </c>
      <c r="E598" s="3">
        <v>42963</v>
      </c>
      <c r="F598" s="5" t="s">
        <v>11</v>
      </c>
      <c r="G598" s="5" t="s">
        <v>15</v>
      </c>
      <c r="H598" s="6">
        <v>418703604</v>
      </c>
      <c r="I598" s="2">
        <v>25583</v>
      </c>
      <c r="J598" s="10">
        <v>717886</v>
      </c>
      <c r="K598" s="3" t="s">
        <v>1047</v>
      </c>
      <c r="L598" s="5" t="s">
        <v>2764</v>
      </c>
      <c r="M598" s="5">
        <v>1275</v>
      </c>
      <c r="N598" s="5" t="s">
        <v>2765</v>
      </c>
      <c r="O598" s="8" t="s">
        <v>2210</v>
      </c>
      <c r="P598" s="8" t="s">
        <v>1848</v>
      </c>
      <c r="Q598" s="21" t="s">
        <v>1849</v>
      </c>
      <c r="R598" s="5">
        <v>38411108</v>
      </c>
      <c r="S598" s="5" t="s">
        <v>3167</v>
      </c>
      <c r="T598" s="5" t="s">
        <v>3168</v>
      </c>
      <c r="U598" s="5" t="s">
        <v>3169</v>
      </c>
      <c r="V598" s="4" t="s">
        <v>3659</v>
      </c>
      <c r="W598" s="5">
        <v>3491724361</v>
      </c>
    </row>
    <row r="599" spans="1:23" hidden="1" x14ac:dyDescent="0.25">
      <c r="A599" s="8">
        <v>6321497</v>
      </c>
      <c r="B599" s="3" t="s">
        <v>681</v>
      </c>
      <c r="C599" s="4" t="s">
        <v>1838</v>
      </c>
      <c r="D599" s="19" t="e">
        <v>#N/A</v>
      </c>
      <c r="E599" s="3">
        <v>40973</v>
      </c>
      <c r="F599" s="5" t="s">
        <v>11</v>
      </c>
      <c r="G599" s="5" t="s">
        <v>15</v>
      </c>
      <c r="H599" s="6">
        <v>864523637</v>
      </c>
      <c r="I599" s="2">
        <v>27142</v>
      </c>
      <c r="J599" s="10">
        <v>620674</v>
      </c>
      <c r="K599" s="3" t="s">
        <v>1047</v>
      </c>
      <c r="L599" s="5" t="s">
        <v>2766</v>
      </c>
      <c r="M599" s="5">
        <v>791</v>
      </c>
      <c r="N599" s="5" t="s">
        <v>2767</v>
      </c>
      <c r="O599" s="8" t="s">
        <v>2131</v>
      </c>
      <c r="P599" s="8" t="s">
        <v>1848</v>
      </c>
      <c r="Q599" s="21" t="s">
        <v>1849</v>
      </c>
      <c r="R599" s="5">
        <v>38414465</v>
      </c>
      <c r="S599" s="5" t="s">
        <v>3167</v>
      </c>
      <c r="T599" s="5" t="s">
        <v>3170</v>
      </c>
      <c r="U599" s="5" t="s">
        <v>3169</v>
      </c>
      <c r="V599" s="4" t="s">
        <v>3659</v>
      </c>
      <c r="W599" s="5">
        <v>3432389479</v>
      </c>
    </row>
    <row r="600" spans="1:23" hidden="1" x14ac:dyDescent="0.25">
      <c r="A600" s="8">
        <v>6323482</v>
      </c>
      <c r="B600" s="3" t="s">
        <v>682</v>
      </c>
      <c r="C600" s="4" t="s">
        <v>1838</v>
      </c>
      <c r="D600" s="19">
        <v>980016289476446</v>
      </c>
      <c r="E600" s="3">
        <v>43976</v>
      </c>
      <c r="F600" s="5" t="s">
        <v>11</v>
      </c>
      <c r="G600" s="5" t="s">
        <v>1058</v>
      </c>
      <c r="H600" s="6">
        <v>5242548690</v>
      </c>
      <c r="I600" s="2">
        <v>29419</v>
      </c>
      <c r="J600" s="10">
        <v>430831</v>
      </c>
      <c r="K600" s="3" t="s">
        <v>1047</v>
      </c>
      <c r="L600" s="5" t="s">
        <v>2768</v>
      </c>
      <c r="M600" s="5">
        <v>971</v>
      </c>
      <c r="N600" s="5"/>
      <c r="O600" s="8" t="s">
        <v>2117</v>
      </c>
      <c r="P600" s="8" t="s">
        <v>1848</v>
      </c>
      <c r="Q600" s="21" t="s">
        <v>1849</v>
      </c>
      <c r="R600" s="5">
        <v>38412290</v>
      </c>
      <c r="S600" s="5" t="s">
        <v>3167</v>
      </c>
      <c r="T600" s="5" t="s">
        <v>3170</v>
      </c>
      <c r="U600" s="5" t="s">
        <v>3169</v>
      </c>
      <c r="V600" s="4" t="s">
        <v>3656</v>
      </c>
      <c r="W600" s="5">
        <v>34991251895</v>
      </c>
    </row>
    <row r="601" spans="1:23" hidden="1" x14ac:dyDescent="0.25">
      <c r="A601" s="8">
        <v>6323066</v>
      </c>
      <c r="B601" s="3" t="s">
        <v>683</v>
      </c>
      <c r="C601" s="4" t="s">
        <v>1838</v>
      </c>
      <c r="D601" s="19">
        <v>980016278192506</v>
      </c>
      <c r="E601" s="3">
        <v>43710</v>
      </c>
      <c r="F601" s="5" t="s">
        <v>11</v>
      </c>
      <c r="G601" s="5" t="s">
        <v>15</v>
      </c>
      <c r="H601" s="6">
        <v>72495162649</v>
      </c>
      <c r="I601" s="2">
        <v>26137</v>
      </c>
      <c r="J601" s="10">
        <v>373638</v>
      </c>
      <c r="K601" s="3" t="s">
        <v>1047</v>
      </c>
      <c r="L601" s="5" t="s">
        <v>2769</v>
      </c>
      <c r="M601" s="5">
        <v>609</v>
      </c>
      <c r="N601" s="5"/>
      <c r="O601" s="8" t="s">
        <v>2755</v>
      </c>
      <c r="P601" s="8" t="s">
        <v>1865</v>
      </c>
      <c r="Q601" s="21" t="s">
        <v>1849</v>
      </c>
      <c r="R601" s="5">
        <v>38446070</v>
      </c>
      <c r="S601" s="5" t="s">
        <v>3167</v>
      </c>
      <c r="T601" s="5" t="s">
        <v>3170</v>
      </c>
      <c r="U601" s="5" t="s">
        <v>3169</v>
      </c>
      <c r="V601" s="4" t="s">
        <v>3661</v>
      </c>
      <c r="W601" s="5">
        <v>34988211575</v>
      </c>
    </row>
    <row r="602" spans="1:23" hidden="1" x14ac:dyDescent="0.25">
      <c r="A602" s="8">
        <v>6320180</v>
      </c>
      <c r="B602" s="3" t="s">
        <v>684</v>
      </c>
      <c r="C602" s="4" t="s">
        <v>1838</v>
      </c>
      <c r="D602" s="19">
        <v>980016287755518</v>
      </c>
      <c r="E602" s="3">
        <v>40532</v>
      </c>
      <c r="F602" s="5" t="s">
        <v>11</v>
      </c>
      <c r="G602" s="5" t="s">
        <v>15</v>
      </c>
      <c r="H602" s="6">
        <v>7975042650</v>
      </c>
      <c r="I602" s="2">
        <v>31736</v>
      </c>
      <c r="J602" s="10">
        <v>425921</v>
      </c>
      <c r="K602" s="3" t="s">
        <v>1047</v>
      </c>
      <c r="L602" s="5" t="s">
        <v>2384</v>
      </c>
      <c r="M602" s="5">
        <v>205</v>
      </c>
      <c r="N602" s="5"/>
      <c r="O602" s="8" t="s">
        <v>2054</v>
      </c>
      <c r="P602" s="8" t="s">
        <v>1848</v>
      </c>
      <c r="Q602" s="21" t="s">
        <v>1849</v>
      </c>
      <c r="R602" s="5">
        <v>38410668</v>
      </c>
      <c r="S602" s="5" t="s">
        <v>3167</v>
      </c>
      <c r="T602" s="5" t="s">
        <v>3170</v>
      </c>
      <c r="U602" s="5" t="s">
        <v>3169</v>
      </c>
      <c r="V602" s="4" t="s">
        <v>3662</v>
      </c>
      <c r="W602" s="5">
        <v>34992363961</v>
      </c>
    </row>
    <row r="603" spans="1:23" x14ac:dyDescent="0.25">
      <c r="A603" s="8">
        <v>6322337</v>
      </c>
      <c r="B603" s="3" t="s">
        <v>685</v>
      </c>
      <c r="C603" s="4" t="s">
        <v>1838</v>
      </c>
      <c r="D603" s="19">
        <v>708508377029877</v>
      </c>
      <c r="E603" s="3">
        <v>42233</v>
      </c>
      <c r="F603" s="5" t="s">
        <v>19</v>
      </c>
      <c r="G603" s="5" t="s">
        <v>20</v>
      </c>
      <c r="H603" s="6">
        <v>10684909693</v>
      </c>
      <c r="I603" s="2">
        <v>33004</v>
      </c>
      <c r="J603" s="10">
        <v>202010</v>
      </c>
      <c r="K603" s="3" t="s">
        <v>1050</v>
      </c>
      <c r="L603" s="5" t="s">
        <v>2770</v>
      </c>
      <c r="M603" s="5">
        <v>319</v>
      </c>
      <c r="N603" s="5"/>
      <c r="O603" s="8" t="s">
        <v>1918</v>
      </c>
      <c r="P603" s="8" t="s">
        <v>1848</v>
      </c>
      <c r="Q603" s="21" t="s">
        <v>1849</v>
      </c>
      <c r="R603" s="5">
        <v>38405030</v>
      </c>
      <c r="S603" s="5" t="s">
        <v>3171</v>
      </c>
      <c r="T603" s="5" t="s">
        <v>3168</v>
      </c>
      <c r="U603" s="5" t="s">
        <v>3169</v>
      </c>
      <c r="V603" s="4" t="s">
        <v>3662</v>
      </c>
      <c r="W603" s="5">
        <v>3432325827</v>
      </c>
    </row>
    <row r="604" spans="1:23" hidden="1" x14ac:dyDescent="0.25">
      <c r="A604" s="8">
        <v>6320603</v>
      </c>
      <c r="B604" s="3" t="s">
        <v>686</v>
      </c>
      <c r="C604" s="4" t="s">
        <v>1838</v>
      </c>
      <c r="D604" s="19">
        <v>980016288344198</v>
      </c>
      <c r="E604" s="3">
        <v>40665</v>
      </c>
      <c r="F604" s="5" t="s">
        <v>11</v>
      </c>
      <c r="G604" s="5" t="s">
        <v>15</v>
      </c>
      <c r="H604" s="6">
        <v>6003177659</v>
      </c>
      <c r="I604" s="2">
        <v>30813</v>
      </c>
      <c r="J604" s="10">
        <v>382674</v>
      </c>
      <c r="K604" s="3" t="s">
        <v>1047</v>
      </c>
      <c r="L604" s="5" t="s">
        <v>2185</v>
      </c>
      <c r="M604" s="5">
        <v>135</v>
      </c>
      <c r="N604" s="5"/>
      <c r="O604" s="8" t="s">
        <v>1896</v>
      </c>
      <c r="P604" s="8" t="s">
        <v>1848</v>
      </c>
      <c r="Q604" s="21" t="s">
        <v>1849</v>
      </c>
      <c r="R604" s="5">
        <v>38400123</v>
      </c>
      <c r="S604" s="5" t="s">
        <v>3167</v>
      </c>
      <c r="T604" s="5" t="s">
        <v>3170</v>
      </c>
      <c r="U604" s="5" t="s">
        <v>3169</v>
      </c>
      <c r="V604" s="4" t="s">
        <v>3659</v>
      </c>
      <c r="W604" s="5">
        <v>3432252148</v>
      </c>
    </row>
    <row r="605" spans="1:23" x14ac:dyDescent="0.25">
      <c r="A605" s="8">
        <v>6322517</v>
      </c>
      <c r="B605" s="3" t="s">
        <v>687</v>
      </c>
      <c r="C605" s="4" t="s">
        <v>1837</v>
      </c>
      <c r="D605" s="19">
        <v>980016287467792</v>
      </c>
      <c r="E605" s="3">
        <v>42870</v>
      </c>
      <c r="F605" s="5" t="s">
        <v>21</v>
      </c>
      <c r="G605" s="5" t="s">
        <v>1058</v>
      </c>
      <c r="H605" s="6">
        <v>7601651657</v>
      </c>
      <c r="I605" s="2">
        <v>31194</v>
      </c>
      <c r="J605" s="10">
        <v>206043</v>
      </c>
      <c r="K605" s="3" t="s">
        <v>1047</v>
      </c>
      <c r="L605" s="5" t="s">
        <v>2771</v>
      </c>
      <c r="M605" s="5">
        <v>240</v>
      </c>
      <c r="N605" s="5" t="s">
        <v>2772</v>
      </c>
      <c r="O605" s="8" t="s">
        <v>2773</v>
      </c>
      <c r="P605" s="8" t="s">
        <v>1865</v>
      </c>
      <c r="Q605" s="21" t="s">
        <v>1849</v>
      </c>
      <c r="R605" s="5">
        <v>38442176</v>
      </c>
      <c r="S605" s="5" t="s">
        <v>3171</v>
      </c>
      <c r="T605" s="5" t="s">
        <v>3170</v>
      </c>
      <c r="U605" s="5" t="s">
        <v>3169</v>
      </c>
      <c r="V605" s="4" t="s">
        <v>3662</v>
      </c>
      <c r="W605" s="5">
        <v>3432421214</v>
      </c>
    </row>
    <row r="606" spans="1:23" x14ac:dyDescent="0.25">
      <c r="A606" s="8">
        <v>6321391</v>
      </c>
      <c r="B606" s="3" t="s">
        <v>688</v>
      </c>
      <c r="C606" s="4" t="s">
        <v>1837</v>
      </c>
      <c r="D606" s="19">
        <v>980016002063507</v>
      </c>
      <c r="E606" s="3">
        <v>40945</v>
      </c>
      <c r="F606" s="5" t="s">
        <v>19</v>
      </c>
      <c r="G606" s="5" t="s">
        <v>20</v>
      </c>
      <c r="H606" s="6">
        <v>5040661614</v>
      </c>
      <c r="I606" s="2">
        <v>28476</v>
      </c>
      <c r="J606" s="10">
        <v>106305</v>
      </c>
      <c r="K606" s="3" t="s">
        <v>1050</v>
      </c>
      <c r="L606" s="5" t="s">
        <v>2758</v>
      </c>
      <c r="M606" s="5">
        <v>935</v>
      </c>
      <c r="N606" s="5" t="s">
        <v>2774</v>
      </c>
      <c r="O606" s="8" t="s">
        <v>1871</v>
      </c>
      <c r="P606" s="8" t="s">
        <v>1848</v>
      </c>
      <c r="Q606" s="21" t="s">
        <v>1849</v>
      </c>
      <c r="R606" s="5">
        <v>38408258</v>
      </c>
      <c r="S606" s="5" t="s">
        <v>3171</v>
      </c>
      <c r="T606" s="5" t="s">
        <v>3168</v>
      </c>
      <c r="U606" s="5" t="s">
        <v>3169</v>
      </c>
      <c r="V606" s="4" t="s">
        <v>3662</v>
      </c>
      <c r="W606" s="5">
        <v>3491339984</v>
      </c>
    </row>
    <row r="607" spans="1:23" hidden="1" x14ac:dyDescent="0.25">
      <c r="A607" s="8">
        <v>6323025</v>
      </c>
      <c r="B607" s="3" t="s">
        <v>689</v>
      </c>
      <c r="C607" s="4" t="s">
        <v>1838</v>
      </c>
      <c r="D607" s="19">
        <v>708607526444585</v>
      </c>
      <c r="E607" s="3">
        <v>43655</v>
      </c>
      <c r="F607" s="5" t="s">
        <v>17</v>
      </c>
      <c r="G607" s="5" t="s">
        <v>15</v>
      </c>
      <c r="H607" s="6">
        <v>1580304605</v>
      </c>
      <c r="I607" s="2">
        <v>33848</v>
      </c>
      <c r="J607" s="10">
        <v>397053</v>
      </c>
      <c r="K607" s="3" t="s">
        <v>1047</v>
      </c>
      <c r="L607" s="5" t="s">
        <v>2301</v>
      </c>
      <c r="M607" s="5">
        <v>45</v>
      </c>
      <c r="N607" s="5"/>
      <c r="O607" s="8" t="s">
        <v>2775</v>
      </c>
      <c r="P607" s="8" t="s">
        <v>1848</v>
      </c>
      <c r="Q607" s="21" t="s">
        <v>1849</v>
      </c>
      <c r="R607" s="5">
        <v>38414114</v>
      </c>
      <c r="S607" s="5" t="s">
        <v>3172</v>
      </c>
      <c r="T607" s="5" t="s">
        <v>3168</v>
      </c>
      <c r="U607" s="5" t="s">
        <v>3169</v>
      </c>
      <c r="V607" s="4" t="s">
        <v>3662</v>
      </c>
      <c r="W607" s="5">
        <v>34992459076</v>
      </c>
    </row>
    <row r="608" spans="1:23" hidden="1" x14ac:dyDescent="0.25">
      <c r="A608" s="8">
        <v>6321132</v>
      </c>
      <c r="B608" s="3" t="s">
        <v>690</v>
      </c>
      <c r="C608" s="4" t="s">
        <v>1838</v>
      </c>
      <c r="D608" s="19">
        <v>170131978640001</v>
      </c>
      <c r="E608" s="3">
        <v>40798</v>
      </c>
      <c r="F608" s="5" t="s">
        <v>11</v>
      </c>
      <c r="G608" s="5" t="s">
        <v>15</v>
      </c>
      <c r="H608" s="6">
        <v>52625117672</v>
      </c>
      <c r="I608" s="2">
        <v>19914</v>
      </c>
      <c r="J608" s="10">
        <v>48931</v>
      </c>
      <c r="K608" s="3" t="s">
        <v>1047</v>
      </c>
      <c r="L608" s="5" t="s">
        <v>2776</v>
      </c>
      <c r="M608" s="5">
        <v>1113</v>
      </c>
      <c r="N608" s="5" t="s">
        <v>1882</v>
      </c>
      <c r="O608" s="8" t="s">
        <v>1981</v>
      </c>
      <c r="P608" s="8" t="s">
        <v>1848</v>
      </c>
      <c r="Q608" s="21" t="s">
        <v>1849</v>
      </c>
      <c r="R608" s="5">
        <v>38408052</v>
      </c>
      <c r="S608" s="5" t="s">
        <v>3167</v>
      </c>
      <c r="T608" s="5" t="s">
        <v>3168</v>
      </c>
      <c r="U608" s="5" t="s">
        <v>3169</v>
      </c>
      <c r="V608" s="4" t="s">
        <v>3656</v>
      </c>
      <c r="W608" s="5">
        <v>3432107473</v>
      </c>
    </row>
    <row r="609" spans="1:23" hidden="1" x14ac:dyDescent="0.25">
      <c r="A609" s="8">
        <v>6321302</v>
      </c>
      <c r="B609" s="3" t="s">
        <v>691</v>
      </c>
      <c r="C609" s="4" t="s">
        <v>1838</v>
      </c>
      <c r="D609" s="19">
        <v>980016286430518</v>
      </c>
      <c r="E609" s="3">
        <v>40882</v>
      </c>
      <c r="F609" s="5" t="s">
        <v>11</v>
      </c>
      <c r="G609" s="5" t="s">
        <v>15</v>
      </c>
      <c r="H609" s="6">
        <v>80699260663</v>
      </c>
      <c r="I609" s="2">
        <v>25258</v>
      </c>
      <c r="J609" s="10">
        <v>393760</v>
      </c>
      <c r="K609" s="3" t="s">
        <v>1047</v>
      </c>
      <c r="L609" s="5" t="s">
        <v>2777</v>
      </c>
      <c r="M609" s="5">
        <v>134</v>
      </c>
      <c r="N609" s="5" t="s">
        <v>1856</v>
      </c>
      <c r="O609" s="8" t="s">
        <v>1878</v>
      </c>
      <c r="P609" s="8" t="s">
        <v>1848</v>
      </c>
      <c r="Q609" s="21" t="s">
        <v>1849</v>
      </c>
      <c r="R609" s="5">
        <v>38410134</v>
      </c>
      <c r="S609" s="5" t="s">
        <v>3167</v>
      </c>
      <c r="T609" s="5" t="s">
        <v>3168</v>
      </c>
      <c r="U609" s="5" t="s">
        <v>3169</v>
      </c>
      <c r="V609" s="4" t="s">
        <v>3656</v>
      </c>
      <c r="W609" s="5">
        <v>3491631903</v>
      </c>
    </row>
    <row r="610" spans="1:23" hidden="1" x14ac:dyDescent="0.25">
      <c r="A610" s="8">
        <v>6320763</v>
      </c>
      <c r="B610" s="3" t="s">
        <v>692</v>
      </c>
      <c r="C610" s="4" t="s">
        <v>1838</v>
      </c>
      <c r="D610" s="19">
        <v>204322160780009</v>
      </c>
      <c r="E610" s="3">
        <v>40681</v>
      </c>
      <c r="F610" s="5" t="s">
        <v>11</v>
      </c>
      <c r="G610" s="5" t="s">
        <v>15</v>
      </c>
      <c r="H610" s="6">
        <v>93202318691</v>
      </c>
      <c r="I610" s="2">
        <v>24700</v>
      </c>
      <c r="J610" s="10">
        <v>153144</v>
      </c>
      <c r="K610" s="3" t="s">
        <v>1047</v>
      </c>
      <c r="L610" s="5" t="s">
        <v>2778</v>
      </c>
      <c r="M610" s="5">
        <v>60</v>
      </c>
      <c r="N610" s="5" t="s">
        <v>2779</v>
      </c>
      <c r="O610" s="8" t="s">
        <v>1933</v>
      </c>
      <c r="P610" s="8" t="s">
        <v>1848</v>
      </c>
      <c r="Q610" s="21" t="s">
        <v>1849</v>
      </c>
      <c r="R610" s="5">
        <v>38413306</v>
      </c>
      <c r="S610" s="5" t="s">
        <v>3167</v>
      </c>
      <c r="T610" s="5" t="s">
        <v>3168</v>
      </c>
      <c r="U610" s="5" t="s">
        <v>3169</v>
      </c>
      <c r="V610" s="4" t="s">
        <v>3659</v>
      </c>
      <c r="W610" s="5">
        <v>3488377116</v>
      </c>
    </row>
    <row r="611" spans="1:23" hidden="1" x14ac:dyDescent="0.25">
      <c r="A611" s="8">
        <v>6324199</v>
      </c>
      <c r="B611" s="3" t="s">
        <v>693</v>
      </c>
      <c r="C611" s="4" t="s">
        <v>1838</v>
      </c>
      <c r="D611" s="19">
        <v>700400487635249</v>
      </c>
      <c r="E611" s="3">
        <v>44440</v>
      </c>
      <c r="F611" s="5" t="s">
        <v>11</v>
      </c>
      <c r="G611" s="5" t="s">
        <v>15</v>
      </c>
      <c r="H611" s="6">
        <v>66662770159</v>
      </c>
      <c r="I611" s="2">
        <v>27472</v>
      </c>
      <c r="J611" s="10">
        <v>256114</v>
      </c>
      <c r="K611" s="3" t="s">
        <v>1047</v>
      </c>
      <c r="L611" s="24" t="s">
        <v>2780</v>
      </c>
      <c r="M611" s="5">
        <v>281</v>
      </c>
      <c r="N611" s="5"/>
      <c r="O611" s="8" t="s">
        <v>2058</v>
      </c>
      <c r="P611" s="8" t="s">
        <v>1848</v>
      </c>
      <c r="Q611" s="21" t="s">
        <v>1849</v>
      </c>
      <c r="R611" s="5">
        <v>38408360</v>
      </c>
      <c r="S611" s="5" t="s">
        <v>3167</v>
      </c>
      <c r="T611" s="5" t="s">
        <v>3173</v>
      </c>
      <c r="U611" s="5" t="s">
        <v>3169</v>
      </c>
      <c r="V611" s="4" t="s">
        <v>3662</v>
      </c>
      <c r="W611" s="5">
        <v>61983478161</v>
      </c>
    </row>
    <row r="612" spans="1:23" hidden="1" x14ac:dyDescent="0.25">
      <c r="A612" s="8">
        <v>6324368</v>
      </c>
      <c r="B612" s="3" t="s">
        <v>694</v>
      </c>
      <c r="C612" s="4" t="s">
        <v>1838</v>
      </c>
      <c r="D612" s="19">
        <v>700901949155591</v>
      </c>
      <c r="E612" s="3">
        <v>44536</v>
      </c>
      <c r="F612" s="5" t="s">
        <v>11</v>
      </c>
      <c r="G612" s="5" t="s">
        <v>1058</v>
      </c>
      <c r="H612" s="6">
        <v>12197146661</v>
      </c>
      <c r="I612" s="2">
        <v>34345</v>
      </c>
      <c r="J612" s="10">
        <v>1618749</v>
      </c>
      <c r="K612" s="3" t="s">
        <v>1047</v>
      </c>
      <c r="L612" s="5" t="s">
        <v>2781</v>
      </c>
      <c r="M612" s="5">
        <v>950</v>
      </c>
      <c r="N612" s="5"/>
      <c r="O612" s="8" t="s">
        <v>1860</v>
      </c>
      <c r="P612" s="8" t="s">
        <v>1848</v>
      </c>
      <c r="Q612" s="21" t="s">
        <v>1849</v>
      </c>
      <c r="R612" s="5">
        <v>38401570</v>
      </c>
      <c r="S612" s="5" t="s">
        <v>3167</v>
      </c>
      <c r="T612" s="5" t="s">
        <v>3173</v>
      </c>
      <c r="U612" s="5" t="s">
        <v>3169</v>
      </c>
      <c r="V612" s="4" t="s">
        <v>3656</v>
      </c>
      <c r="W612" s="5">
        <v>34998927179</v>
      </c>
    </row>
    <row r="613" spans="1:23" hidden="1" x14ac:dyDescent="0.25">
      <c r="A613" s="8">
        <v>6323615</v>
      </c>
      <c r="B613" s="3" t="s">
        <v>695</v>
      </c>
      <c r="C613" s="4" t="s">
        <v>1837</v>
      </c>
      <c r="D613" s="19">
        <v>980016278255699</v>
      </c>
      <c r="E613" s="3">
        <v>44049</v>
      </c>
      <c r="F613" s="5" t="s">
        <v>11</v>
      </c>
      <c r="G613" s="5" t="s">
        <v>15</v>
      </c>
      <c r="H613" s="6">
        <v>3698087626</v>
      </c>
      <c r="I613" s="2">
        <v>28727</v>
      </c>
      <c r="J613" s="10">
        <v>447329</v>
      </c>
      <c r="K613" s="3" t="s">
        <v>1047</v>
      </c>
      <c r="L613" s="5" t="s">
        <v>2782</v>
      </c>
      <c r="M613" s="5">
        <v>105</v>
      </c>
      <c r="N613" s="5"/>
      <c r="O613" s="8" t="s">
        <v>2783</v>
      </c>
      <c r="P613" s="8" t="s">
        <v>2202</v>
      </c>
      <c r="Q613" s="21" t="s">
        <v>1849</v>
      </c>
      <c r="R613" s="5">
        <v>38067768</v>
      </c>
      <c r="S613" s="5" t="s">
        <v>3167</v>
      </c>
      <c r="T613" s="5" t="s">
        <v>3168</v>
      </c>
      <c r="U613" s="5" t="s">
        <v>3169</v>
      </c>
      <c r="V613" s="4" t="s">
        <v>3662</v>
      </c>
      <c r="W613" s="5">
        <v>34996302729</v>
      </c>
    </row>
    <row r="614" spans="1:23" hidden="1" x14ac:dyDescent="0.25">
      <c r="A614" s="8">
        <v>6321333</v>
      </c>
      <c r="B614" s="3" t="s">
        <v>696</v>
      </c>
      <c r="C614" s="4" t="s">
        <v>1838</v>
      </c>
      <c r="D614" s="19">
        <v>980016289489009</v>
      </c>
      <c r="E614" s="3">
        <v>40910</v>
      </c>
      <c r="F614" s="5" t="s">
        <v>11</v>
      </c>
      <c r="G614" s="5" t="s">
        <v>15</v>
      </c>
      <c r="H614" s="6">
        <v>7574873607</v>
      </c>
      <c r="I614" s="2">
        <v>31478</v>
      </c>
      <c r="J614" s="10">
        <v>365578</v>
      </c>
      <c r="K614" s="3" t="s">
        <v>1047</v>
      </c>
      <c r="L614" s="5" t="s">
        <v>2784</v>
      </c>
      <c r="M614" s="5">
        <v>663</v>
      </c>
      <c r="N614" s="5" t="s">
        <v>2485</v>
      </c>
      <c r="O614" s="8" t="s">
        <v>1957</v>
      </c>
      <c r="P614" s="8" t="s">
        <v>1848</v>
      </c>
      <c r="Q614" s="21" t="s">
        <v>1849</v>
      </c>
      <c r="R614" s="5">
        <v>38410510</v>
      </c>
      <c r="S614" s="5" t="s">
        <v>3167</v>
      </c>
      <c r="T614" s="5" t="s">
        <v>3168</v>
      </c>
      <c r="U614" s="5" t="s">
        <v>3169</v>
      </c>
      <c r="V614" s="4" t="s">
        <v>3656</v>
      </c>
      <c r="W614" s="5">
        <v>34992310187</v>
      </c>
    </row>
    <row r="615" spans="1:23" hidden="1" x14ac:dyDescent="0.25">
      <c r="A615" s="8">
        <v>6323645</v>
      </c>
      <c r="B615" s="3" t="s">
        <v>697</v>
      </c>
      <c r="C615" s="4" t="s">
        <v>1838</v>
      </c>
      <c r="D615" s="19">
        <v>980016289439281</v>
      </c>
      <c r="E615" s="3">
        <v>44056</v>
      </c>
      <c r="F615" s="5" t="s">
        <v>17</v>
      </c>
      <c r="G615" s="5" t="s">
        <v>15</v>
      </c>
      <c r="H615" s="6">
        <v>1601977670</v>
      </c>
      <c r="I615" s="2">
        <v>32051</v>
      </c>
      <c r="J615" s="10">
        <v>543743</v>
      </c>
      <c r="K615" s="3" t="s">
        <v>1047</v>
      </c>
      <c r="L615" s="5" t="s">
        <v>1921</v>
      </c>
      <c r="M615" s="5">
        <v>4593</v>
      </c>
      <c r="N615" s="5" t="s">
        <v>1975</v>
      </c>
      <c r="O615" s="8" t="s">
        <v>1923</v>
      </c>
      <c r="P615" s="8" t="s">
        <v>1848</v>
      </c>
      <c r="Q615" s="21" t="s">
        <v>1849</v>
      </c>
      <c r="R615" s="5">
        <v>38405307</v>
      </c>
      <c r="S615" s="5" t="s">
        <v>3171</v>
      </c>
      <c r="T615" s="5" t="s">
        <v>3168</v>
      </c>
      <c r="U615" s="5" t="s">
        <v>3169</v>
      </c>
      <c r="V615" s="4" t="s">
        <v>3659</v>
      </c>
      <c r="W615" s="5">
        <v>34996899536</v>
      </c>
    </row>
    <row r="616" spans="1:23" hidden="1" x14ac:dyDescent="0.25">
      <c r="A616" s="8">
        <v>6323556</v>
      </c>
      <c r="B616" s="3" t="s">
        <v>698</v>
      </c>
      <c r="C616" s="4" t="s">
        <v>1838</v>
      </c>
      <c r="D616" s="19">
        <v>124616325200002</v>
      </c>
      <c r="E616" s="3">
        <v>44018</v>
      </c>
      <c r="F616" s="5" t="s">
        <v>17</v>
      </c>
      <c r="G616" s="5" t="s">
        <v>1058</v>
      </c>
      <c r="H616" s="6">
        <v>53926994649</v>
      </c>
      <c r="I616" s="2">
        <v>23802</v>
      </c>
      <c r="J616" s="10">
        <v>155612</v>
      </c>
      <c r="K616" s="3" t="s">
        <v>1047</v>
      </c>
      <c r="L616" s="5" t="s">
        <v>2785</v>
      </c>
      <c r="M616" s="5">
        <v>362</v>
      </c>
      <c r="N616" s="5"/>
      <c r="O616" s="8" t="s">
        <v>2076</v>
      </c>
      <c r="P616" s="8" t="s">
        <v>1848</v>
      </c>
      <c r="Q616" s="21" t="s">
        <v>1849</v>
      </c>
      <c r="R616" s="5">
        <v>38410260</v>
      </c>
      <c r="S616" s="5" t="s">
        <v>3171</v>
      </c>
      <c r="T616" s="5" t="s">
        <v>3168</v>
      </c>
      <c r="U616" s="5" t="s">
        <v>3169</v>
      </c>
      <c r="V616" s="4" t="s">
        <v>3659</v>
      </c>
      <c r="W616" s="5">
        <v>3432389630</v>
      </c>
    </row>
    <row r="617" spans="1:23" hidden="1" x14ac:dyDescent="0.25">
      <c r="A617" s="8">
        <v>6322024</v>
      </c>
      <c r="B617" s="3" t="s">
        <v>699</v>
      </c>
      <c r="C617" s="4" t="s">
        <v>1838</v>
      </c>
      <c r="D617" s="19">
        <v>980016288344112</v>
      </c>
      <c r="E617" s="3">
        <v>41703</v>
      </c>
      <c r="F617" s="5" t="s">
        <v>11</v>
      </c>
      <c r="G617" s="5" t="s">
        <v>15</v>
      </c>
      <c r="H617" s="6">
        <v>6321051608</v>
      </c>
      <c r="I617" s="2">
        <v>30895</v>
      </c>
      <c r="J617" s="10">
        <v>511216</v>
      </c>
      <c r="K617" s="3" t="s">
        <v>1047</v>
      </c>
      <c r="L617" s="5" t="s">
        <v>2786</v>
      </c>
      <c r="M617" s="5">
        <v>261</v>
      </c>
      <c r="N617" s="5"/>
      <c r="O617" s="8" t="s">
        <v>2207</v>
      </c>
      <c r="P617" s="8" t="s">
        <v>1848</v>
      </c>
      <c r="Q617" s="21" t="s">
        <v>1849</v>
      </c>
      <c r="R617" s="5">
        <v>38408518</v>
      </c>
      <c r="S617" s="5" t="s">
        <v>3167</v>
      </c>
      <c r="T617" s="5" t="s">
        <v>3173</v>
      </c>
      <c r="U617" s="5" t="s">
        <v>3169</v>
      </c>
      <c r="V617" s="4" t="s">
        <v>3659</v>
      </c>
      <c r="W617" s="5">
        <v>3492356710</v>
      </c>
    </row>
    <row r="618" spans="1:23" hidden="1" x14ac:dyDescent="0.25">
      <c r="A618" s="8">
        <v>6323054</v>
      </c>
      <c r="B618" s="3" t="s">
        <v>700</v>
      </c>
      <c r="C618" s="4" t="s">
        <v>1838</v>
      </c>
      <c r="D618" s="19">
        <v>706404169605888</v>
      </c>
      <c r="E618" s="3">
        <v>43690</v>
      </c>
      <c r="F618" s="5" t="s">
        <v>17</v>
      </c>
      <c r="G618" s="5" t="s">
        <v>15</v>
      </c>
      <c r="H618" s="6">
        <v>80099319187</v>
      </c>
      <c r="I618" s="2">
        <v>28233</v>
      </c>
      <c r="J618" s="10">
        <v>269556</v>
      </c>
      <c r="K618" s="3" t="s">
        <v>1047</v>
      </c>
      <c r="L618" s="5" t="s">
        <v>2787</v>
      </c>
      <c r="M618" s="5">
        <v>100</v>
      </c>
      <c r="N618" s="5" t="s">
        <v>2788</v>
      </c>
      <c r="O618" s="8" t="s">
        <v>2387</v>
      </c>
      <c r="P618" s="8" t="s">
        <v>1848</v>
      </c>
      <c r="Q618" s="21" t="s">
        <v>1849</v>
      </c>
      <c r="R618" s="5">
        <v>38411889</v>
      </c>
      <c r="S618" s="5" t="s">
        <v>3171</v>
      </c>
      <c r="T618" s="5" t="s">
        <v>3170</v>
      </c>
      <c r="U618" s="5" t="s">
        <v>3169</v>
      </c>
      <c r="V618" s="4" t="s">
        <v>3658</v>
      </c>
      <c r="W618" s="5">
        <v>34992022405</v>
      </c>
    </row>
    <row r="619" spans="1:23" hidden="1" x14ac:dyDescent="0.25">
      <c r="A619" s="8">
        <v>6320261</v>
      </c>
      <c r="B619" s="3" t="s">
        <v>701</v>
      </c>
      <c r="C619" s="4" t="s">
        <v>1838</v>
      </c>
      <c r="D619" s="19" t="e">
        <v>#N/A</v>
      </c>
      <c r="E619" s="3">
        <v>40575</v>
      </c>
      <c r="F619" s="5" t="s">
        <v>11</v>
      </c>
      <c r="G619" s="5" t="s">
        <v>15</v>
      </c>
      <c r="H619" s="6">
        <v>31501206168</v>
      </c>
      <c r="I619" s="2">
        <v>22786</v>
      </c>
      <c r="J619" s="10">
        <v>538752</v>
      </c>
      <c r="K619" s="3" t="s">
        <v>1047</v>
      </c>
      <c r="L619" s="5" t="s">
        <v>2789</v>
      </c>
      <c r="M619" s="5">
        <v>130</v>
      </c>
      <c r="N619" s="5" t="s">
        <v>1859</v>
      </c>
      <c r="O619" s="8" t="s">
        <v>2790</v>
      </c>
      <c r="P619" s="8" t="s">
        <v>1848</v>
      </c>
      <c r="Q619" s="21" t="s">
        <v>1849</v>
      </c>
      <c r="R619" s="5">
        <v>38401190</v>
      </c>
      <c r="S619" s="5" t="s">
        <v>3167</v>
      </c>
      <c r="T619" s="5" t="s">
        <v>3168</v>
      </c>
      <c r="U619" s="5" t="s">
        <v>3169</v>
      </c>
      <c r="V619" s="4" t="s">
        <v>3656</v>
      </c>
      <c r="W619" s="5">
        <v>3496613337</v>
      </c>
    </row>
    <row r="620" spans="1:23" hidden="1" x14ac:dyDescent="0.25">
      <c r="A620" s="8">
        <v>6323976</v>
      </c>
      <c r="B620" s="3" t="s">
        <v>702</v>
      </c>
      <c r="C620" s="4" t="s">
        <v>1837</v>
      </c>
      <c r="D620" s="19">
        <v>708206195471443</v>
      </c>
      <c r="E620" s="3">
        <v>44270</v>
      </c>
      <c r="F620" s="5" t="s">
        <v>17</v>
      </c>
      <c r="G620" s="5" t="s">
        <v>1058</v>
      </c>
      <c r="H620" s="6">
        <v>1179353609</v>
      </c>
      <c r="I620" s="2">
        <v>28893</v>
      </c>
      <c r="J620" s="10">
        <v>504985</v>
      </c>
      <c r="K620" s="3" t="s">
        <v>1047</v>
      </c>
      <c r="L620" s="5" t="s">
        <v>2791</v>
      </c>
      <c r="M620" s="5">
        <v>223</v>
      </c>
      <c r="N620" s="5" t="s">
        <v>2322</v>
      </c>
      <c r="O620" s="8" t="s">
        <v>2267</v>
      </c>
      <c r="P620" s="8" t="s">
        <v>1848</v>
      </c>
      <c r="Q620" s="21" t="s">
        <v>1849</v>
      </c>
      <c r="R620" s="5">
        <v>38407754</v>
      </c>
      <c r="S620" s="5" t="s">
        <v>3172</v>
      </c>
      <c r="T620" s="5" t="s">
        <v>3168</v>
      </c>
      <c r="U620" s="5" t="s">
        <v>3169</v>
      </c>
      <c r="V620" s="4" t="s">
        <v>3656</v>
      </c>
      <c r="W620" s="5">
        <v>34992034866</v>
      </c>
    </row>
    <row r="621" spans="1:23" hidden="1" x14ac:dyDescent="0.25">
      <c r="A621" s="8">
        <v>6320090</v>
      </c>
      <c r="B621" s="3" t="s">
        <v>703</v>
      </c>
      <c r="C621" s="4" t="s">
        <v>1837</v>
      </c>
      <c r="D621" s="19">
        <v>120931098850001</v>
      </c>
      <c r="E621" s="3">
        <v>40532</v>
      </c>
      <c r="F621" s="5" t="s">
        <v>14</v>
      </c>
      <c r="G621" s="5" t="s">
        <v>1059</v>
      </c>
      <c r="H621" s="6">
        <v>64029832687</v>
      </c>
      <c r="I621" s="2">
        <v>25109</v>
      </c>
      <c r="J621" s="10">
        <v>4909</v>
      </c>
      <c r="K621" s="3" t="s">
        <v>1054</v>
      </c>
      <c r="L621" s="5" t="s">
        <v>2792</v>
      </c>
      <c r="M621" s="5">
        <v>7</v>
      </c>
      <c r="N621" s="5" t="s">
        <v>2793</v>
      </c>
      <c r="O621" s="8" t="s">
        <v>2258</v>
      </c>
      <c r="P621" s="8" t="s">
        <v>2794</v>
      </c>
      <c r="Q621" s="21" t="s">
        <v>1849</v>
      </c>
      <c r="R621" s="5">
        <v>38480000</v>
      </c>
      <c r="S621" s="5" t="s">
        <v>3167</v>
      </c>
      <c r="T621" s="5" t="s">
        <v>3168</v>
      </c>
      <c r="U621" s="5" t="s">
        <v>3169</v>
      </c>
      <c r="V621" s="4" t="s">
        <v>3656</v>
      </c>
      <c r="W621" s="5">
        <v>3491151080</v>
      </c>
    </row>
    <row r="622" spans="1:23" hidden="1" x14ac:dyDescent="0.25">
      <c r="A622" s="8">
        <v>6323993</v>
      </c>
      <c r="B622" s="3" t="s">
        <v>704</v>
      </c>
      <c r="C622" s="4" t="s">
        <v>1837</v>
      </c>
      <c r="D622" s="19">
        <v>203680791090002</v>
      </c>
      <c r="E622" s="3">
        <v>44270</v>
      </c>
      <c r="F622" s="5" t="s">
        <v>14</v>
      </c>
      <c r="G622" s="5" t="s">
        <v>1059</v>
      </c>
      <c r="H622" s="6">
        <v>67725104615</v>
      </c>
      <c r="I622" s="2">
        <v>26858</v>
      </c>
      <c r="J622" s="10">
        <v>1361</v>
      </c>
      <c r="K622" s="3" t="s">
        <v>1054</v>
      </c>
      <c r="L622" s="5" t="s">
        <v>2795</v>
      </c>
      <c r="M622" s="5">
        <v>386</v>
      </c>
      <c r="N622" s="5"/>
      <c r="O622" s="8" t="s">
        <v>1860</v>
      </c>
      <c r="P622" s="8" t="s">
        <v>1848</v>
      </c>
      <c r="Q622" s="21" t="s">
        <v>1849</v>
      </c>
      <c r="R622" s="5">
        <v>38401522</v>
      </c>
      <c r="S622" s="5" t="s">
        <v>3167</v>
      </c>
      <c r="T622" s="5" t="s">
        <v>3168</v>
      </c>
      <c r="U622" s="5" t="s">
        <v>3169</v>
      </c>
      <c r="V622" s="4" t="s">
        <v>3656</v>
      </c>
      <c r="W622" s="5">
        <v>3432556399</v>
      </c>
    </row>
    <row r="623" spans="1:23" hidden="1" x14ac:dyDescent="0.25">
      <c r="A623" s="8">
        <v>6324389</v>
      </c>
      <c r="B623" s="3" t="s">
        <v>705</v>
      </c>
      <c r="C623" s="4" t="s">
        <v>1837</v>
      </c>
      <c r="D623" s="19">
        <v>980016005114056</v>
      </c>
      <c r="E623" s="3">
        <v>44579</v>
      </c>
      <c r="F623" s="5" t="s">
        <v>11</v>
      </c>
      <c r="G623" s="5" t="s">
        <v>15</v>
      </c>
      <c r="H623" s="6">
        <v>97103217149</v>
      </c>
      <c r="I623" s="2">
        <v>29832</v>
      </c>
      <c r="J623" s="10">
        <v>368872</v>
      </c>
      <c r="K623" s="3" t="s">
        <v>1047</v>
      </c>
      <c r="L623" s="5" t="s">
        <v>2796</v>
      </c>
      <c r="M623" s="5">
        <v>555</v>
      </c>
      <c r="N623" s="5" t="s">
        <v>1903</v>
      </c>
      <c r="O623" s="8" t="s">
        <v>2033</v>
      </c>
      <c r="P623" s="8" t="s">
        <v>1848</v>
      </c>
      <c r="Q623" s="21" t="s">
        <v>1849</v>
      </c>
      <c r="R623" s="5">
        <v>38412032</v>
      </c>
      <c r="S623" s="5" t="s">
        <v>3167</v>
      </c>
      <c r="T623" s="5" t="s">
        <v>3168</v>
      </c>
      <c r="U623" s="5" t="s">
        <v>3169</v>
      </c>
      <c r="V623" s="4" t="s">
        <v>3656</v>
      </c>
      <c r="W623" s="5">
        <v>34999140731</v>
      </c>
    </row>
    <row r="624" spans="1:23" hidden="1" x14ac:dyDescent="0.25">
      <c r="A624" s="8">
        <v>6322431</v>
      </c>
      <c r="B624" s="3" t="s">
        <v>706</v>
      </c>
      <c r="C624" s="4" t="s">
        <v>1837</v>
      </c>
      <c r="D624" s="19">
        <v>708104579694138</v>
      </c>
      <c r="E624" s="3">
        <v>42807</v>
      </c>
      <c r="F624" s="5" t="s">
        <v>11</v>
      </c>
      <c r="G624" s="5" t="s">
        <v>15</v>
      </c>
      <c r="H624" s="6">
        <v>10715172603</v>
      </c>
      <c r="I624" s="2">
        <v>33997</v>
      </c>
      <c r="J624" s="10">
        <v>664766</v>
      </c>
      <c r="K624" s="3" t="s">
        <v>1047</v>
      </c>
      <c r="L624" s="5" t="s">
        <v>2797</v>
      </c>
      <c r="M624" s="5">
        <v>303</v>
      </c>
      <c r="N624" s="5" t="s">
        <v>2798</v>
      </c>
      <c r="O624" s="8" t="s">
        <v>2033</v>
      </c>
      <c r="P624" s="8" t="s">
        <v>1848</v>
      </c>
      <c r="Q624" s="21" t="s">
        <v>1849</v>
      </c>
      <c r="R624" s="5">
        <v>38413312</v>
      </c>
      <c r="S624" s="5" t="s">
        <v>3167</v>
      </c>
      <c r="T624" s="5" t="s">
        <v>3170</v>
      </c>
      <c r="U624" s="5" t="s">
        <v>3169</v>
      </c>
      <c r="V624" s="4" t="s">
        <v>3662</v>
      </c>
      <c r="W624" s="5">
        <v>3434314841</v>
      </c>
    </row>
    <row r="625" spans="1:23" hidden="1" x14ac:dyDescent="0.25">
      <c r="A625" s="8">
        <v>6323780</v>
      </c>
      <c r="B625" s="3" t="s">
        <v>707</v>
      </c>
      <c r="C625" s="4" t="s">
        <v>1837</v>
      </c>
      <c r="D625" s="19">
        <v>706806206007029</v>
      </c>
      <c r="E625" s="3">
        <v>44214</v>
      </c>
      <c r="F625" s="5" t="s">
        <v>17</v>
      </c>
      <c r="G625" s="5" t="s">
        <v>15</v>
      </c>
      <c r="H625" s="6">
        <v>8639767602</v>
      </c>
      <c r="I625" s="2">
        <v>32410</v>
      </c>
      <c r="J625" s="10">
        <v>539780</v>
      </c>
      <c r="K625" s="3" t="s">
        <v>1047</v>
      </c>
      <c r="L625" s="5" t="s">
        <v>1917</v>
      </c>
      <c r="M625" s="5">
        <v>595</v>
      </c>
      <c r="N625" s="5" t="s">
        <v>1970</v>
      </c>
      <c r="O625" s="8" t="s">
        <v>2390</v>
      </c>
      <c r="P625" s="8" t="s">
        <v>1848</v>
      </c>
      <c r="Q625" s="21" t="s">
        <v>1849</v>
      </c>
      <c r="R625" s="5">
        <v>38405042</v>
      </c>
      <c r="S625" s="5" t="s">
        <v>3171</v>
      </c>
      <c r="T625" s="5" t="s">
        <v>3170</v>
      </c>
      <c r="U625" s="5" t="s">
        <v>3169</v>
      </c>
      <c r="V625" s="4" t="s">
        <v>3662</v>
      </c>
      <c r="W625" s="5">
        <v>34991660545</v>
      </c>
    </row>
    <row r="626" spans="1:23" hidden="1" x14ac:dyDescent="0.25">
      <c r="A626" s="8">
        <v>6322942</v>
      </c>
      <c r="B626" s="3" t="s">
        <v>708</v>
      </c>
      <c r="C626" s="4" t="s">
        <v>1838</v>
      </c>
      <c r="D626" s="19">
        <v>709003863205519</v>
      </c>
      <c r="E626" s="3">
        <v>43528</v>
      </c>
      <c r="F626" s="5" t="s">
        <v>11</v>
      </c>
      <c r="G626" s="5" t="s">
        <v>15</v>
      </c>
      <c r="H626" s="6">
        <v>5446776682</v>
      </c>
      <c r="I626" s="2">
        <v>30252</v>
      </c>
      <c r="J626" s="10">
        <v>956640</v>
      </c>
      <c r="K626" s="3" t="s">
        <v>1047</v>
      </c>
      <c r="L626" s="5" t="s">
        <v>2046</v>
      </c>
      <c r="M626" s="5">
        <v>230</v>
      </c>
      <c r="N626" s="5"/>
      <c r="O626" s="8" t="s">
        <v>1888</v>
      </c>
      <c r="P626" s="8" t="s">
        <v>1848</v>
      </c>
      <c r="Q626" s="21" t="s">
        <v>1849</v>
      </c>
      <c r="R626" s="5">
        <v>38410344</v>
      </c>
      <c r="S626" s="5" t="s">
        <v>3167</v>
      </c>
      <c r="T626" s="5" t="s">
        <v>3168</v>
      </c>
      <c r="U626" s="5" t="s">
        <v>3169</v>
      </c>
      <c r="V626" s="4" t="s">
        <v>3656</v>
      </c>
      <c r="W626" s="5">
        <v>3432555188</v>
      </c>
    </row>
    <row r="627" spans="1:23" hidden="1" x14ac:dyDescent="0.25">
      <c r="A627" s="8">
        <v>6323921</v>
      </c>
      <c r="B627" s="3" t="s">
        <v>709</v>
      </c>
      <c r="C627" s="4" t="s">
        <v>1838</v>
      </c>
      <c r="D627" s="19">
        <v>701409675042434</v>
      </c>
      <c r="E627" s="3">
        <v>44250</v>
      </c>
      <c r="F627" s="5" t="s">
        <v>11</v>
      </c>
      <c r="G627" s="5" t="s">
        <v>1058</v>
      </c>
      <c r="H627" s="6">
        <v>7277427602</v>
      </c>
      <c r="I627" s="2">
        <v>31737</v>
      </c>
      <c r="J627" s="10">
        <v>1618794</v>
      </c>
      <c r="K627" s="3" t="s">
        <v>1047</v>
      </c>
      <c r="L627" s="5" t="s">
        <v>2799</v>
      </c>
      <c r="M627" s="5">
        <v>440</v>
      </c>
      <c r="N627" s="5"/>
      <c r="O627" s="8" t="s">
        <v>2800</v>
      </c>
      <c r="P627" s="8" t="s">
        <v>1848</v>
      </c>
      <c r="Q627" s="21" t="s">
        <v>1849</v>
      </c>
      <c r="R627" s="5">
        <v>38407521</v>
      </c>
      <c r="S627" s="5" t="s">
        <v>3167</v>
      </c>
      <c r="T627" s="5" t="s">
        <v>3170</v>
      </c>
      <c r="U627" s="5" t="s">
        <v>3169</v>
      </c>
      <c r="V627" s="4" t="s">
        <v>3656</v>
      </c>
      <c r="W627" s="5">
        <v>34992417911</v>
      </c>
    </row>
    <row r="628" spans="1:23" hidden="1" x14ac:dyDescent="0.25">
      <c r="A628" s="8">
        <v>6320244</v>
      </c>
      <c r="B628" s="3" t="s">
        <v>710</v>
      </c>
      <c r="C628" s="4" t="s">
        <v>1838</v>
      </c>
      <c r="D628" s="19">
        <v>170662255520003</v>
      </c>
      <c r="E628" s="3">
        <v>40563</v>
      </c>
      <c r="F628" s="5" t="s">
        <v>11</v>
      </c>
      <c r="G628" s="5" t="s">
        <v>15</v>
      </c>
      <c r="H628" s="6">
        <v>3804822746</v>
      </c>
      <c r="I628" s="2">
        <v>27493</v>
      </c>
      <c r="J628" s="10">
        <v>105647</v>
      </c>
      <c r="K628" s="3" t="s">
        <v>1047</v>
      </c>
      <c r="L628" s="5" t="s">
        <v>2271</v>
      </c>
      <c r="M628" s="5">
        <v>1856</v>
      </c>
      <c r="N628" s="5"/>
      <c r="O628" s="8" t="s">
        <v>1871</v>
      </c>
      <c r="P628" s="8" t="s">
        <v>1848</v>
      </c>
      <c r="Q628" s="21" t="s">
        <v>1849</v>
      </c>
      <c r="R628" s="5">
        <v>38408186</v>
      </c>
      <c r="S628" s="5" t="s">
        <v>3167</v>
      </c>
      <c r="T628" s="5" t="s">
        <v>3168</v>
      </c>
      <c r="U628" s="5" t="s">
        <v>3169</v>
      </c>
      <c r="V628" s="4" t="s">
        <v>3662</v>
      </c>
      <c r="W628" s="5">
        <v>3432165194</v>
      </c>
    </row>
    <row r="629" spans="1:23" hidden="1" x14ac:dyDescent="0.25">
      <c r="A629" s="8">
        <v>6322244</v>
      </c>
      <c r="B629" s="3" t="s">
        <v>711</v>
      </c>
      <c r="C629" s="4" t="s">
        <v>1838</v>
      </c>
      <c r="D629" s="19">
        <v>210172174180005</v>
      </c>
      <c r="E629" s="3">
        <v>42072</v>
      </c>
      <c r="F629" s="5" t="s">
        <v>11</v>
      </c>
      <c r="G629" s="5" t="s">
        <v>15</v>
      </c>
      <c r="H629" s="6">
        <v>98687280610</v>
      </c>
      <c r="I629" s="2">
        <v>26104</v>
      </c>
      <c r="J629" s="10">
        <v>87732</v>
      </c>
      <c r="K629" s="3" t="s">
        <v>1047</v>
      </c>
      <c r="L629" s="5" t="s">
        <v>2801</v>
      </c>
      <c r="M629" s="5">
        <v>60</v>
      </c>
      <c r="N629" s="5"/>
      <c r="O629" s="8" t="s">
        <v>1847</v>
      </c>
      <c r="P629" s="8" t="s">
        <v>1848</v>
      </c>
      <c r="Q629" s="21" t="s">
        <v>1849</v>
      </c>
      <c r="R629" s="5">
        <v>38412830</v>
      </c>
      <c r="S629" s="5" t="s">
        <v>3167</v>
      </c>
      <c r="T629" s="5" t="s">
        <v>3170</v>
      </c>
      <c r="U629" s="5" t="s">
        <v>3169</v>
      </c>
      <c r="V629" s="4" t="s">
        <v>3656</v>
      </c>
      <c r="W629" s="5">
        <v>3499551132</v>
      </c>
    </row>
    <row r="630" spans="1:23" hidden="1" x14ac:dyDescent="0.25">
      <c r="A630" s="8">
        <v>6321479</v>
      </c>
      <c r="B630" s="3" t="s">
        <v>712</v>
      </c>
      <c r="C630" s="4" t="s">
        <v>1838</v>
      </c>
      <c r="D630" s="19">
        <v>980016287811566</v>
      </c>
      <c r="E630" s="3">
        <v>40973</v>
      </c>
      <c r="F630" s="5" t="s">
        <v>11</v>
      </c>
      <c r="G630" s="5" t="s">
        <v>15</v>
      </c>
      <c r="H630" s="6">
        <v>6207237692</v>
      </c>
      <c r="I630" s="2">
        <v>29293</v>
      </c>
      <c r="J630" s="10">
        <v>512616</v>
      </c>
      <c r="K630" s="3" t="s">
        <v>1047</v>
      </c>
      <c r="L630" s="5" t="s">
        <v>2802</v>
      </c>
      <c r="M630" s="5">
        <v>471</v>
      </c>
      <c r="N630" s="5" t="s">
        <v>1975</v>
      </c>
      <c r="O630" s="8" t="s">
        <v>2058</v>
      </c>
      <c r="P630" s="8" t="s">
        <v>1848</v>
      </c>
      <c r="Q630" s="21" t="s">
        <v>1849</v>
      </c>
      <c r="R630" s="5">
        <v>38408314</v>
      </c>
      <c r="S630" s="5" t="s">
        <v>3167</v>
      </c>
      <c r="T630" s="5" t="s">
        <v>3170</v>
      </c>
      <c r="U630" s="5" t="s">
        <v>3169</v>
      </c>
      <c r="V630" s="4" t="s">
        <v>3656</v>
      </c>
      <c r="W630" s="5">
        <v>3491132444</v>
      </c>
    </row>
    <row r="631" spans="1:23" hidden="1" x14ac:dyDescent="0.25">
      <c r="A631" s="8">
        <v>6321065</v>
      </c>
      <c r="B631" s="3" t="s">
        <v>713</v>
      </c>
      <c r="C631" s="4" t="s">
        <v>1838</v>
      </c>
      <c r="D631" s="19">
        <v>980016289449627</v>
      </c>
      <c r="E631" s="3">
        <v>40787</v>
      </c>
      <c r="F631" s="5" t="s">
        <v>11</v>
      </c>
      <c r="G631" s="5" t="s">
        <v>15</v>
      </c>
      <c r="H631" s="6">
        <v>86615149672</v>
      </c>
      <c r="I631" s="2">
        <v>26107</v>
      </c>
      <c r="J631" s="10">
        <v>577818</v>
      </c>
      <c r="K631" s="3" t="s">
        <v>1047</v>
      </c>
      <c r="L631" s="5" t="s">
        <v>2803</v>
      </c>
      <c r="M631" s="5">
        <v>1023</v>
      </c>
      <c r="N631" s="5" t="s">
        <v>2584</v>
      </c>
      <c r="O631" s="8" t="s">
        <v>2009</v>
      </c>
      <c r="P631" s="8" t="s">
        <v>1848</v>
      </c>
      <c r="Q631" s="21" t="s">
        <v>1849</v>
      </c>
      <c r="R631" s="5">
        <v>38415057</v>
      </c>
      <c r="S631" s="5" t="s">
        <v>3167</v>
      </c>
      <c r="T631" s="5" t="s">
        <v>3168</v>
      </c>
      <c r="U631" s="5" t="s">
        <v>3169</v>
      </c>
      <c r="V631" s="4" t="s">
        <v>3656</v>
      </c>
      <c r="W631" s="5">
        <v>3496966080</v>
      </c>
    </row>
    <row r="632" spans="1:23" hidden="1" x14ac:dyDescent="0.25">
      <c r="A632" s="8">
        <v>6321134</v>
      </c>
      <c r="B632" s="3" t="s">
        <v>714</v>
      </c>
      <c r="C632" s="4" t="s">
        <v>1838</v>
      </c>
      <c r="D632" s="19">
        <v>980016289443645</v>
      </c>
      <c r="E632" s="3">
        <v>40798</v>
      </c>
      <c r="F632" s="5" t="s">
        <v>17</v>
      </c>
      <c r="G632" s="5" t="s">
        <v>15</v>
      </c>
      <c r="H632" s="6">
        <v>4461804674</v>
      </c>
      <c r="I632" s="2">
        <v>29167</v>
      </c>
      <c r="J632" s="10">
        <v>576655</v>
      </c>
      <c r="K632" s="3" t="s">
        <v>1047</v>
      </c>
      <c r="L632" s="24" t="s">
        <v>2804</v>
      </c>
      <c r="M632" s="5">
        <v>94</v>
      </c>
      <c r="N632" s="5" t="s">
        <v>1975</v>
      </c>
      <c r="O632" s="8" t="s">
        <v>2009</v>
      </c>
      <c r="P632" s="8" t="s">
        <v>1848</v>
      </c>
      <c r="Q632" s="21" t="s">
        <v>1849</v>
      </c>
      <c r="R632" s="5">
        <v>38414046</v>
      </c>
      <c r="S632" s="5" t="s">
        <v>3171</v>
      </c>
      <c r="T632" s="5" t="s">
        <v>3168</v>
      </c>
      <c r="U632" s="5" t="s">
        <v>3169</v>
      </c>
      <c r="V632" s="4" t="s">
        <v>3656</v>
      </c>
      <c r="W632" s="5">
        <v>3491968075</v>
      </c>
    </row>
    <row r="633" spans="1:23" hidden="1" x14ac:dyDescent="0.25">
      <c r="A633" s="8">
        <v>6320420</v>
      </c>
      <c r="B633" s="3" t="s">
        <v>715</v>
      </c>
      <c r="C633" s="4" t="s">
        <v>1838</v>
      </c>
      <c r="D633" s="19">
        <v>980016283808935</v>
      </c>
      <c r="E633" s="3">
        <v>40590</v>
      </c>
      <c r="F633" s="5" t="s">
        <v>22</v>
      </c>
      <c r="G633" s="5" t="s">
        <v>15</v>
      </c>
      <c r="H633" s="6">
        <v>8308431674</v>
      </c>
      <c r="I633" s="2">
        <v>31845</v>
      </c>
      <c r="J633" s="10">
        <v>584223</v>
      </c>
      <c r="K633" s="3" t="s">
        <v>1047</v>
      </c>
      <c r="L633" s="5" t="s">
        <v>2805</v>
      </c>
      <c r="M633" s="5">
        <v>106</v>
      </c>
      <c r="N633" s="5" t="s">
        <v>2182</v>
      </c>
      <c r="O633" s="8" t="s">
        <v>2113</v>
      </c>
      <c r="P633" s="8" t="s">
        <v>1848</v>
      </c>
      <c r="Q633" s="21" t="s">
        <v>1849</v>
      </c>
      <c r="R633" s="5">
        <v>38408096</v>
      </c>
      <c r="S633" s="5" t="s">
        <v>3167</v>
      </c>
      <c r="T633" s="5" t="s">
        <v>3176</v>
      </c>
      <c r="U633" s="5" t="s">
        <v>3169</v>
      </c>
      <c r="V633" s="4" t="s">
        <v>3662</v>
      </c>
      <c r="W633" s="5">
        <v>3491259115</v>
      </c>
    </row>
    <row r="634" spans="1:23" hidden="1" x14ac:dyDescent="0.25">
      <c r="A634" s="8">
        <v>6323425</v>
      </c>
      <c r="B634" s="3" t="s">
        <v>716</v>
      </c>
      <c r="C634" s="4" t="s">
        <v>1838</v>
      </c>
      <c r="D634" s="19">
        <v>700008446644708</v>
      </c>
      <c r="E634" s="3">
        <v>43964</v>
      </c>
      <c r="F634" s="5" t="s">
        <v>11</v>
      </c>
      <c r="G634" s="5" t="s">
        <v>1058</v>
      </c>
      <c r="H634" s="6">
        <v>7378810622</v>
      </c>
      <c r="I634" s="2">
        <v>31448</v>
      </c>
      <c r="J634" s="10">
        <v>1150768</v>
      </c>
      <c r="K634" s="3" t="s">
        <v>1047</v>
      </c>
      <c r="L634" s="5" t="s">
        <v>2806</v>
      </c>
      <c r="M634" s="5">
        <v>240</v>
      </c>
      <c r="N634" s="5"/>
      <c r="O634" s="8" t="s">
        <v>2807</v>
      </c>
      <c r="P634" s="8" t="s">
        <v>1848</v>
      </c>
      <c r="Q634" s="21" t="s">
        <v>1849</v>
      </c>
      <c r="R634" s="5">
        <v>38421604</v>
      </c>
      <c r="S634" s="5" t="s">
        <v>3167</v>
      </c>
      <c r="T634" s="5" t="s">
        <v>3168</v>
      </c>
      <c r="U634" s="5" t="s">
        <v>3169</v>
      </c>
      <c r="V634" s="4" t="s">
        <v>3662</v>
      </c>
      <c r="W634" s="5">
        <v>34992283251</v>
      </c>
    </row>
    <row r="635" spans="1:23" hidden="1" x14ac:dyDescent="0.25">
      <c r="A635" s="8">
        <v>6320386</v>
      </c>
      <c r="B635" s="3" t="s">
        <v>717</v>
      </c>
      <c r="C635" s="4" t="s">
        <v>1838</v>
      </c>
      <c r="D635" s="19">
        <v>980016286987334</v>
      </c>
      <c r="E635" s="3">
        <v>40590</v>
      </c>
      <c r="F635" s="5" t="s">
        <v>11</v>
      </c>
      <c r="G635" s="5" t="s">
        <v>15</v>
      </c>
      <c r="H635" s="6">
        <v>101601670</v>
      </c>
      <c r="I635" s="2">
        <v>26466</v>
      </c>
      <c r="J635" s="10">
        <v>161492</v>
      </c>
      <c r="K635" s="3" t="s">
        <v>1047</v>
      </c>
      <c r="L635" s="5" t="s">
        <v>2808</v>
      </c>
      <c r="M635" s="5">
        <v>1620</v>
      </c>
      <c r="N635" s="5"/>
      <c r="O635" s="8" t="s">
        <v>2005</v>
      </c>
      <c r="P635" s="8" t="s">
        <v>1848</v>
      </c>
      <c r="Q635" s="21" t="s">
        <v>1849</v>
      </c>
      <c r="R635" s="5">
        <v>38412474</v>
      </c>
      <c r="S635" s="5" t="s">
        <v>3167</v>
      </c>
      <c r="T635" s="5" t="s">
        <v>3173</v>
      </c>
      <c r="U635" s="5" t="s">
        <v>3169</v>
      </c>
      <c r="V635" s="4" t="s">
        <v>3656</v>
      </c>
      <c r="W635" s="5">
        <v>34999391672</v>
      </c>
    </row>
    <row r="636" spans="1:23" hidden="1" x14ac:dyDescent="0.25">
      <c r="A636" s="8">
        <v>6320848</v>
      </c>
      <c r="B636" s="3" t="s">
        <v>718</v>
      </c>
      <c r="C636" s="4" t="s">
        <v>1838</v>
      </c>
      <c r="D636" s="19" t="e">
        <v>#N/A</v>
      </c>
      <c r="E636" s="3">
        <v>40707</v>
      </c>
      <c r="F636" s="5" t="s">
        <v>11</v>
      </c>
      <c r="G636" s="5" t="s">
        <v>15</v>
      </c>
      <c r="H636" s="6">
        <v>46425950153</v>
      </c>
      <c r="I636" s="2">
        <v>25134</v>
      </c>
      <c r="J636" s="10">
        <v>368869</v>
      </c>
      <c r="K636" s="3" t="s">
        <v>1047</v>
      </c>
      <c r="L636" s="5" t="s">
        <v>2809</v>
      </c>
      <c r="M636" s="5">
        <v>207</v>
      </c>
      <c r="N636" s="5"/>
      <c r="O636" s="8" t="s">
        <v>2096</v>
      </c>
      <c r="P636" s="8" t="s">
        <v>1848</v>
      </c>
      <c r="Q636" s="21" t="s">
        <v>1849</v>
      </c>
      <c r="R636" s="5">
        <v>38401678</v>
      </c>
      <c r="S636" s="5" t="s">
        <v>3167</v>
      </c>
      <c r="T636" s="5" t="s">
        <v>3170</v>
      </c>
      <c r="U636" s="5" t="s">
        <v>3169</v>
      </c>
      <c r="V636" s="4" t="s">
        <v>3659</v>
      </c>
      <c r="W636" s="5">
        <v>3432101471</v>
      </c>
    </row>
    <row r="637" spans="1:23" hidden="1" x14ac:dyDescent="0.25">
      <c r="A637" s="8">
        <v>6321174</v>
      </c>
      <c r="B637" s="3" t="s">
        <v>719</v>
      </c>
      <c r="C637" s="4" t="s">
        <v>1838</v>
      </c>
      <c r="D637" s="19">
        <v>980016286372186</v>
      </c>
      <c r="E637" s="3">
        <v>40819</v>
      </c>
      <c r="F637" s="5" t="s">
        <v>11</v>
      </c>
      <c r="G637" s="5" t="s">
        <v>15</v>
      </c>
      <c r="H637" s="6">
        <v>3748532660</v>
      </c>
      <c r="I637" s="2">
        <v>27654</v>
      </c>
      <c r="J637" s="10">
        <v>431172</v>
      </c>
      <c r="K637" s="3" t="s">
        <v>1047</v>
      </c>
      <c r="L637" s="5" t="s">
        <v>2810</v>
      </c>
      <c r="M637" s="5">
        <v>1141</v>
      </c>
      <c r="N637" s="5"/>
      <c r="O637" s="8" t="s">
        <v>2811</v>
      </c>
      <c r="P637" s="8" t="s">
        <v>1865</v>
      </c>
      <c r="Q637" s="21" t="s">
        <v>1849</v>
      </c>
      <c r="R637" s="5">
        <v>38411128</v>
      </c>
      <c r="S637" s="5" t="s">
        <v>3167</v>
      </c>
      <c r="T637" s="5" t="s">
        <v>3168</v>
      </c>
      <c r="U637" s="5" t="s">
        <v>3169</v>
      </c>
      <c r="V637" s="4" t="s">
        <v>3662</v>
      </c>
      <c r="W637" s="5">
        <v>3484243370</v>
      </c>
    </row>
    <row r="638" spans="1:23" hidden="1" x14ac:dyDescent="0.25">
      <c r="A638" s="8">
        <v>6320753</v>
      </c>
      <c r="B638" s="3" t="s">
        <v>720</v>
      </c>
      <c r="C638" s="4" t="s">
        <v>1838</v>
      </c>
      <c r="D638" s="19" t="e">
        <v>#N/A</v>
      </c>
      <c r="E638" s="3">
        <v>40681</v>
      </c>
      <c r="F638" s="5" t="s">
        <v>11</v>
      </c>
      <c r="G638" s="5" t="s">
        <v>15</v>
      </c>
      <c r="H638" s="6">
        <v>82815810697</v>
      </c>
      <c r="I638" s="2">
        <v>26589</v>
      </c>
      <c r="J638" s="10">
        <v>55767</v>
      </c>
      <c r="K638" s="3" t="s">
        <v>1047</v>
      </c>
      <c r="L638" s="5" t="s">
        <v>2812</v>
      </c>
      <c r="M638" s="5">
        <v>284</v>
      </c>
      <c r="N638" s="5" t="s">
        <v>1906</v>
      </c>
      <c r="O638" s="8" t="s">
        <v>1925</v>
      </c>
      <c r="P638" s="8" t="s">
        <v>1848</v>
      </c>
      <c r="Q638" s="21" t="s">
        <v>1849</v>
      </c>
      <c r="R638" s="5">
        <v>38413222</v>
      </c>
      <c r="S638" s="5" t="s">
        <v>3167</v>
      </c>
      <c r="T638" s="5" t="s">
        <v>3168</v>
      </c>
      <c r="U638" s="5" t="s">
        <v>3169</v>
      </c>
      <c r="V638" s="4" t="s">
        <v>3656</v>
      </c>
      <c r="W638" s="5">
        <v>3432230622</v>
      </c>
    </row>
    <row r="639" spans="1:23" hidden="1" x14ac:dyDescent="0.25">
      <c r="A639" s="8">
        <v>6320479</v>
      </c>
      <c r="B639" s="3" t="s">
        <v>721</v>
      </c>
      <c r="C639" s="4" t="s">
        <v>1838</v>
      </c>
      <c r="D639" s="19">
        <v>980016287994709</v>
      </c>
      <c r="E639" s="3">
        <v>40604</v>
      </c>
      <c r="F639" s="5" t="s">
        <v>11</v>
      </c>
      <c r="G639" s="5" t="s">
        <v>15</v>
      </c>
      <c r="H639" s="6">
        <v>99980142634</v>
      </c>
      <c r="I639" s="2">
        <v>25835</v>
      </c>
      <c r="J639" s="10">
        <v>63132</v>
      </c>
      <c r="K639" s="3" t="s">
        <v>1047</v>
      </c>
      <c r="L639" s="5" t="s">
        <v>2813</v>
      </c>
      <c r="M639" s="5">
        <v>151</v>
      </c>
      <c r="N639" s="5"/>
      <c r="O639" s="8" t="s">
        <v>1981</v>
      </c>
      <c r="P639" s="8" t="s">
        <v>1848</v>
      </c>
      <c r="Q639" s="21" t="s">
        <v>1849</v>
      </c>
      <c r="R639" s="5">
        <v>38408424</v>
      </c>
      <c r="S639" s="5" t="s">
        <v>3167</v>
      </c>
      <c r="T639" s="5" t="s">
        <v>3170</v>
      </c>
      <c r="U639" s="5" t="s">
        <v>3169</v>
      </c>
      <c r="V639" s="4" t="s">
        <v>3662</v>
      </c>
      <c r="W639" s="5">
        <v>3491648375</v>
      </c>
    </row>
    <row r="640" spans="1:23" hidden="1" x14ac:dyDescent="0.25">
      <c r="A640" s="8">
        <v>6321422</v>
      </c>
      <c r="B640" s="3" t="s">
        <v>722</v>
      </c>
      <c r="C640" s="4" t="s">
        <v>1838</v>
      </c>
      <c r="D640" s="19">
        <v>980016285831853</v>
      </c>
      <c r="E640" s="3">
        <v>40945</v>
      </c>
      <c r="F640" s="5" t="s">
        <v>11</v>
      </c>
      <c r="G640" s="5" t="s">
        <v>15</v>
      </c>
      <c r="H640" s="6">
        <v>48772380691</v>
      </c>
      <c r="I640" s="2">
        <v>23983</v>
      </c>
      <c r="J640" s="10">
        <v>476983</v>
      </c>
      <c r="K640" s="3" t="s">
        <v>1047</v>
      </c>
      <c r="L640" s="5" t="s">
        <v>2814</v>
      </c>
      <c r="M640" s="5">
        <v>170</v>
      </c>
      <c r="N640" s="5"/>
      <c r="O640" s="8" t="s">
        <v>2054</v>
      </c>
      <c r="P640" s="8" t="s">
        <v>1848</v>
      </c>
      <c r="Q640" s="21" t="s">
        <v>1849</v>
      </c>
      <c r="R640" s="5">
        <v>38410651</v>
      </c>
      <c r="S640" s="5" t="s">
        <v>3167</v>
      </c>
      <c r="T640" s="5" t="s">
        <v>3168</v>
      </c>
      <c r="U640" s="5" t="s">
        <v>3169</v>
      </c>
      <c r="V640" s="4" t="s">
        <v>3656</v>
      </c>
      <c r="W640" s="5">
        <v>3499275316</v>
      </c>
    </row>
    <row r="641" spans="1:23" hidden="1" x14ac:dyDescent="0.25">
      <c r="A641" s="8">
        <v>6320702</v>
      </c>
      <c r="B641" s="3" t="s">
        <v>723</v>
      </c>
      <c r="C641" s="4" t="s">
        <v>1838</v>
      </c>
      <c r="D641" s="19">
        <v>980016288420986</v>
      </c>
      <c r="E641" s="3">
        <v>40665</v>
      </c>
      <c r="F641" s="5" t="s">
        <v>11</v>
      </c>
      <c r="G641" s="5" t="s">
        <v>15</v>
      </c>
      <c r="H641" s="6">
        <v>65466136620</v>
      </c>
      <c r="I641" s="2">
        <v>23826</v>
      </c>
      <c r="J641" s="10">
        <v>396211</v>
      </c>
      <c r="K641" s="3" t="s">
        <v>1047</v>
      </c>
      <c r="L641" s="5" t="s">
        <v>2815</v>
      </c>
      <c r="M641" s="5">
        <v>201</v>
      </c>
      <c r="N641" s="5"/>
      <c r="O641" s="8" t="s">
        <v>2816</v>
      </c>
      <c r="P641" s="8" t="s">
        <v>1848</v>
      </c>
      <c r="Q641" s="21" t="s">
        <v>1849</v>
      </c>
      <c r="R641" s="5">
        <v>38410500</v>
      </c>
      <c r="S641" s="5" t="s">
        <v>3178</v>
      </c>
      <c r="T641" s="5" t="s">
        <v>3168</v>
      </c>
      <c r="U641" s="5" t="s">
        <v>3169</v>
      </c>
      <c r="V641" s="4" t="s">
        <v>3662</v>
      </c>
      <c r="W641" s="5">
        <v>3432535600</v>
      </c>
    </row>
    <row r="642" spans="1:23" hidden="1" x14ac:dyDescent="0.25">
      <c r="A642" s="8">
        <v>6323573</v>
      </c>
      <c r="B642" s="3" t="s">
        <v>724</v>
      </c>
      <c r="C642" s="4" t="s">
        <v>1838</v>
      </c>
      <c r="D642" s="19">
        <v>702809612393668</v>
      </c>
      <c r="E642" s="3">
        <v>44018</v>
      </c>
      <c r="F642" s="5" t="s">
        <v>11</v>
      </c>
      <c r="G642" s="5" t="s">
        <v>1058</v>
      </c>
      <c r="H642" s="6">
        <v>91277353468</v>
      </c>
      <c r="I642" s="2">
        <v>26997</v>
      </c>
      <c r="J642" s="10">
        <v>967257</v>
      </c>
      <c r="K642" s="3" t="s">
        <v>1047</v>
      </c>
      <c r="L642" s="5" t="s">
        <v>2817</v>
      </c>
      <c r="M642" s="5">
        <v>42</v>
      </c>
      <c r="N642" s="5"/>
      <c r="O642" s="8" t="s">
        <v>1878</v>
      </c>
      <c r="P642" s="8" t="s">
        <v>1848</v>
      </c>
      <c r="Q642" s="21" t="s">
        <v>1849</v>
      </c>
      <c r="R642" s="5">
        <v>38410569</v>
      </c>
      <c r="S642" s="5" t="s">
        <v>3167</v>
      </c>
      <c r="T642" s="5" t="s">
        <v>3170</v>
      </c>
      <c r="U642" s="5" t="s">
        <v>3169</v>
      </c>
      <c r="V642" s="4" t="s">
        <v>3656</v>
      </c>
      <c r="W642" s="5">
        <v>3432531346</v>
      </c>
    </row>
    <row r="643" spans="1:23" hidden="1" x14ac:dyDescent="0.25">
      <c r="A643" s="8">
        <v>6321298</v>
      </c>
      <c r="B643" s="3" t="s">
        <v>725</v>
      </c>
      <c r="C643" s="4" t="s">
        <v>1838</v>
      </c>
      <c r="D643" s="19">
        <v>980016282351745</v>
      </c>
      <c r="E643" s="3">
        <v>40882</v>
      </c>
      <c r="F643" s="5" t="s">
        <v>11</v>
      </c>
      <c r="G643" s="5" t="s">
        <v>15</v>
      </c>
      <c r="H643" s="6">
        <v>88797724653</v>
      </c>
      <c r="I643" s="2">
        <v>26799</v>
      </c>
      <c r="J643" s="10">
        <v>551048</v>
      </c>
      <c r="K643" s="3" t="s">
        <v>1047</v>
      </c>
      <c r="L643" s="5" t="s">
        <v>2818</v>
      </c>
      <c r="M643" s="5">
        <v>2050</v>
      </c>
      <c r="N643" s="5"/>
      <c r="O643" s="8" t="s">
        <v>2358</v>
      </c>
      <c r="P643" s="8" t="s">
        <v>1848</v>
      </c>
      <c r="Q643" s="21" t="s">
        <v>1849</v>
      </c>
      <c r="R643" s="5">
        <v>38406178</v>
      </c>
      <c r="S643" s="5" t="s">
        <v>3167</v>
      </c>
      <c r="T643" s="5" t="s">
        <v>3168</v>
      </c>
      <c r="U643" s="5" t="s">
        <v>3169</v>
      </c>
      <c r="V643" s="4" t="s">
        <v>3656</v>
      </c>
      <c r="W643" s="5">
        <v>34996823032</v>
      </c>
    </row>
    <row r="644" spans="1:23" hidden="1" x14ac:dyDescent="0.25">
      <c r="A644" s="8">
        <v>6322788</v>
      </c>
      <c r="B644" s="3" t="s">
        <v>726</v>
      </c>
      <c r="C644" s="4" t="s">
        <v>1838</v>
      </c>
      <c r="D644" s="19">
        <v>704103162134478</v>
      </c>
      <c r="E644" s="3">
        <v>43284</v>
      </c>
      <c r="F644" s="5" t="s">
        <v>11</v>
      </c>
      <c r="G644" s="5" t="s">
        <v>15</v>
      </c>
      <c r="H644" s="6">
        <v>478514654</v>
      </c>
      <c r="I644" s="2">
        <v>26693</v>
      </c>
      <c r="J644" s="10">
        <v>1137124</v>
      </c>
      <c r="K644" s="3" t="s">
        <v>1047</v>
      </c>
      <c r="L644" s="5" t="s">
        <v>2819</v>
      </c>
      <c r="M644" s="5">
        <v>445</v>
      </c>
      <c r="N644" s="5"/>
      <c r="O644" s="8" t="s">
        <v>1888</v>
      </c>
      <c r="P644" s="8" t="s">
        <v>1848</v>
      </c>
      <c r="Q644" s="21" t="s">
        <v>1849</v>
      </c>
      <c r="R644" s="5">
        <v>38410050</v>
      </c>
      <c r="S644" s="5" t="s">
        <v>3167</v>
      </c>
      <c r="T644" s="5" t="s">
        <v>3168</v>
      </c>
      <c r="U644" s="5" t="s">
        <v>3169</v>
      </c>
      <c r="V644" s="4" t="s">
        <v>3656</v>
      </c>
      <c r="W644" s="5">
        <v>3430837855</v>
      </c>
    </row>
    <row r="645" spans="1:23" hidden="1" x14ac:dyDescent="0.25">
      <c r="A645" s="8">
        <v>6321508</v>
      </c>
      <c r="B645" s="3" t="s">
        <v>727</v>
      </c>
      <c r="C645" s="4" t="s">
        <v>1838</v>
      </c>
      <c r="D645" s="19">
        <v>201042100730003</v>
      </c>
      <c r="E645" s="3">
        <v>40973</v>
      </c>
      <c r="F645" s="5" t="s">
        <v>11</v>
      </c>
      <c r="G645" s="5" t="s">
        <v>15</v>
      </c>
      <c r="H645" s="6">
        <v>68040075653</v>
      </c>
      <c r="I645" s="2">
        <v>24543</v>
      </c>
      <c r="J645" s="10">
        <v>169299</v>
      </c>
      <c r="K645" s="3" t="s">
        <v>1047</v>
      </c>
      <c r="L645" s="5" t="s">
        <v>2820</v>
      </c>
      <c r="M645" s="5">
        <v>394</v>
      </c>
      <c r="N645" s="5" t="s">
        <v>1975</v>
      </c>
      <c r="O645" s="8" t="s">
        <v>2176</v>
      </c>
      <c r="P645" s="8" t="s">
        <v>1848</v>
      </c>
      <c r="Q645" s="21" t="s">
        <v>1849</v>
      </c>
      <c r="R645" s="5">
        <v>38408644</v>
      </c>
      <c r="S645" s="5" t="s">
        <v>3167</v>
      </c>
      <c r="T645" s="5" t="s">
        <v>3170</v>
      </c>
      <c r="U645" s="5" t="s">
        <v>3169</v>
      </c>
      <c r="V645" s="4" t="s">
        <v>3656</v>
      </c>
      <c r="W645" s="5">
        <v>3498141164</v>
      </c>
    </row>
    <row r="646" spans="1:23" hidden="1" x14ac:dyDescent="0.25">
      <c r="A646" s="8">
        <v>6321983</v>
      </c>
      <c r="B646" s="3" t="s">
        <v>728</v>
      </c>
      <c r="C646" s="4" t="s">
        <v>1838</v>
      </c>
      <c r="D646" s="19">
        <v>702001386451682</v>
      </c>
      <c r="E646" s="3">
        <v>41673</v>
      </c>
      <c r="F646" s="5" t="s">
        <v>11</v>
      </c>
      <c r="G646" s="5" t="s">
        <v>15</v>
      </c>
      <c r="H646" s="6">
        <v>47314109320</v>
      </c>
      <c r="I646" s="2">
        <v>24838</v>
      </c>
      <c r="J646" s="10">
        <v>887329</v>
      </c>
      <c r="K646" s="3" t="s">
        <v>1047</v>
      </c>
      <c r="L646" s="5" t="s">
        <v>2821</v>
      </c>
      <c r="M646" s="5">
        <v>528</v>
      </c>
      <c r="N646" s="5" t="s">
        <v>1975</v>
      </c>
      <c r="O646" s="8" t="s">
        <v>1888</v>
      </c>
      <c r="P646" s="8" t="s">
        <v>1848</v>
      </c>
      <c r="Q646" s="21" t="s">
        <v>1849</v>
      </c>
      <c r="R646" s="5">
        <v>38410412</v>
      </c>
      <c r="S646" s="5" t="s">
        <v>3167</v>
      </c>
      <c r="T646" s="5" t="s">
        <v>3170</v>
      </c>
      <c r="U646" s="5" t="s">
        <v>3169</v>
      </c>
      <c r="V646" s="4" t="s">
        <v>3659</v>
      </c>
      <c r="W646" s="5">
        <v>3492133749</v>
      </c>
    </row>
    <row r="647" spans="1:23" hidden="1" x14ac:dyDescent="0.25">
      <c r="A647" s="8">
        <v>6322502</v>
      </c>
      <c r="B647" s="3" t="s">
        <v>729</v>
      </c>
      <c r="C647" s="4" t="s">
        <v>1838</v>
      </c>
      <c r="D647" s="19">
        <v>980016284668045</v>
      </c>
      <c r="E647" s="3">
        <v>42857</v>
      </c>
      <c r="F647" s="5" t="s">
        <v>11</v>
      </c>
      <c r="G647" s="5" t="s">
        <v>15</v>
      </c>
      <c r="H647" s="6">
        <v>3310721906</v>
      </c>
      <c r="I647" s="2">
        <v>29502</v>
      </c>
      <c r="J647" s="10">
        <v>354464</v>
      </c>
      <c r="K647" s="3" t="s">
        <v>1047</v>
      </c>
      <c r="L647" s="5" t="s">
        <v>2822</v>
      </c>
      <c r="M647" s="5">
        <v>377</v>
      </c>
      <c r="N647" s="5"/>
      <c r="O647" s="8" t="s">
        <v>2422</v>
      </c>
      <c r="P647" s="8" t="s">
        <v>1848</v>
      </c>
      <c r="Q647" s="21" t="s">
        <v>1849</v>
      </c>
      <c r="R647" s="5">
        <v>38408430</v>
      </c>
      <c r="S647" s="5" t="s">
        <v>3167</v>
      </c>
      <c r="T647" s="5" t="s">
        <v>3168</v>
      </c>
      <c r="U647" s="5" t="s">
        <v>3169</v>
      </c>
      <c r="V647" s="4" t="s">
        <v>3662</v>
      </c>
      <c r="W647" s="5">
        <v>3492078848</v>
      </c>
    </row>
    <row r="648" spans="1:23" hidden="1" x14ac:dyDescent="0.25">
      <c r="A648" s="8">
        <v>6322132</v>
      </c>
      <c r="B648" s="3" t="s">
        <v>730</v>
      </c>
      <c r="C648" s="4" t="s">
        <v>1838</v>
      </c>
      <c r="D648" s="19">
        <v>708504320897477</v>
      </c>
      <c r="E648" s="3">
        <v>41806</v>
      </c>
      <c r="F648" s="5" t="s">
        <v>11</v>
      </c>
      <c r="G648" s="5" t="s">
        <v>15</v>
      </c>
      <c r="H648" s="6">
        <v>6255392651</v>
      </c>
      <c r="I648" s="2">
        <v>30396</v>
      </c>
      <c r="J648" s="10">
        <v>632095</v>
      </c>
      <c r="K648" s="3" t="s">
        <v>1047</v>
      </c>
      <c r="L648" s="5" t="s">
        <v>2823</v>
      </c>
      <c r="M648" s="5">
        <v>71</v>
      </c>
      <c r="N648" s="5"/>
      <c r="O648" s="8" t="s">
        <v>1896</v>
      </c>
      <c r="P648" s="8" t="s">
        <v>1848</v>
      </c>
      <c r="Q648" s="21" t="s">
        <v>1849</v>
      </c>
      <c r="R648" s="5">
        <v>38414534</v>
      </c>
      <c r="S648" s="5" t="s">
        <v>3167</v>
      </c>
      <c r="T648" s="5" t="s">
        <v>3170</v>
      </c>
      <c r="U648" s="5" t="s">
        <v>3169</v>
      </c>
      <c r="V648" s="4" t="s">
        <v>3656</v>
      </c>
      <c r="W648" s="5">
        <v>3432252307</v>
      </c>
    </row>
    <row r="649" spans="1:23" hidden="1" x14ac:dyDescent="0.25">
      <c r="A649" s="8">
        <v>6322056</v>
      </c>
      <c r="B649" s="3" t="s">
        <v>731</v>
      </c>
      <c r="C649" s="4" t="s">
        <v>1838</v>
      </c>
      <c r="D649" s="19">
        <v>700302956029039</v>
      </c>
      <c r="E649" s="3">
        <v>41736</v>
      </c>
      <c r="F649" s="5" t="s">
        <v>11</v>
      </c>
      <c r="G649" s="5" t="s">
        <v>1058</v>
      </c>
      <c r="H649" s="6">
        <v>93150300606</v>
      </c>
      <c r="I649" s="2">
        <v>26833</v>
      </c>
      <c r="J649" s="10">
        <v>739391</v>
      </c>
      <c r="K649" s="3" t="s">
        <v>1047</v>
      </c>
      <c r="L649" s="5" t="s">
        <v>2439</v>
      </c>
      <c r="M649" s="5">
        <v>800</v>
      </c>
      <c r="N649" s="5"/>
      <c r="O649" s="8" t="s">
        <v>1918</v>
      </c>
      <c r="P649" s="8" t="s">
        <v>1848</v>
      </c>
      <c r="Q649" s="21" t="s">
        <v>1849</v>
      </c>
      <c r="R649" s="5">
        <v>38405102</v>
      </c>
      <c r="S649" s="5" t="s">
        <v>3167</v>
      </c>
      <c r="T649" s="5" t="s">
        <v>3168</v>
      </c>
      <c r="U649" s="5" t="s">
        <v>3169</v>
      </c>
      <c r="V649" s="4" t="s">
        <v>3656</v>
      </c>
      <c r="W649" s="5">
        <v>3432269835</v>
      </c>
    </row>
    <row r="650" spans="1:23" x14ac:dyDescent="0.25">
      <c r="A650" s="8">
        <v>6323936</v>
      </c>
      <c r="B650" s="3" t="s">
        <v>732</v>
      </c>
      <c r="C650" s="4" t="s">
        <v>1838</v>
      </c>
      <c r="D650" s="19">
        <v>700404901437942</v>
      </c>
      <c r="E650" s="3">
        <v>44256</v>
      </c>
      <c r="F650" s="5" t="s">
        <v>19</v>
      </c>
      <c r="G650" s="5" t="s">
        <v>1060</v>
      </c>
      <c r="H650" s="6">
        <v>11911918699</v>
      </c>
      <c r="I650" s="2">
        <v>34789</v>
      </c>
      <c r="J650" s="10">
        <v>245187</v>
      </c>
      <c r="K650" s="3" t="s">
        <v>1050</v>
      </c>
      <c r="L650" s="5" t="s">
        <v>2824</v>
      </c>
      <c r="M650" s="5">
        <v>69</v>
      </c>
      <c r="N650" s="5">
        <v>305</v>
      </c>
      <c r="O650" s="8" t="s">
        <v>1854</v>
      </c>
      <c r="P650" s="8" t="s">
        <v>1848</v>
      </c>
      <c r="Q650" s="21" t="s">
        <v>1849</v>
      </c>
      <c r="R650" s="5">
        <v>38401012</v>
      </c>
      <c r="S650" s="5" t="s">
        <v>3171</v>
      </c>
      <c r="T650" s="5" t="s">
        <v>3170</v>
      </c>
      <c r="U650" s="5" t="s">
        <v>3169</v>
      </c>
      <c r="V650" s="4" t="s">
        <v>3656</v>
      </c>
      <c r="W650" s="5">
        <v>34991206469</v>
      </c>
    </row>
    <row r="651" spans="1:23" hidden="1" x14ac:dyDescent="0.25">
      <c r="A651" s="8">
        <v>6323785</v>
      </c>
      <c r="B651" s="3" t="s">
        <v>733</v>
      </c>
      <c r="C651" s="4" t="s">
        <v>1838</v>
      </c>
      <c r="D651" s="19">
        <v>980016287432387</v>
      </c>
      <c r="E651" s="3">
        <v>44214</v>
      </c>
      <c r="F651" s="5" t="s">
        <v>11</v>
      </c>
      <c r="G651" s="5" t="s">
        <v>1058</v>
      </c>
      <c r="H651" s="6">
        <v>109217616</v>
      </c>
      <c r="I651" s="2">
        <v>25772</v>
      </c>
      <c r="J651" s="10">
        <v>461939</v>
      </c>
      <c r="K651" s="3" t="s">
        <v>1047</v>
      </c>
      <c r="L651" s="5" t="s">
        <v>2825</v>
      </c>
      <c r="M651" s="5">
        <v>204</v>
      </c>
      <c r="N651" s="5"/>
      <c r="O651" s="8" t="s">
        <v>2081</v>
      </c>
      <c r="P651" s="8" t="s">
        <v>1848</v>
      </c>
      <c r="Q651" s="21" t="s">
        <v>1849</v>
      </c>
      <c r="R651" s="5">
        <v>38401750</v>
      </c>
      <c r="S651" s="5" t="s">
        <v>3167</v>
      </c>
      <c r="T651" s="5" t="s">
        <v>3170</v>
      </c>
      <c r="U651" s="5" t="s">
        <v>3169</v>
      </c>
      <c r="V651" s="4" t="s">
        <v>3656</v>
      </c>
      <c r="W651" s="5">
        <v>3432234026</v>
      </c>
    </row>
    <row r="652" spans="1:23" hidden="1" x14ac:dyDescent="0.25">
      <c r="A652" s="8">
        <v>6321340</v>
      </c>
      <c r="B652" s="3" t="s">
        <v>734</v>
      </c>
      <c r="C652" s="4" t="s">
        <v>1838</v>
      </c>
      <c r="D652" s="19">
        <v>980016289957762</v>
      </c>
      <c r="E652" s="3">
        <v>40910</v>
      </c>
      <c r="F652" s="5" t="s">
        <v>11</v>
      </c>
      <c r="G652" s="5" t="s">
        <v>15</v>
      </c>
      <c r="H652" s="6">
        <v>401640710</v>
      </c>
      <c r="I652" s="2">
        <v>23396</v>
      </c>
      <c r="J652" s="10">
        <v>189979</v>
      </c>
      <c r="K652" s="3" t="s">
        <v>1047</v>
      </c>
      <c r="L652" s="5" t="s">
        <v>2826</v>
      </c>
      <c r="M652" s="5">
        <v>2303</v>
      </c>
      <c r="N652" s="5" t="s">
        <v>2827</v>
      </c>
      <c r="O652" s="8" t="s">
        <v>2543</v>
      </c>
      <c r="P652" s="8" t="s">
        <v>1848</v>
      </c>
      <c r="Q652" s="21" t="s">
        <v>1849</v>
      </c>
      <c r="R652" s="5">
        <v>38402237</v>
      </c>
      <c r="S652" s="5" t="s">
        <v>3167</v>
      </c>
      <c r="T652" s="5" t="s">
        <v>3173</v>
      </c>
      <c r="U652" s="5" t="s">
        <v>3169</v>
      </c>
      <c r="V652" s="4" t="s">
        <v>3662</v>
      </c>
      <c r="W652" s="5">
        <v>3492677546</v>
      </c>
    </row>
    <row r="653" spans="1:23" x14ac:dyDescent="0.25">
      <c r="A653" s="8">
        <v>6321343</v>
      </c>
      <c r="B653" s="3" t="s">
        <v>735</v>
      </c>
      <c r="C653" s="4" t="s">
        <v>1838</v>
      </c>
      <c r="D653" s="19">
        <v>980016289958386</v>
      </c>
      <c r="E653" s="3">
        <v>40910</v>
      </c>
      <c r="F653" s="5" t="s">
        <v>35</v>
      </c>
      <c r="G653" s="5" t="s">
        <v>15</v>
      </c>
      <c r="H653" s="6">
        <v>55716873634</v>
      </c>
      <c r="I653" s="2">
        <v>23459</v>
      </c>
      <c r="J653" s="10">
        <v>110047</v>
      </c>
      <c r="K653" s="3" t="s">
        <v>1047</v>
      </c>
      <c r="L653" s="5" t="s">
        <v>2828</v>
      </c>
      <c r="M653" s="5">
        <v>46</v>
      </c>
      <c r="N653" s="5"/>
      <c r="O653" s="8" t="s">
        <v>2142</v>
      </c>
      <c r="P653" s="8" t="s">
        <v>1848</v>
      </c>
      <c r="Q653" s="21" t="s">
        <v>1849</v>
      </c>
      <c r="R653" s="5">
        <v>38406097</v>
      </c>
      <c r="S653" s="5" t="s">
        <v>3167</v>
      </c>
      <c r="T653" s="5" t="s">
        <v>3170</v>
      </c>
      <c r="U653" s="5" t="s">
        <v>3169</v>
      </c>
      <c r="V653" s="4" t="s">
        <v>3662</v>
      </c>
      <c r="W653" s="5">
        <v>3432269335</v>
      </c>
    </row>
    <row r="654" spans="1:23" x14ac:dyDescent="0.25">
      <c r="A654" s="8">
        <v>6323937</v>
      </c>
      <c r="B654" s="3" t="s">
        <v>736</v>
      </c>
      <c r="C654" s="4" t="s">
        <v>1838</v>
      </c>
      <c r="D654" s="19">
        <v>706002835014148</v>
      </c>
      <c r="E654" s="3">
        <v>44256</v>
      </c>
      <c r="F654" s="5" t="s">
        <v>19</v>
      </c>
      <c r="G654" s="5" t="s">
        <v>1060</v>
      </c>
      <c r="H654" s="6">
        <v>11363028677</v>
      </c>
      <c r="I654" s="2">
        <v>34819</v>
      </c>
      <c r="J654" s="10">
        <v>303646</v>
      </c>
      <c r="K654" s="3" t="s">
        <v>1050</v>
      </c>
      <c r="L654" s="5" t="s">
        <v>2829</v>
      </c>
      <c r="M654" s="5">
        <v>131</v>
      </c>
      <c r="N654" s="5"/>
      <c r="O654" s="8" t="s">
        <v>1896</v>
      </c>
      <c r="P654" s="8" t="s">
        <v>1848</v>
      </c>
      <c r="Q654" s="21" t="s">
        <v>1849</v>
      </c>
      <c r="R654" s="5">
        <v>38414532</v>
      </c>
      <c r="S654" s="5" t="s">
        <v>3171</v>
      </c>
      <c r="T654" s="5" t="s">
        <v>3170</v>
      </c>
      <c r="U654" s="5" t="s">
        <v>3169</v>
      </c>
      <c r="V654" s="4" t="s">
        <v>3662</v>
      </c>
      <c r="W654" s="5">
        <v>34999533004</v>
      </c>
    </row>
    <row r="655" spans="1:23" hidden="1" x14ac:dyDescent="0.25">
      <c r="A655" s="8">
        <v>6320540</v>
      </c>
      <c r="B655" s="3" t="s">
        <v>737</v>
      </c>
      <c r="C655" s="4" t="s">
        <v>1838</v>
      </c>
      <c r="D655" s="19">
        <v>980016288413041</v>
      </c>
      <c r="E655" s="3">
        <v>40638</v>
      </c>
      <c r="F655" s="5" t="s">
        <v>17</v>
      </c>
      <c r="G655" s="5" t="s">
        <v>15</v>
      </c>
      <c r="H655" s="6">
        <v>1549051601</v>
      </c>
      <c r="I655" s="2">
        <v>32021</v>
      </c>
      <c r="J655" s="10">
        <v>241596</v>
      </c>
      <c r="K655" s="3" t="s">
        <v>1047</v>
      </c>
      <c r="L655" s="5" t="s">
        <v>2830</v>
      </c>
      <c r="M655" s="5">
        <v>101</v>
      </c>
      <c r="N655" s="5" t="s">
        <v>1903</v>
      </c>
      <c r="O655" s="8" t="s">
        <v>1871</v>
      </c>
      <c r="P655" s="8" t="s">
        <v>1848</v>
      </c>
      <c r="Q655" s="21" t="s">
        <v>1849</v>
      </c>
      <c r="R655" s="5">
        <v>38408198</v>
      </c>
      <c r="S655" s="5" t="s">
        <v>3171</v>
      </c>
      <c r="T655" s="5" t="s">
        <v>3168</v>
      </c>
      <c r="U655" s="5" t="s">
        <v>3169</v>
      </c>
      <c r="V655" s="4" t="s">
        <v>3662</v>
      </c>
      <c r="W655" s="5">
        <v>3491355186</v>
      </c>
    </row>
    <row r="656" spans="1:23" hidden="1" x14ac:dyDescent="0.25">
      <c r="A656" s="8">
        <v>6322445</v>
      </c>
      <c r="B656" s="3" t="s">
        <v>738</v>
      </c>
      <c r="C656" s="4" t="s">
        <v>1838</v>
      </c>
      <c r="D656" s="19">
        <v>980016289233721</v>
      </c>
      <c r="E656" s="3">
        <v>42807</v>
      </c>
      <c r="F656" s="5" t="s">
        <v>17</v>
      </c>
      <c r="G656" s="5" t="s">
        <v>15</v>
      </c>
      <c r="H656" s="6">
        <v>6705576685</v>
      </c>
      <c r="I656" s="2">
        <v>30856</v>
      </c>
      <c r="J656" s="10">
        <v>300162</v>
      </c>
      <c r="K656" s="3" t="s">
        <v>1047</v>
      </c>
      <c r="L656" s="5" t="s">
        <v>2831</v>
      </c>
      <c r="M656" s="5">
        <v>67</v>
      </c>
      <c r="N656" s="5"/>
      <c r="O656" s="8" t="s">
        <v>2058</v>
      </c>
      <c r="P656" s="8" t="s">
        <v>1848</v>
      </c>
      <c r="Q656" s="21" t="s">
        <v>1849</v>
      </c>
      <c r="R656" s="5">
        <v>38408270</v>
      </c>
      <c r="S656" s="5" t="s">
        <v>3171</v>
      </c>
      <c r="T656" s="5" t="s">
        <v>3168</v>
      </c>
      <c r="U656" s="5" t="s">
        <v>3169</v>
      </c>
      <c r="V656" s="4" t="s">
        <v>3656</v>
      </c>
      <c r="W656" s="5">
        <v>3432163185</v>
      </c>
    </row>
    <row r="657" spans="1:23" hidden="1" x14ac:dyDescent="0.25">
      <c r="A657" s="8">
        <v>6324139</v>
      </c>
      <c r="B657" s="3" t="s">
        <v>739</v>
      </c>
      <c r="C657" s="4" t="s">
        <v>1838</v>
      </c>
      <c r="D657" s="19">
        <v>700004206841505</v>
      </c>
      <c r="E657" s="3">
        <v>44396</v>
      </c>
      <c r="F657" s="5" t="s">
        <v>17</v>
      </c>
      <c r="G657" s="5" t="s">
        <v>15</v>
      </c>
      <c r="H657" s="6">
        <v>10229374646</v>
      </c>
      <c r="I657" s="2">
        <v>34526</v>
      </c>
      <c r="J657" s="10">
        <v>541281</v>
      </c>
      <c r="K657" s="3" t="s">
        <v>1047</v>
      </c>
      <c r="L657" s="5" t="s">
        <v>2832</v>
      </c>
      <c r="M657" s="5">
        <v>251</v>
      </c>
      <c r="N657" s="5"/>
      <c r="O657" s="8" t="s">
        <v>2299</v>
      </c>
      <c r="P657" s="8" t="s">
        <v>1848</v>
      </c>
      <c r="Q657" s="21" t="s">
        <v>1849</v>
      </c>
      <c r="R657" s="5">
        <v>38412100</v>
      </c>
      <c r="S657" s="5" t="s">
        <v>3171</v>
      </c>
      <c r="T657" s="5" t="s">
        <v>3168</v>
      </c>
      <c r="U657" s="5" t="s">
        <v>3169</v>
      </c>
      <c r="V657" s="4" t="s">
        <v>3656</v>
      </c>
      <c r="W657" s="5">
        <v>3432311311</v>
      </c>
    </row>
    <row r="658" spans="1:23" x14ac:dyDescent="0.25">
      <c r="A658" s="8">
        <v>6323793</v>
      </c>
      <c r="B658" s="3" t="s">
        <v>740</v>
      </c>
      <c r="C658" s="4" t="s">
        <v>1838</v>
      </c>
      <c r="D658" s="19">
        <v>708704102207795</v>
      </c>
      <c r="E658" s="3">
        <v>44228</v>
      </c>
      <c r="F658" s="5" t="s">
        <v>19</v>
      </c>
      <c r="G658" s="5" t="s">
        <v>1060</v>
      </c>
      <c r="H658" s="6">
        <v>9671481620</v>
      </c>
      <c r="I658" s="2">
        <v>33399</v>
      </c>
      <c r="J658" s="10">
        <v>253415</v>
      </c>
      <c r="K658" s="3" t="s">
        <v>1050</v>
      </c>
      <c r="L658" s="5" t="s">
        <v>2190</v>
      </c>
      <c r="M658" s="5">
        <v>1402</v>
      </c>
      <c r="N658" s="5"/>
      <c r="O658" s="8" t="s">
        <v>2833</v>
      </c>
      <c r="P658" s="8" t="s">
        <v>1848</v>
      </c>
      <c r="Q658" s="21" t="s">
        <v>1849</v>
      </c>
      <c r="R658" s="5">
        <v>38405302</v>
      </c>
      <c r="S658" s="5" t="s">
        <v>3171</v>
      </c>
      <c r="T658" s="5" t="s">
        <v>3170</v>
      </c>
      <c r="U658" s="5" t="s">
        <v>3169</v>
      </c>
      <c r="V658" s="4" t="s">
        <v>3662</v>
      </c>
      <c r="W658" s="5">
        <v>3432329605</v>
      </c>
    </row>
    <row r="659" spans="1:23" hidden="1" x14ac:dyDescent="0.25">
      <c r="A659" s="8">
        <v>6324390</v>
      </c>
      <c r="B659" s="3" t="s">
        <v>741</v>
      </c>
      <c r="C659" s="4" t="s">
        <v>1838</v>
      </c>
      <c r="D659" s="19">
        <v>703202605200792</v>
      </c>
      <c r="E659" s="3">
        <v>44579</v>
      </c>
      <c r="F659" s="5" t="s">
        <v>11</v>
      </c>
      <c r="G659" s="5" t="s">
        <v>15</v>
      </c>
      <c r="H659" s="6">
        <v>1864884673</v>
      </c>
      <c r="I659" s="2">
        <v>35605</v>
      </c>
      <c r="J659" s="10">
        <v>1084799</v>
      </c>
      <c r="K659" s="3" t="s">
        <v>1047</v>
      </c>
      <c r="L659" s="5" t="s">
        <v>2834</v>
      </c>
      <c r="M659" s="5">
        <v>667</v>
      </c>
      <c r="N659" s="5" t="s">
        <v>2835</v>
      </c>
      <c r="O659" s="8" t="s">
        <v>1888</v>
      </c>
      <c r="P659" s="8" t="s">
        <v>1848</v>
      </c>
      <c r="Q659" s="21" t="s">
        <v>1849</v>
      </c>
      <c r="R659" s="5">
        <v>38410202</v>
      </c>
      <c r="S659" s="5" t="s">
        <v>3167</v>
      </c>
      <c r="T659" s="5" t="s">
        <v>3168</v>
      </c>
      <c r="U659" s="5" t="s">
        <v>3169</v>
      </c>
      <c r="V659" s="4" t="s">
        <v>3662</v>
      </c>
      <c r="W659" s="5">
        <v>34996469120</v>
      </c>
    </row>
    <row r="660" spans="1:23" hidden="1" x14ac:dyDescent="0.25">
      <c r="A660" s="8">
        <v>6324010</v>
      </c>
      <c r="B660" s="3" t="s">
        <v>742</v>
      </c>
      <c r="C660" s="4" t="s">
        <v>1838</v>
      </c>
      <c r="D660" s="19">
        <v>706303796823379</v>
      </c>
      <c r="E660" s="3">
        <v>44287</v>
      </c>
      <c r="F660" s="5" t="s">
        <v>14</v>
      </c>
      <c r="G660" s="5" t="s">
        <v>1059</v>
      </c>
      <c r="H660" s="6">
        <v>2030186643</v>
      </c>
      <c r="I660" s="2">
        <v>35827</v>
      </c>
      <c r="J660" s="10" t="s">
        <v>57</v>
      </c>
      <c r="K660" s="3" t="s">
        <v>1054</v>
      </c>
      <c r="L660" s="5" t="s">
        <v>2836</v>
      </c>
      <c r="M660" s="5">
        <v>30</v>
      </c>
      <c r="N660" s="5"/>
      <c r="O660" s="8" t="s">
        <v>2390</v>
      </c>
      <c r="P660" s="8" t="s">
        <v>1848</v>
      </c>
      <c r="Q660" s="21" t="s">
        <v>1849</v>
      </c>
      <c r="R660" s="5">
        <v>38405054</v>
      </c>
      <c r="S660" s="5" t="s">
        <v>3167</v>
      </c>
      <c r="T660" s="5" t="s">
        <v>3170</v>
      </c>
      <c r="U660" s="5" t="s">
        <v>3169</v>
      </c>
      <c r="V660" s="4" t="s">
        <v>3662</v>
      </c>
      <c r="W660" s="5">
        <v>3432123216</v>
      </c>
    </row>
    <row r="661" spans="1:23" hidden="1" x14ac:dyDescent="0.25">
      <c r="A661" s="8">
        <v>6324049</v>
      </c>
      <c r="B661" s="3" t="s">
        <v>743</v>
      </c>
      <c r="C661" s="4" t="s">
        <v>1838</v>
      </c>
      <c r="D661" s="19">
        <v>707605250225094</v>
      </c>
      <c r="E661" s="3">
        <v>44305</v>
      </c>
      <c r="F661" s="5" t="s">
        <v>11</v>
      </c>
      <c r="G661" s="5" t="s">
        <v>15</v>
      </c>
      <c r="H661" s="6">
        <v>10803167601</v>
      </c>
      <c r="I661" s="2">
        <v>34357</v>
      </c>
      <c r="J661" s="10">
        <v>1051474</v>
      </c>
      <c r="K661" s="3" t="s">
        <v>1047</v>
      </c>
      <c r="L661" s="5" t="s">
        <v>2837</v>
      </c>
      <c r="M661" s="5">
        <v>480</v>
      </c>
      <c r="N661" s="5"/>
      <c r="O661" s="8" t="s">
        <v>2838</v>
      </c>
      <c r="P661" s="8" t="s">
        <v>1848</v>
      </c>
      <c r="Q661" s="21" t="s">
        <v>1849</v>
      </c>
      <c r="R661" s="5">
        <v>38410032</v>
      </c>
      <c r="S661" s="5" t="s">
        <v>3167</v>
      </c>
      <c r="T661" s="5" t="s">
        <v>3170</v>
      </c>
      <c r="U661" s="5" t="s">
        <v>3169</v>
      </c>
      <c r="V661" s="4" t="s">
        <v>3662</v>
      </c>
      <c r="W661" s="5">
        <v>34992572937</v>
      </c>
    </row>
    <row r="662" spans="1:23" hidden="1" x14ac:dyDescent="0.25">
      <c r="A662" s="8">
        <v>6320750</v>
      </c>
      <c r="B662" s="3" t="s">
        <v>744</v>
      </c>
      <c r="C662" s="4" t="s">
        <v>1837</v>
      </c>
      <c r="D662" s="19">
        <v>204322145980000</v>
      </c>
      <c r="E662" s="3">
        <v>40681</v>
      </c>
      <c r="F662" s="5" t="s">
        <v>17</v>
      </c>
      <c r="G662" s="5" t="s">
        <v>15</v>
      </c>
      <c r="H662" s="6">
        <v>6106912602</v>
      </c>
      <c r="I662" s="2">
        <v>30369</v>
      </c>
      <c r="J662" s="10">
        <v>243816</v>
      </c>
      <c r="K662" s="3" t="s">
        <v>1047</v>
      </c>
      <c r="L662" s="5" t="s">
        <v>2839</v>
      </c>
      <c r="M662" s="5">
        <v>1020</v>
      </c>
      <c r="N662" s="5"/>
      <c r="O662" s="8" t="s">
        <v>2117</v>
      </c>
      <c r="P662" s="8" t="s">
        <v>1848</v>
      </c>
      <c r="Q662" s="21" t="s">
        <v>1849</v>
      </c>
      <c r="R662" s="5">
        <v>38412889</v>
      </c>
      <c r="S662" s="5" t="s">
        <v>3171</v>
      </c>
      <c r="T662" s="5" t="s">
        <v>3168</v>
      </c>
      <c r="U662" s="5" t="s">
        <v>3169</v>
      </c>
      <c r="V662" s="4" t="s">
        <v>3662</v>
      </c>
      <c r="W662" s="5">
        <v>3496737298</v>
      </c>
    </row>
    <row r="663" spans="1:23" hidden="1" x14ac:dyDescent="0.25">
      <c r="A663" s="8">
        <v>6323215</v>
      </c>
      <c r="B663" s="3" t="s">
        <v>745</v>
      </c>
      <c r="C663" s="4" t="s">
        <v>1838</v>
      </c>
      <c r="D663" s="19">
        <v>703504006734330</v>
      </c>
      <c r="E663" s="3">
        <v>43934</v>
      </c>
      <c r="F663" s="5" t="s">
        <v>11</v>
      </c>
      <c r="G663" s="5" t="s">
        <v>1058</v>
      </c>
      <c r="H663" s="6">
        <v>6619251617</v>
      </c>
      <c r="I663" s="2">
        <v>31332</v>
      </c>
      <c r="J663" s="10">
        <v>394186</v>
      </c>
      <c r="K663" s="3" t="s">
        <v>1047</v>
      </c>
      <c r="L663" s="5" t="s">
        <v>2840</v>
      </c>
      <c r="M663" s="5">
        <v>461</v>
      </c>
      <c r="N663" s="5"/>
      <c r="O663" s="8" t="s">
        <v>1851</v>
      </c>
      <c r="P663" s="8" t="s">
        <v>1848</v>
      </c>
      <c r="Q663" s="21" t="s">
        <v>1849</v>
      </c>
      <c r="R663" s="5">
        <v>38407309</v>
      </c>
      <c r="S663" s="5" t="s">
        <v>3167</v>
      </c>
      <c r="T663" s="5" t="s">
        <v>3173</v>
      </c>
      <c r="U663" s="5" t="s">
        <v>3169</v>
      </c>
      <c r="V663" s="4" t="s">
        <v>3659</v>
      </c>
      <c r="W663" s="5">
        <v>34992144059</v>
      </c>
    </row>
    <row r="664" spans="1:23" hidden="1" x14ac:dyDescent="0.25">
      <c r="A664" s="8">
        <v>6321061</v>
      </c>
      <c r="B664" s="3" t="s">
        <v>746</v>
      </c>
      <c r="C664" s="4" t="s">
        <v>1838</v>
      </c>
      <c r="D664" s="19">
        <v>980016289440905</v>
      </c>
      <c r="E664" s="3">
        <v>40787</v>
      </c>
      <c r="F664" s="5" t="s">
        <v>11</v>
      </c>
      <c r="G664" s="5" t="s">
        <v>15</v>
      </c>
      <c r="H664" s="6">
        <v>7968561680</v>
      </c>
      <c r="I664" s="2">
        <v>31281</v>
      </c>
      <c r="J664" s="10">
        <v>606342</v>
      </c>
      <c r="K664" s="3" t="s">
        <v>1047</v>
      </c>
      <c r="L664" s="5" t="s">
        <v>2841</v>
      </c>
      <c r="M664" s="5">
        <v>86</v>
      </c>
      <c r="N664" s="5"/>
      <c r="O664" s="8" t="s">
        <v>1876</v>
      </c>
      <c r="P664" s="8" t="s">
        <v>1848</v>
      </c>
      <c r="Q664" s="21" t="s">
        <v>1849</v>
      </c>
      <c r="R664" s="5">
        <v>38414482</v>
      </c>
      <c r="S664" s="5" t="s">
        <v>3167</v>
      </c>
      <c r="T664" s="5" t="s">
        <v>3168</v>
      </c>
      <c r="U664" s="5" t="s">
        <v>3169</v>
      </c>
      <c r="V664" s="4" t="s">
        <v>3656</v>
      </c>
      <c r="W664" s="5">
        <v>3488140926</v>
      </c>
    </row>
    <row r="665" spans="1:23" hidden="1" x14ac:dyDescent="0.25">
      <c r="A665" s="8">
        <v>6323191</v>
      </c>
      <c r="B665" s="3" t="s">
        <v>747</v>
      </c>
      <c r="C665" s="4" t="s">
        <v>1838</v>
      </c>
      <c r="D665" s="19">
        <v>701008812217292</v>
      </c>
      <c r="E665" s="3">
        <v>43927</v>
      </c>
      <c r="F665" s="5" t="s">
        <v>17</v>
      </c>
      <c r="G665" s="5" t="s">
        <v>15</v>
      </c>
      <c r="H665" s="6">
        <v>88904717604</v>
      </c>
      <c r="I665" s="2">
        <v>27278</v>
      </c>
      <c r="J665" s="10">
        <v>318487</v>
      </c>
      <c r="K665" s="3" t="s">
        <v>1047</v>
      </c>
      <c r="L665" s="5" t="s">
        <v>2842</v>
      </c>
      <c r="M665" s="5">
        <v>301</v>
      </c>
      <c r="N665" s="5"/>
      <c r="O665" s="8" t="s">
        <v>2117</v>
      </c>
      <c r="P665" s="8" t="s">
        <v>1848</v>
      </c>
      <c r="Q665" s="21" t="s">
        <v>1849</v>
      </c>
      <c r="R665" s="5">
        <v>38412314</v>
      </c>
      <c r="S665" s="5" t="s">
        <v>3171</v>
      </c>
      <c r="T665" s="5" t="s">
        <v>3168</v>
      </c>
      <c r="U665" s="5" t="s">
        <v>3169</v>
      </c>
      <c r="V665" s="4" t="s">
        <v>3662</v>
      </c>
      <c r="W665" s="5">
        <v>34988658553</v>
      </c>
    </row>
    <row r="666" spans="1:23" x14ac:dyDescent="0.25">
      <c r="A666" s="8">
        <v>6323284</v>
      </c>
      <c r="B666" s="3" t="s">
        <v>748</v>
      </c>
      <c r="C666" s="4" t="s">
        <v>1838</v>
      </c>
      <c r="D666" s="19">
        <v>702901545864376</v>
      </c>
      <c r="E666" s="3">
        <v>43937</v>
      </c>
      <c r="F666" s="5" t="s">
        <v>19</v>
      </c>
      <c r="G666" s="5" t="s">
        <v>20</v>
      </c>
      <c r="H666" s="6">
        <v>10645897663</v>
      </c>
      <c r="I666" s="2">
        <v>33402</v>
      </c>
      <c r="J666" s="10">
        <v>215066</v>
      </c>
      <c r="K666" s="3" t="s">
        <v>1050</v>
      </c>
      <c r="L666" s="5" t="s">
        <v>2843</v>
      </c>
      <c r="M666" s="5">
        <v>701</v>
      </c>
      <c r="N666" s="5" t="s">
        <v>2844</v>
      </c>
      <c r="O666" s="8" t="s">
        <v>2790</v>
      </c>
      <c r="P666" s="8" t="s">
        <v>1848</v>
      </c>
      <c r="Q666" s="21" t="s">
        <v>1849</v>
      </c>
      <c r="R666" s="5">
        <v>38401036</v>
      </c>
      <c r="S666" s="5" t="s">
        <v>3172</v>
      </c>
      <c r="T666" s="5" t="s">
        <v>3168</v>
      </c>
      <c r="U666" s="5" t="s">
        <v>3169</v>
      </c>
      <c r="V666" s="4" t="s">
        <v>3662</v>
      </c>
      <c r="W666" s="5">
        <v>34992110603</v>
      </c>
    </row>
    <row r="667" spans="1:23" hidden="1" x14ac:dyDescent="0.25">
      <c r="A667" s="8">
        <v>6321850</v>
      </c>
      <c r="B667" s="3" t="s">
        <v>749</v>
      </c>
      <c r="C667" s="4" t="s">
        <v>1838</v>
      </c>
      <c r="D667" s="19">
        <v>980016296994716</v>
      </c>
      <c r="E667" s="3">
        <v>41456</v>
      </c>
      <c r="F667" s="5" t="s">
        <v>11</v>
      </c>
      <c r="G667" s="5" t="s">
        <v>15</v>
      </c>
      <c r="H667" s="6">
        <v>5955437665</v>
      </c>
      <c r="I667" s="2">
        <v>28502</v>
      </c>
      <c r="J667" s="10">
        <v>606969</v>
      </c>
      <c r="K667" s="3" t="s">
        <v>1047</v>
      </c>
      <c r="L667" s="5" t="s">
        <v>2845</v>
      </c>
      <c r="M667" s="5">
        <v>102</v>
      </c>
      <c r="N667" s="5"/>
      <c r="O667" s="8" t="s">
        <v>2638</v>
      </c>
      <c r="P667" s="8" t="s">
        <v>1848</v>
      </c>
      <c r="Q667" s="21" t="s">
        <v>1849</v>
      </c>
      <c r="R667" s="5">
        <v>38402164</v>
      </c>
      <c r="S667" s="5" t="s">
        <v>3167</v>
      </c>
      <c r="T667" s="5" t="s">
        <v>3168</v>
      </c>
      <c r="U667" s="5" t="s">
        <v>3169</v>
      </c>
      <c r="V667" s="4" t="s">
        <v>3662</v>
      </c>
      <c r="W667" s="5">
        <v>3496538869</v>
      </c>
    </row>
    <row r="668" spans="1:23" x14ac:dyDescent="0.25">
      <c r="A668" s="8">
        <v>6322899</v>
      </c>
      <c r="B668" s="3" t="s">
        <v>750</v>
      </c>
      <c r="C668" s="4" t="s">
        <v>1838</v>
      </c>
      <c r="D668" s="19">
        <v>708901767602318</v>
      </c>
      <c r="E668" s="3">
        <v>43500</v>
      </c>
      <c r="F668" s="5" t="s">
        <v>31</v>
      </c>
      <c r="G668" s="5" t="s">
        <v>32</v>
      </c>
      <c r="H668" s="6">
        <v>4838918518</v>
      </c>
      <c r="I668" s="2">
        <v>33721</v>
      </c>
      <c r="J668" s="10">
        <v>6121915</v>
      </c>
      <c r="K668" s="3" t="s">
        <v>1051</v>
      </c>
      <c r="L668" s="5" t="s">
        <v>2846</v>
      </c>
      <c r="M668" s="5">
        <v>128</v>
      </c>
      <c r="N668" s="5" t="s">
        <v>2847</v>
      </c>
      <c r="O668" s="8" t="s">
        <v>1871</v>
      </c>
      <c r="P668" s="8" t="s">
        <v>1848</v>
      </c>
      <c r="Q668" s="21" t="s">
        <v>1849</v>
      </c>
      <c r="R668" s="5">
        <v>38408140</v>
      </c>
      <c r="S668" s="5" t="s">
        <v>3172</v>
      </c>
      <c r="T668" s="5" t="s">
        <v>3168</v>
      </c>
      <c r="U668" s="5" t="s">
        <v>3169</v>
      </c>
      <c r="V668" s="4" t="s">
        <v>3662</v>
      </c>
      <c r="W668" s="5">
        <v>34991362365</v>
      </c>
    </row>
    <row r="669" spans="1:23" hidden="1" x14ac:dyDescent="0.25">
      <c r="A669" s="8">
        <v>6321907</v>
      </c>
      <c r="B669" s="3" t="s">
        <v>751</v>
      </c>
      <c r="C669" s="4" t="s">
        <v>1838</v>
      </c>
      <c r="D669" s="19">
        <v>980016295078627</v>
      </c>
      <c r="E669" s="3">
        <v>41533</v>
      </c>
      <c r="F669" s="5" t="s">
        <v>11</v>
      </c>
      <c r="G669" s="5" t="s">
        <v>15</v>
      </c>
      <c r="H669" s="6">
        <v>7295095675</v>
      </c>
      <c r="I669" s="2">
        <v>30792</v>
      </c>
      <c r="J669" s="10">
        <v>597013</v>
      </c>
      <c r="K669" s="3" t="s">
        <v>1047</v>
      </c>
      <c r="L669" s="5" t="s">
        <v>2848</v>
      </c>
      <c r="M669" s="5">
        <v>1941</v>
      </c>
      <c r="N669" s="5" t="s">
        <v>2364</v>
      </c>
      <c r="O669" s="8" t="s">
        <v>1871</v>
      </c>
      <c r="P669" s="8" t="s">
        <v>1848</v>
      </c>
      <c r="Q669" s="21" t="s">
        <v>1849</v>
      </c>
      <c r="R669" s="5">
        <v>38408262</v>
      </c>
      <c r="S669" s="5" t="s">
        <v>3167</v>
      </c>
      <c r="T669" s="5" t="s">
        <v>3168</v>
      </c>
      <c r="U669" s="5" t="s">
        <v>3169</v>
      </c>
      <c r="V669" s="4" t="s">
        <v>3662</v>
      </c>
      <c r="W669" s="5">
        <v>3488641385</v>
      </c>
    </row>
    <row r="670" spans="1:23" hidden="1" x14ac:dyDescent="0.25">
      <c r="A670" s="8">
        <v>6323217</v>
      </c>
      <c r="B670" s="3" t="s">
        <v>752</v>
      </c>
      <c r="C670" s="4" t="s">
        <v>1838</v>
      </c>
      <c r="D670" s="19">
        <v>706308723365979</v>
      </c>
      <c r="E670" s="3">
        <v>43934</v>
      </c>
      <c r="F670" s="5" t="s">
        <v>11</v>
      </c>
      <c r="G670" s="5" t="s">
        <v>1058</v>
      </c>
      <c r="H670" s="6">
        <v>46207201000</v>
      </c>
      <c r="I670" s="2">
        <v>23872</v>
      </c>
      <c r="J670" s="10">
        <v>195040</v>
      </c>
      <c r="K670" s="3" t="s">
        <v>1047</v>
      </c>
      <c r="L670" s="5" t="s">
        <v>2849</v>
      </c>
      <c r="M670" s="5">
        <v>1731</v>
      </c>
      <c r="N670" s="5" t="s">
        <v>1996</v>
      </c>
      <c r="O670" s="8" t="s">
        <v>1871</v>
      </c>
      <c r="P670" s="8" t="s">
        <v>1848</v>
      </c>
      <c r="Q670" s="21" t="s">
        <v>1849</v>
      </c>
      <c r="R670" s="5">
        <v>38408224</v>
      </c>
      <c r="S670" s="5" t="s">
        <v>3167</v>
      </c>
      <c r="T670" s="5" t="s">
        <v>3170</v>
      </c>
      <c r="U670" s="5" t="s">
        <v>3169</v>
      </c>
      <c r="V670" s="4" t="s">
        <v>3659</v>
      </c>
      <c r="W670" s="5">
        <v>12981553620</v>
      </c>
    </row>
    <row r="671" spans="1:23" hidden="1" x14ac:dyDescent="0.25">
      <c r="A671" s="8">
        <v>6321058</v>
      </c>
      <c r="B671" s="3" t="s">
        <v>753</v>
      </c>
      <c r="C671" s="4" t="s">
        <v>1838</v>
      </c>
      <c r="D671" s="19">
        <v>980016289444404</v>
      </c>
      <c r="E671" s="3">
        <v>40787</v>
      </c>
      <c r="F671" s="5" t="s">
        <v>17</v>
      </c>
      <c r="G671" s="5" t="s">
        <v>15</v>
      </c>
      <c r="H671" s="6">
        <v>95155961653</v>
      </c>
      <c r="I671" s="2">
        <v>26540</v>
      </c>
      <c r="J671" s="10">
        <v>366967</v>
      </c>
      <c r="K671" s="3" t="s">
        <v>1047</v>
      </c>
      <c r="L671" s="5" t="s">
        <v>1914</v>
      </c>
      <c r="M671" s="5">
        <v>547</v>
      </c>
      <c r="N671" s="5"/>
      <c r="O671" s="8" t="s">
        <v>2050</v>
      </c>
      <c r="P671" s="8" t="s">
        <v>1848</v>
      </c>
      <c r="Q671" s="21" t="s">
        <v>1849</v>
      </c>
      <c r="R671" s="5">
        <v>38400112</v>
      </c>
      <c r="S671" s="5" t="s">
        <v>3171</v>
      </c>
      <c r="T671" s="5" t="s">
        <v>3168</v>
      </c>
      <c r="U671" s="5" t="s">
        <v>3169</v>
      </c>
      <c r="V671" s="4" t="s">
        <v>3656</v>
      </c>
      <c r="W671" s="5">
        <v>3432541910</v>
      </c>
    </row>
    <row r="672" spans="1:23" hidden="1" x14ac:dyDescent="0.25">
      <c r="A672" s="8">
        <v>6321109</v>
      </c>
      <c r="B672" s="3" t="s">
        <v>754</v>
      </c>
      <c r="C672" s="4" t="s">
        <v>1838</v>
      </c>
      <c r="D672" s="19">
        <v>980016289445907</v>
      </c>
      <c r="E672" s="3">
        <v>40798</v>
      </c>
      <c r="F672" s="5" t="s">
        <v>11</v>
      </c>
      <c r="G672" s="5" t="s">
        <v>15</v>
      </c>
      <c r="H672" s="6">
        <v>74522493649</v>
      </c>
      <c r="I672" s="2">
        <v>25386</v>
      </c>
      <c r="J672" s="10">
        <v>332276</v>
      </c>
      <c r="K672" s="3" t="s">
        <v>1047</v>
      </c>
      <c r="L672" s="5" t="s">
        <v>2850</v>
      </c>
      <c r="M672" s="5">
        <v>50</v>
      </c>
      <c r="N672" s="5"/>
      <c r="O672" s="8" t="s">
        <v>1867</v>
      </c>
      <c r="P672" s="8" t="s">
        <v>1848</v>
      </c>
      <c r="Q672" s="21" t="s">
        <v>1849</v>
      </c>
      <c r="R672" s="5">
        <v>38413618</v>
      </c>
      <c r="S672" s="5" t="s">
        <v>3167</v>
      </c>
      <c r="T672" s="5" t="s">
        <v>3168</v>
      </c>
      <c r="U672" s="5" t="s">
        <v>3169</v>
      </c>
      <c r="V672" s="4" t="s">
        <v>3657</v>
      </c>
      <c r="W672" s="5">
        <v>3432157944</v>
      </c>
    </row>
    <row r="673" spans="1:23" hidden="1" x14ac:dyDescent="0.25">
      <c r="A673" s="8">
        <v>6322260</v>
      </c>
      <c r="B673" s="3" t="s">
        <v>755</v>
      </c>
      <c r="C673" s="4" t="s">
        <v>1838</v>
      </c>
      <c r="D673" s="19">
        <v>703402653030700</v>
      </c>
      <c r="E673" s="3">
        <v>42100</v>
      </c>
      <c r="F673" s="5" t="s">
        <v>11</v>
      </c>
      <c r="G673" s="5" t="s">
        <v>15</v>
      </c>
      <c r="H673" s="6">
        <v>78358825668</v>
      </c>
      <c r="I673" s="2">
        <v>25420</v>
      </c>
      <c r="J673" s="10">
        <v>628405</v>
      </c>
      <c r="K673" s="3" t="s">
        <v>1047</v>
      </c>
      <c r="L673" s="5" t="s">
        <v>2851</v>
      </c>
      <c r="M673" s="5">
        <v>81</v>
      </c>
      <c r="N673" s="5"/>
      <c r="O673" s="8" t="s">
        <v>2302</v>
      </c>
      <c r="P673" s="8" t="s">
        <v>1848</v>
      </c>
      <c r="Q673" s="21" t="s">
        <v>1849</v>
      </c>
      <c r="R673" s="5">
        <v>38414176</v>
      </c>
      <c r="S673" s="5" t="s">
        <v>3167</v>
      </c>
      <c r="T673" s="5" t="s">
        <v>3173</v>
      </c>
      <c r="U673" s="5" t="s">
        <v>3169</v>
      </c>
      <c r="V673" s="4" t="s">
        <v>3656</v>
      </c>
      <c r="W673" s="5">
        <v>3432346267</v>
      </c>
    </row>
    <row r="674" spans="1:23" hidden="1" x14ac:dyDescent="0.25">
      <c r="A674" s="8">
        <v>6322382</v>
      </c>
      <c r="B674" s="3" t="s">
        <v>756</v>
      </c>
      <c r="C674" s="4" t="s">
        <v>1838</v>
      </c>
      <c r="D674" s="19">
        <v>127716916490006</v>
      </c>
      <c r="E674" s="3">
        <v>42590</v>
      </c>
      <c r="F674" s="5" t="s">
        <v>11</v>
      </c>
      <c r="G674" s="5" t="s">
        <v>15</v>
      </c>
      <c r="H674" s="6">
        <v>79222188420</v>
      </c>
      <c r="I674" s="2">
        <v>27555</v>
      </c>
      <c r="J674" s="10">
        <v>331392</v>
      </c>
      <c r="K674" s="3" t="s">
        <v>1047</v>
      </c>
      <c r="L674" s="5" t="s">
        <v>2852</v>
      </c>
      <c r="M674" s="5">
        <v>452</v>
      </c>
      <c r="N674" s="5" t="s">
        <v>1975</v>
      </c>
      <c r="O674" s="8" t="s">
        <v>1994</v>
      </c>
      <c r="P674" s="8" t="s">
        <v>1848</v>
      </c>
      <c r="Q674" s="21" t="s">
        <v>1849</v>
      </c>
      <c r="R674" s="5">
        <v>38400386</v>
      </c>
      <c r="S674" s="5" t="s">
        <v>3167</v>
      </c>
      <c r="T674" s="5" t="s">
        <v>3170</v>
      </c>
      <c r="U674" s="5" t="s">
        <v>3169</v>
      </c>
      <c r="V674" s="4" t="s">
        <v>3662</v>
      </c>
      <c r="W674" s="5">
        <v>3432386899</v>
      </c>
    </row>
    <row r="675" spans="1:23" hidden="1" x14ac:dyDescent="0.25">
      <c r="A675" s="8">
        <v>6322556</v>
      </c>
      <c r="B675" s="3" t="s">
        <v>757</v>
      </c>
      <c r="C675" s="4" t="s">
        <v>1838</v>
      </c>
      <c r="D675" s="19">
        <v>980016284927938</v>
      </c>
      <c r="E675" s="3">
        <v>42919</v>
      </c>
      <c r="F675" s="5" t="s">
        <v>11</v>
      </c>
      <c r="G675" s="5" t="s">
        <v>15</v>
      </c>
      <c r="H675" s="6">
        <v>78368839653</v>
      </c>
      <c r="I675" s="2">
        <v>25210</v>
      </c>
      <c r="J675" s="10">
        <v>106554</v>
      </c>
      <c r="K675" s="3" t="s">
        <v>1047</v>
      </c>
      <c r="L675" s="5" t="s">
        <v>2853</v>
      </c>
      <c r="M675" s="5">
        <v>41</v>
      </c>
      <c r="N675" s="5"/>
      <c r="O675" s="8" t="s">
        <v>1896</v>
      </c>
      <c r="P675" s="8" t="s">
        <v>1848</v>
      </c>
      <c r="Q675" s="21" t="s">
        <v>1849</v>
      </c>
      <c r="R675" s="5">
        <v>38414622</v>
      </c>
      <c r="S675" s="5" t="s">
        <v>3167</v>
      </c>
      <c r="T675" s="5" t="s">
        <v>3170</v>
      </c>
      <c r="U675" s="5" t="s">
        <v>3169</v>
      </c>
      <c r="V675" s="4" t="s">
        <v>3656</v>
      </c>
      <c r="W675" s="5">
        <v>34996448033</v>
      </c>
    </row>
    <row r="676" spans="1:23" hidden="1" x14ac:dyDescent="0.25">
      <c r="A676" s="8">
        <v>6324050</v>
      </c>
      <c r="B676" s="3" t="s">
        <v>758</v>
      </c>
      <c r="C676" s="4" t="s">
        <v>1838</v>
      </c>
      <c r="D676" s="19" t="e">
        <v>#N/A</v>
      </c>
      <c r="E676" s="3">
        <v>44305</v>
      </c>
      <c r="F676" s="5" t="s">
        <v>11</v>
      </c>
      <c r="G676" s="5" t="s">
        <v>1058</v>
      </c>
      <c r="H676" s="6">
        <v>3639268288</v>
      </c>
      <c r="I676" s="2">
        <v>37086</v>
      </c>
      <c r="J676" s="10">
        <v>1638412</v>
      </c>
      <c r="K676" s="3" t="s">
        <v>1047</v>
      </c>
      <c r="L676" s="5" t="s">
        <v>2854</v>
      </c>
      <c r="M676" s="5">
        <v>530</v>
      </c>
      <c r="N676" s="5"/>
      <c r="O676" s="8" t="s">
        <v>2111</v>
      </c>
      <c r="P676" s="8" t="s">
        <v>1848</v>
      </c>
      <c r="Q676" s="21" t="s">
        <v>1849</v>
      </c>
      <c r="R676" s="5">
        <v>38405200</v>
      </c>
      <c r="S676" s="5" t="s">
        <v>3167</v>
      </c>
      <c r="T676" s="5" t="s">
        <v>3170</v>
      </c>
      <c r="U676" s="5" t="s">
        <v>3169</v>
      </c>
      <c r="V676" s="4" t="s">
        <v>3662</v>
      </c>
      <c r="W676" s="5">
        <v>34992262873</v>
      </c>
    </row>
    <row r="677" spans="1:23" x14ac:dyDescent="0.25">
      <c r="A677" s="8">
        <v>6322952</v>
      </c>
      <c r="B677" s="3" t="s">
        <v>759</v>
      </c>
      <c r="C677" s="4" t="s">
        <v>1838</v>
      </c>
      <c r="D677" s="19">
        <v>700500953678555</v>
      </c>
      <c r="E677" s="3">
        <v>43528</v>
      </c>
      <c r="F677" s="5" t="s">
        <v>23</v>
      </c>
      <c r="G677" s="5" t="s">
        <v>43</v>
      </c>
      <c r="H677" s="6">
        <v>26021838220</v>
      </c>
      <c r="I677" s="2">
        <v>24247</v>
      </c>
      <c r="J677" s="10">
        <v>5731</v>
      </c>
      <c r="K677" s="3" t="s">
        <v>1048</v>
      </c>
      <c r="L677" s="5" t="s">
        <v>2855</v>
      </c>
      <c r="M677" s="5">
        <v>719</v>
      </c>
      <c r="N677" s="5"/>
      <c r="O677" s="8" t="s">
        <v>1909</v>
      </c>
      <c r="P677" s="8" t="s">
        <v>1848</v>
      </c>
      <c r="Q677" s="21" t="s">
        <v>1849</v>
      </c>
      <c r="R677" s="5">
        <v>38400672</v>
      </c>
      <c r="S677" s="5" t="s">
        <v>3171</v>
      </c>
      <c r="T677" s="5" t="s">
        <v>3170</v>
      </c>
      <c r="U677" s="5" t="s">
        <v>3169</v>
      </c>
      <c r="V677" s="4" t="s">
        <v>3656</v>
      </c>
      <c r="W677" s="5">
        <v>3432125488</v>
      </c>
    </row>
    <row r="678" spans="1:23" hidden="1" x14ac:dyDescent="0.25">
      <c r="A678" s="8">
        <v>6321431</v>
      </c>
      <c r="B678" s="3" t="s">
        <v>760</v>
      </c>
      <c r="C678" s="4" t="s">
        <v>1837</v>
      </c>
      <c r="D678" s="19">
        <v>980016289818053</v>
      </c>
      <c r="E678" s="3">
        <v>40945</v>
      </c>
      <c r="F678" s="5" t="s">
        <v>11</v>
      </c>
      <c r="G678" s="5" t="s">
        <v>15</v>
      </c>
      <c r="H678" s="6">
        <v>2185303155</v>
      </c>
      <c r="I678" s="2">
        <v>31691</v>
      </c>
      <c r="J678" s="10">
        <v>386839</v>
      </c>
      <c r="K678" s="3" t="s">
        <v>1047</v>
      </c>
      <c r="L678" s="5" t="s">
        <v>2856</v>
      </c>
      <c r="M678" s="5">
        <v>30</v>
      </c>
      <c r="N678" s="5" t="s">
        <v>2779</v>
      </c>
      <c r="O678" s="8" t="s">
        <v>2857</v>
      </c>
      <c r="P678" s="8" t="s">
        <v>1848</v>
      </c>
      <c r="Q678" s="21" t="s">
        <v>1849</v>
      </c>
      <c r="R678" s="5">
        <v>38413351</v>
      </c>
      <c r="S678" s="5" t="s">
        <v>3167</v>
      </c>
      <c r="T678" s="5" t="s">
        <v>3168</v>
      </c>
      <c r="U678" s="5" t="s">
        <v>3169</v>
      </c>
      <c r="V678" s="4" t="s">
        <v>3662</v>
      </c>
      <c r="W678" s="5">
        <v>3492020585</v>
      </c>
    </row>
    <row r="679" spans="1:23" hidden="1" x14ac:dyDescent="0.25">
      <c r="A679" s="8">
        <v>6321417</v>
      </c>
      <c r="B679" s="3" t="s">
        <v>761</v>
      </c>
      <c r="C679" s="4" t="s">
        <v>1837</v>
      </c>
      <c r="D679" s="19">
        <v>980016276529465</v>
      </c>
      <c r="E679" s="3">
        <v>40945</v>
      </c>
      <c r="F679" s="5" t="s">
        <v>11</v>
      </c>
      <c r="G679" s="5" t="s">
        <v>15</v>
      </c>
      <c r="H679" s="6">
        <v>5197976632</v>
      </c>
      <c r="I679" s="2">
        <v>29852</v>
      </c>
      <c r="J679" s="10">
        <v>395090</v>
      </c>
      <c r="K679" s="3" t="s">
        <v>1047</v>
      </c>
      <c r="L679" s="5" t="s">
        <v>2858</v>
      </c>
      <c r="M679" s="5">
        <v>522</v>
      </c>
      <c r="N679" s="5"/>
      <c r="O679" s="8" t="s">
        <v>1851</v>
      </c>
      <c r="P679" s="8" t="s">
        <v>1848</v>
      </c>
      <c r="Q679" s="21" t="s">
        <v>1849</v>
      </c>
      <c r="R679" s="5">
        <v>38407294</v>
      </c>
      <c r="S679" s="5" t="s">
        <v>3167</v>
      </c>
      <c r="T679" s="5" t="s">
        <v>3168</v>
      </c>
      <c r="U679" s="5" t="s">
        <v>3169</v>
      </c>
      <c r="V679" s="4" t="s">
        <v>3662</v>
      </c>
      <c r="W679" s="5">
        <v>3491163244</v>
      </c>
    </row>
    <row r="680" spans="1:23" hidden="1" x14ac:dyDescent="0.25">
      <c r="A680" s="8">
        <v>6324011</v>
      </c>
      <c r="B680" s="3" t="s">
        <v>762</v>
      </c>
      <c r="C680" s="4" t="s">
        <v>1837</v>
      </c>
      <c r="D680" s="19">
        <v>700204482698426</v>
      </c>
      <c r="E680" s="3">
        <v>44287</v>
      </c>
      <c r="F680" s="5" t="s">
        <v>14</v>
      </c>
      <c r="G680" s="5" t="s">
        <v>1059</v>
      </c>
      <c r="H680" s="6">
        <v>1119924359</v>
      </c>
      <c r="I680" s="2">
        <v>30733</v>
      </c>
      <c r="J680" s="10" t="s">
        <v>58</v>
      </c>
      <c r="K680" s="3" t="s">
        <v>1054</v>
      </c>
      <c r="L680" s="5" t="s">
        <v>2859</v>
      </c>
      <c r="M680" s="5">
        <v>137</v>
      </c>
      <c r="N680" s="5"/>
      <c r="O680" s="8" t="s">
        <v>2860</v>
      </c>
      <c r="P680" s="8" t="s">
        <v>2202</v>
      </c>
      <c r="Q680" s="21" t="s">
        <v>1849</v>
      </c>
      <c r="R680" s="5">
        <v>38082377</v>
      </c>
      <c r="S680" s="5" t="s">
        <v>3167</v>
      </c>
      <c r="T680" s="5" t="s">
        <v>3170</v>
      </c>
      <c r="U680" s="5" t="s">
        <v>3169</v>
      </c>
      <c r="V680" s="4" t="s">
        <v>3662</v>
      </c>
      <c r="W680" s="5">
        <v>34992416142</v>
      </c>
    </row>
    <row r="681" spans="1:23" hidden="1" x14ac:dyDescent="0.25">
      <c r="A681" s="8">
        <v>6323985</v>
      </c>
      <c r="B681" s="3" t="s">
        <v>763</v>
      </c>
      <c r="C681" s="4" t="s">
        <v>1838</v>
      </c>
      <c r="D681" s="19" t="e">
        <v>#N/A</v>
      </c>
      <c r="E681" s="3">
        <v>44270</v>
      </c>
      <c r="F681" s="5" t="s">
        <v>11</v>
      </c>
      <c r="G681" s="5" t="s">
        <v>1058</v>
      </c>
      <c r="H681" s="6">
        <v>4781801528</v>
      </c>
      <c r="I681" s="2">
        <v>32562</v>
      </c>
      <c r="J681" s="10">
        <v>1277335</v>
      </c>
      <c r="K681" s="3" t="s">
        <v>1047</v>
      </c>
      <c r="L681" s="5" t="s">
        <v>2861</v>
      </c>
      <c r="M681" s="5">
        <v>170</v>
      </c>
      <c r="N681" s="5"/>
      <c r="O681" s="8" t="s">
        <v>2680</v>
      </c>
      <c r="P681" s="8" t="s">
        <v>1848</v>
      </c>
      <c r="Q681" s="21" t="s">
        <v>1849</v>
      </c>
      <c r="R681" s="5">
        <v>38407531</v>
      </c>
      <c r="S681" s="5" t="s">
        <v>3167</v>
      </c>
      <c r="T681" s="5" t="s">
        <v>3173</v>
      </c>
      <c r="U681" s="5" t="s">
        <v>3169</v>
      </c>
      <c r="V681" s="4" t="s">
        <v>3656</v>
      </c>
      <c r="W681" s="5">
        <v>34999068135</v>
      </c>
    </row>
    <row r="682" spans="1:23" hidden="1" x14ac:dyDescent="0.25">
      <c r="A682" s="8">
        <v>6323574</v>
      </c>
      <c r="B682" s="3" t="s">
        <v>764</v>
      </c>
      <c r="C682" s="4" t="s">
        <v>1838</v>
      </c>
      <c r="D682" s="19">
        <v>980016297423038</v>
      </c>
      <c r="E682" s="3">
        <v>44018</v>
      </c>
      <c r="F682" s="5" t="s">
        <v>11</v>
      </c>
      <c r="G682" s="5" t="s">
        <v>15</v>
      </c>
      <c r="H682" s="6">
        <v>9918172657</v>
      </c>
      <c r="I682" s="2">
        <v>34537</v>
      </c>
      <c r="J682" s="10">
        <v>813649</v>
      </c>
      <c r="K682" s="3" t="s">
        <v>1047</v>
      </c>
      <c r="L682" s="5" t="s">
        <v>2862</v>
      </c>
      <c r="M682" s="5">
        <v>1321</v>
      </c>
      <c r="N682" s="5"/>
      <c r="O682" s="8" t="s">
        <v>1944</v>
      </c>
      <c r="P682" s="8" t="s">
        <v>1848</v>
      </c>
      <c r="Q682" s="21" t="s">
        <v>1849</v>
      </c>
      <c r="R682" s="5">
        <v>38408188</v>
      </c>
      <c r="S682" s="5" t="s">
        <v>3167</v>
      </c>
      <c r="T682" s="5" t="s">
        <v>3168</v>
      </c>
      <c r="U682" s="5" t="s">
        <v>3169</v>
      </c>
      <c r="V682" s="4" t="s">
        <v>3662</v>
      </c>
      <c r="W682" s="5">
        <v>34991036006</v>
      </c>
    </row>
    <row r="683" spans="1:23" hidden="1" x14ac:dyDescent="0.25">
      <c r="A683" s="8">
        <v>6320974</v>
      </c>
      <c r="B683" s="3" t="s">
        <v>765</v>
      </c>
      <c r="C683" s="4" t="s">
        <v>1838</v>
      </c>
      <c r="D683" s="19">
        <v>125052370010004</v>
      </c>
      <c r="E683" s="3">
        <v>40765</v>
      </c>
      <c r="F683" s="5" t="s">
        <v>11</v>
      </c>
      <c r="G683" s="5" t="s">
        <v>15</v>
      </c>
      <c r="H683" s="6">
        <v>71336753668</v>
      </c>
      <c r="I683" s="2">
        <v>25103</v>
      </c>
      <c r="J683" s="10">
        <v>123999</v>
      </c>
      <c r="K683" s="3" t="s">
        <v>1047</v>
      </c>
      <c r="L683" s="5" t="s">
        <v>2863</v>
      </c>
      <c r="M683" s="5">
        <v>170</v>
      </c>
      <c r="N683" s="5"/>
      <c r="O683" s="8" t="s">
        <v>1876</v>
      </c>
      <c r="P683" s="8" t="s">
        <v>1848</v>
      </c>
      <c r="Q683" s="21" t="s">
        <v>1849</v>
      </c>
      <c r="R683" s="5">
        <v>38414450</v>
      </c>
      <c r="S683" s="5" t="s">
        <v>3167</v>
      </c>
      <c r="T683" s="5" t="s">
        <v>3173</v>
      </c>
      <c r="U683" s="5" t="s">
        <v>3169</v>
      </c>
      <c r="V683" s="4" t="s">
        <v>3659</v>
      </c>
      <c r="W683" s="5">
        <v>3432530398</v>
      </c>
    </row>
    <row r="684" spans="1:23" hidden="1" x14ac:dyDescent="0.25">
      <c r="A684" s="8">
        <v>6323218</v>
      </c>
      <c r="B684" s="3" t="s">
        <v>766</v>
      </c>
      <c r="C684" s="4" t="s">
        <v>1838</v>
      </c>
      <c r="D684" s="19">
        <v>702801632714365</v>
      </c>
      <c r="E684" s="3">
        <v>43934</v>
      </c>
      <c r="F684" s="5" t="s">
        <v>11</v>
      </c>
      <c r="G684" s="5" t="s">
        <v>1058</v>
      </c>
      <c r="H684" s="6">
        <v>8041030629</v>
      </c>
      <c r="I684" s="2">
        <v>32050</v>
      </c>
      <c r="J684" s="10">
        <v>1037275</v>
      </c>
      <c r="K684" s="3" t="s">
        <v>1047</v>
      </c>
      <c r="L684" s="5" t="s">
        <v>2864</v>
      </c>
      <c r="M684" s="5">
        <v>1138</v>
      </c>
      <c r="N684" s="5"/>
      <c r="O684" s="8" t="s">
        <v>2697</v>
      </c>
      <c r="P684" s="8" t="s">
        <v>1848</v>
      </c>
      <c r="Q684" s="21" t="s">
        <v>1849</v>
      </c>
      <c r="R684" s="5">
        <v>38402186</v>
      </c>
      <c r="S684" s="5" t="s">
        <v>3167</v>
      </c>
      <c r="T684" s="5" t="s">
        <v>3173</v>
      </c>
      <c r="U684" s="5" t="s">
        <v>3169</v>
      </c>
      <c r="V684" s="4" t="s">
        <v>3656</v>
      </c>
      <c r="W684" s="5">
        <v>34997952891</v>
      </c>
    </row>
    <row r="685" spans="1:23" hidden="1" x14ac:dyDescent="0.25">
      <c r="A685" s="8">
        <v>6322661</v>
      </c>
      <c r="B685" s="3" t="s">
        <v>767</v>
      </c>
      <c r="C685" s="4" t="s">
        <v>1838</v>
      </c>
      <c r="D685" s="19">
        <v>700602437759467</v>
      </c>
      <c r="E685" s="3">
        <v>43136</v>
      </c>
      <c r="F685" s="5" t="s">
        <v>17</v>
      </c>
      <c r="G685" s="5" t="s">
        <v>1058</v>
      </c>
      <c r="H685" s="6">
        <v>3520362147</v>
      </c>
      <c r="I685" s="2">
        <v>33110</v>
      </c>
      <c r="J685" s="10">
        <v>1108402</v>
      </c>
      <c r="K685" s="3" t="s">
        <v>1047</v>
      </c>
      <c r="L685" s="5" t="s">
        <v>1945</v>
      </c>
      <c r="M685" s="5">
        <v>797</v>
      </c>
      <c r="N685" s="5"/>
      <c r="O685" s="8" t="s">
        <v>2054</v>
      </c>
      <c r="P685" s="8" t="s">
        <v>1848</v>
      </c>
      <c r="Q685" s="21" t="s">
        <v>1849</v>
      </c>
      <c r="R685" s="5">
        <v>38410538</v>
      </c>
      <c r="S685" s="5" t="s">
        <v>3167</v>
      </c>
      <c r="T685" s="5" t="s">
        <v>3168</v>
      </c>
      <c r="U685" s="5" t="s">
        <v>3169</v>
      </c>
      <c r="V685" s="4" t="s">
        <v>3662</v>
      </c>
      <c r="W685" s="5">
        <v>3498344770</v>
      </c>
    </row>
    <row r="686" spans="1:23" x14ac:dyDescent="0.25">
      <c r="A686" s="8">
        <v>6323267</v>
      </c>
      <c r="B686" s="3" t="s">
        <v>768</v>
      </c>
      <c r="C686" s="4" t="s">
        <v>1838</v>
      </c>
      <c r="D686" s="19">
        <v>700003174400303</v>
      </c>
      <c r="E686" s="3">
        <v>43935</v>
      </c>
      <c r="F686" s="5" t="s">
        <v>19</v>
      </c>
      <c r="G686" s="5" t="s">
        <v>1060</v>
      </c>
      <c r="H686" s="6">
        <v>8016343694</v>
      </c>
      <c r="I686" s="2">
        <v>33960</v>
      </c>
      <c r="J686" s="10">
        <v>233328</v>
      </c>
      <c r="K686" s="3" t="s">
        <v>1050</v>
      </c>
      <c r="L686" s="5" t="s">
        <v>2865</v>
      </c>
      <c r="M686" s="5">
        <v>410</v>
      </c>
      <c r="N686" s="5"/>
      <c r="O686" s="8" t="s">
        <v>1878</v>
      </c>
      <c r="P686" s="8" t="s">
        <v>1848</v>
      </c>
      <c r="Q686" s="21" t="s">
        <v>1849</v>
      </c>
      <c r="R686" s="5">
        <v>38410651</v>
      </c>
      <c r="S686" s="5" t="s">
        <v>3172</v>
      </c>
      <c r="T686" s="5" t="s">
        <v>3168</v>
      </c>
      <c r="U686" s="5" t="s">
        <v>3169</v>
      </c>
      <c r="V686" s="4" t="s">
        <v>3656</v>
      </c>
      <c r="W686" s="5">
        <v>34998050069</v>
      </c>
    </row>
    <row r="687" spans="1:23" hidden="1" x14ac:dyDescent="0.25">
      <c r="A687" s="8">
        <v>6323109</v>
      </c>
      <c r="B687" s="3" t="s">
        <v>769</v>
      </c>
      <c r="C687" s="4" t="s">
        <v>1838</v>
      </c>
      <c r="D687" s="19">
        <v>702604258920040</v>
      </c>
      <c r="E687" s="3">
        <v>43773</v>
      </c>
      <c r="F687" s="5" t="s">
        <v>11</v>
      </c>
      <c r="G687" s="5" t="s">
        <v>15</v>
      </c>
      <c r="H687" s="6">
        <v>7268447647</v>
      </c>
      <c r="I687" s="2">
        <v>32370</v>
      </c>
      <c r="J687" s="10">
        <v>1284395</v>
      </c>
      <c r="K687" s="3" t="s">
        <v>1047</v>
      </c>
      <c r="L687" s="5" t="s">
        <v>2866</v>
      </c>
      <c r="M687" s="5">
        <v>32</v>
      </c>
      <c r="N687" s="5" t="s">
        <v>2048</v>
      </c>
      <c r="O687" s="8" t="s">
        <v>2005</v>
      </c>
      <c r="P687" s="8" t="s">
        <v>1848</v>
      </c>
      <c r="Q687" s="21" t="s">
        <v>1849</v>
      </c>
      <c r="R687" s="5">
        <v>38412432</v>
      </c>
      <c r="S687" s="5" t="s">
        <v>3167</v>
      </c>
      <c r="T687" s="5" t="s">
        <v>3170</v>
      </c>
      <c r="U687" s="5" t="s">
        <v>3169</v>
      </c>
      <c r="V687" s="4" t="s">
        <v>3662</v>
      </c>
      <c r="W687" s="5">
        <v>34992119565</v>
      </c>
    </row>
    <row r="688" spans="1:23" hidden="1" x14ac:dyDescent="0.25">
      <c r="A688" s="8">
        <v>6321551</v>
      </c>
      <c r="B688" s="3" t="s">
        <v>770</v>
      </c>
      <c r="C688" s="4" t="s">
        <v>1838</v>
      </c>
      <c r="D688" s="19">
        <v>980016293584339</v>
      </c>
      <c r="E688" s="3">
        <v>41001</v>
      </c>
      <c r="F688" s="5" t="s">
        <v>11</v>
      </c>
      <c r="G688" s="5" t="s">
        <v>15</v>
      </c>
      <c r="H688" s="6">
        <v>8754275610</v>
      </c>
      <c r="I688" s="2">
        <v>31329</v>
      </c>
      <c r="J688" s="10">
        <v>325184</v>
      </c>
      <c r="K688" s="3" t="s">
        <v>1047</v>
      </c>
      <c r="L688" s="5" t="s">
        <v>2640</v>
      </c>
      <c r="M688" s="5">
        <v>1440</v>
      </c>
      <c r="N688" s="5" t="s">
        <v>2867</v>
      </c>
      <c r="O688" s="8" t="s">
        <v>2868</v>
      </c>
      <c r="P688" s="8" t="s">
        <v>1848</v>
      </c>
      <c r="Q688" s="21" t="s">
        <v>1849</v>
      </c>
      <c r="R688" s="5">
        <v>38413108</v>
      </c>
      <c r="S688" s="5" t="s">
        <v>3167</v>
      </c>
      <c r="T688" s="5" t="s">
        <v>3170</v>
      </c>
      <c r="U688" s="5" t="s">
        <v>3169</v>
      </c>
      <c r="V688" s="4" t="s">
        <v>3662</v>
      </c>
      <c r="W688" s="5">
        <v>3499849145</v>
      </c>
    </row>
    <row r="689" spans="1:23" hidden="1" x14ac:dyDescent="0.25">
      <c r="A689" s="8">
        <v>6321312</v>
      </c>
      <c r="B689" s="3" t="s">
        <v>771</v>
      </c>
      <c r="C689" s="4" t="s">
        <v>1838</v>
      </c>
      <c r="D689" s="19">
        <v>980016280927682</v>
      </c>
      <c r="E689" s="3">
        <v>40882</v>
      </c>
      <c r="F689" s="5" t="s">
        <v>11</v>
      </c>
      <c r="G689" s="5" t="s">
        <v>15</v>
      </c>
      <c r="H689" s="6">
        <v>6837175610</v>
      </c>
      <c r="I689" s="2">
        <v>30690</v>
      </c>
      <c r="J689" s="10">
        <v>12691</v>
      </c>
      <c r="K689" s="3" t="s">
        <v>1047</v>
      </c>
      <c r="L689" s="5" t="s">
        <v>2869</v>
      </c>
      <c r="M689" s="5">
        <v>245</v>
      </c>
      <c r="N689" s="5"/>
      <c r="O689" s="8" t="s">
        <v>2050</v>
      </c>
      <c r="P689" s="8" t="s">
        <v>1865</v>
      </c>
      <c r="Q689" s="21" t="s">
        <v>1849</v>
      </c>
      <c r="R689" s="5">
        <v>38440074</v>
      </c>
      <c r="S689" s="5" t="s">
        <v>3171</v>
      </c>
      <c r="T689" s="5" t="s">
        <v>3168</v>
      </c>
      <c r="U689" s="5" t="s">
        <v>3169</v>
      </c>
      <c r="V689" s="4" t="s">
        <v>3656</v>
      </c>
      <c r="W689" s="5">
        <v>3432425527</v>
      </c>
    </row>
    <row r="690" spans="1:23" hidden="1" x14ac:dyDescent="0.25">
      <c r="A690" s="8">
        <v>6324391</v>
      </c>
      <c r="B690" s="3" t="s">
        <v>772</v>
      </c>
      <c r="C690" s="4" t="s">
        <v>1838</v>
      </c>
      <c r="D690" s="19">
        <v>980016280840161</v>
      </c>
      <c r="E690" s="3">
        <v>44579</v>
      </c>
      <c r="F690" s="5" t="s">
        <v>11</v>
      </c>
      <c r="G690" s="5" t="s">
        <v>15</v>
      </c>
      <c r="H690" s="6">
        <v>7706088685</v>
      </c>
      <c r="I690" s="2">
        <v>30812</v>
      </c>
      <c r="J690" s="10">
        <v>531706</v>
      </c>
      <c r="K690" s="3" t="s">
        <v>1047</v>
      </c>
      <c r="L690" s="5" t="s">
        <v>2870</v>
      </c>
      <c r="M690" s="5">
        <v>1365</v>
      </c>
      <c r="N690" s="5" t="s">
        <v>1903</v>
      </c>
      <c r="O690" s="8" t="s">
        <v>1923</v>
      </c>
      <c r="P690" s="8" t="s">
        <v>1848</v>
      </c>
      <c r="Q690" s="21" t="s">
        <v>1849</v>
      </c>
      <c r="R690" s="5">
        <v>38405327</v>
      </c>
      <c r="S690" s="5" t="s">
        <v>3167</v>
      </c>
      <c r="T690" s="5" t="s">
        <v>3168</v>
      </c>
      <c r="U690" s="5" t="s">
        <v>3169</v>
      </c>
      <c r="V690" s="4" t="s">
        <v>3662</v>
      </c>
      <c r="W690" s="5">
        <v>34988343018</v>
      </c>
    </row>
    <row r="691" spans="1:23" hidden="1" x14ac:dyDescent="0.25">
      <c r="A691" s="8">
        <v>6324142</v>
      </c>
      <c r="B691" s="3" t="s">
        <v>773</v>
      </c>
      <c r="C691" s="4" t="s">
        <v>1838</v>
      </c>
      <c r="D691" s="19">
        <v>708902703073013</v>
      </c>
      <c r="E691" s="3">
        <v>44396</v>
      </c>
      <c r="F691" s="5" t="s">
        <v>11</v>
      </c>
      <c r="G691" s="5" t="s">
        <v>15</v>
      </c>
      <c r="H691" s="6">
        <v>6832627696</v>
      </c>
      <c r="I691" s="2">
        <v>30473</v>
      </c>
      <c r="J691" s="10">
        <v>1616435</v>
      </c>
      <c r="K691" s="3" t="s">
        <v>1047</v>
      </c>
      <c r="L691" s="5" t="s">
        <v>2871</v>
      </c>
      <c r="M691" s="5">
        <v>88</v>
      </c>
      <c r="N691" s="5" t="s">
        <v>2322</v>
      </c>
      <c r="O691" s="8" t="s">
        <v>2096</v>
      </c>
      <c r="P691" s="8" t="s">
        <v>1848</v>
      </c>
      <c r="Q691" s="21" t="s">
        <v>1849</v>
      </c>
      <c r="R691" s="5">
        <v>38401879</v>
      </c>
      <c r="S691" s="5" t="s">
        <v>3167</v>
      </c>
      <c r="T691" s="5" t="s">
        <v>3170</v>
      </c>
      <c r="U691" s="5" t="s">
        <v>3169</v>
      </c>
      <c r="V691" s="4" t="s">
        <v>3656</v>
      </c>
      <c r="W691" s="5">
        <v>34992907191</v>
      </c>
    </row>
    <row r="692" spans="1:23" hidden="1" x14ac:dyDescent="0.25">
      <c r="A692" s="8">
        <v>6320235</v>
      </c>
      <c r="B692" s="3" t="s">
        <v>774</v>
      </c>
      <c r="C692" s="4" t="s">
        <v>1838</v>
      </c>
      <c r="D692" s="19">
        <v>980016281590908</v>
      </c>
      <c r="E692" s="3">
        <v>40546</v>
      </c>
      <c r="F692" s="5" t="s">
        <v>11</v>
      </c>
      <c r="G692" s="5" t="s">
        <v>15</v>
      </c>
      <c r="H692" s="6">
        <v>5203568618</v>
      </c>
      <c r="I692" s="2">
        <v>30189</v>
      </c>
      <c r="J692" s="10">
        <v>229439</v>
      </c>
      <c r="K692" s="3" t="s">
        <v>1047</v>
      </c>
      <c r="L692" s="5" t="s">
        <v>2872</v>
      </c>
      <c r="M692" s="5">
        <v>101</v>
      </c>
      <c r="N692" s="5"/>
      <c r="O692" s="8" t="s">
        <v>2582</v>
      </c>
      <c r="P692" s="8" t="s">
        <v>1848</v>
      </c>
      <c r="Q692" s="21" t="s">
        <v>1849</v>
      </c>
      <c r="R692" s="5">
        <v>38400123</v>
      </c>
      <c r="S692" s="5" t="s">
        <v>3171</v>
      </c>
      <c r="T692" s="5" t="s">
        <v>3168</v>
      </c>
      <c r="U692" s="5" t="s">
        <v>3169</v>
      </c>
      <c r="V692" s="4" t="s">
        <v>3662</v>
      </c>
      <c r="W692" s="5">
        <v>3432166520</v>
      </c>
    </row>
    <row r="693" spans="1:23" hidden="1" x14ac:dyDescent="0.25">
      <c r="A693" s="8">
        <v>6323352</v>
      </c>
      <c r="B693" s="3" t="s">
        <v>775</v>
      </c>
      <c r="C693" s="4" t="s">
        <v>1838</v>
      </c>
      <c r="D693" s="19" t="e">
        <v>#N/A</v>
      </c>
      <c r="E693" s="3">
        <v>43952</v>
      </c>
      <c r="F693" s="5" t="s">
        <v>11</v>
      </c>
      <c r="G693" s="5" t="s">
        <v>15</v>
      </c>
      <c r="H693" s="6">
        <v>5640123605</v>
      </c>
      <c r="I693" s="2">
        <v>29701</v>
      </c>
      <c r="J693" s="10">
        <v>1276071</v>
      </c>
      <c r="K693" s="3" t="s">
        <v>1047</v>
      </c>
      <c r="L693" s="5" t="s">
        <v>2873</v>
      </c>
      <c r="M693" s="5">
        <v>180</v>
      </c>
      <c r="N693" s="5" t="s">
        <v>2874</v>
      </c>
      <c r="O693" s="8" t="s">
        <v>2050</v>
      </c>
      <c r="P693" s="8" t="s">
        <v>1848</v>
      </c>
      <c r="Q693" s="21" t="s">
        <v>1849</v>
      </c>
      <c r="R693" s="5">
        <v>38400172</v>
      </c>
      <c r="S693" s="5" t="s">
        <v>3167</v>
      </c>
      <c r="T693" s="5" t="s">
        <v>3173</v>
      </c>
      <c r="U693" s="5" t="s">
        <v>3169</v>
      </c>
      <c r="V693" s="4" t="s">
        <v>3662</v>
      </c>
      <c r="W693" s="5">
        <v>34991527241</v>
      </c>
    </row>
    <row r="694" spans="1:23" x14ac:dyDescent="0.25">
      <c r="A694" s="8">
        <v>6321094</v>
      </c>
      <c r="B694" s="3" t="s">
        <v>776</v>
      </c>
      <c r="C694" s="4" t="s">
        <v>1838</v>
      </c>
      <c r="D694" s="19">
        <v>201700552260007</v>
      </c>
      <c r="E694" s="3">
        <v>40798</v>
      </c>
      <c r="F694" s="5" t="s">
        <v>21</v>
      </c>
      <c r="G694" s="5" t="s">
        <v>15</v>
      </c>
      <c r="H694" s="6">
        <v>4288136660</v>
      </c>
      <c r="I694" s="2">
        <v>28973</v>
      </c>
      <c r="J694" s="10">
        <v>172622</v>
      </c>
      <c r="K694" s="3" t="s">
        <v>1047</v>
      </c>
      <c r="L694" s="5" t="s">
        <v>2875</v>
      </c>
      <c r="M694" s="5">
        <v>10</v>
      </c>
      <c r="N694" s="5"/>
      <c r="O694" s="8" t="s">
        <v>2876</v>
      </c>
      <c r="P694" s="8" t="s">
        <v>1848</v>
      </c>
      <c r="Q694" s="21" t="s">
        <v>1849</v>
      </c>
      <c r="R694" s="5">
        <v>38406300</v>
      </c>
      <c r="S694" s="5" t="s">
        <v>3171</v>
      </c>
      <c r="T694" s="5" t="s">
        <v>3168</v>
      </c>
      <c r="U694" s="5" t="s">
        <v>3169</v>
      </c>
      <c r="V694" s="4" t="s">
        <v>3662</v>
      </c>
      <c r="W694" s="5">
        <v>3432112021</v>
      </c>
    </row>
    <row r="695" spans="1:23" x14ac:dyDescent="0.25">
      <c r="A695" s="8">
        <v>6323794</v>
      </c>
      <c r="B695" s="3" t="s">
        <v>778</v>
      </c>
      <c r="C695" s="4" t="s">
        <v>1838</v>
      </c>
      <c r="D695" s="19">
        <v>704305550629393</v>
      </c>
      <c r="E695" s="3">
        <v>44228</v>
      </c>
      <c r="F695" s="5" t="s">
        <v>19</v>
      </c>
      <c r="G695" s="5" t="s">
        <v>1060</v>
      </c>
      <c r="H695" s="6">
        <v>93141688672</v>
      </c>
      <c r="I695" s="2">
        <v>27296</v>
      </c>
      <c r="J695" s="10">
        <v>196399</v>
      </c>
      <c r="K695" s="3" t="s">
        <v>1050</v>
      </c>
      <c r="L695" s="5" t="s">
        <v>2877</v>
      </c>
      <c r="M695" s="5">
        <v>49</v>
      </c>
      <c r="N695" s="5"/>
      <c r="O695" s="8" t="s">
        <v>1900</v>
      </c>
      <c r="P695" s="8" t="s">
        <v>1848</v>
      </c>
      <c r="Q695" s="21" t="s">
        <v>1849</v>
      </c>
      <c r="R695" s="5">
        <v>38401734</v>
      </c>
      <c r="S695" s="5" t="s">
        <v>3171</v>
      </c>
      <c r="T695" s="5" t="s">
        <v>3170</v>
      </c>
      <c r="U695" s="5" t="s">
        <v>3169</v>
      </c>
      <c r="V695" s="4" t="s">
        <v>3656</v>
      </c>
      <c r="W695" s="5">
        <v>34991023393</v>
      </c>
    </row>
    <row r="696" spans="1:23" x14ac:dyDescent="0.25">
      <c r="A696" s="8">
        <v>6320835</v>
      </c>
      <c r="B696" s="3" t="s">
        <v>779</v>
      </c>
      <c r="C696" s="4" t="s">
        <v>1838</v>
      </c>
      <c r="D696" s="19">
        <v>980016277105081</v>
      </c>
      <c r="E696" s="3">
        <v>40695</v>
      </c>
      <c r="F696" s="5" t="s">
        <v>19</v>
      </c>
      <c r="G696" s="5" t="s">
        <v>20</v>
      </c>
      <c r="H696" s="6">
        <v>1425387608</v>
      </c>
      <c r="I696" s="2">
        <v>30897</v>
      </c>
      <c r="J696" s="10">
        <v>91106</v>
      </c>
      <c r="K696" s="3" t="s">
        <v>1050</v>
      </c>
      <c r="L696" s="5" t="s">
        <v>2187</v>
      </c>
      <c r="M696" s="5">
        <v>1638</v>
      </c>
      <c r="N696" s="5" t="s">
        <v>2182</v>
      </c>
      <c r="O696" s="8" t="s">
        <v>1871</v>
      </c>
      <c r="P696" s="8" t="s">
        <v>1848</v>
      </c>
      <c r="Q696" s="21" t="s">
        <v>1849</v>
      </c>
      <c r="R696" s="5">
        <v>38408218</v>
      </c>
      <c r="S696" s="5" t="s">
        <v>3171</v>
      </c>
      <c r="T696" s="5" t="s">
        <v>3168</v>
      </c>
      <c r="U696" s="5" t="s">
        <v>3169</v>
      </c>
      <c r="V696" s="4" t="s">
        <v>3656</v>
      </c>
      <c r="W696" s="5">
        <v>3499510184</v>
      </c>
    </row>
    <row r="697" spans="1:23" hidden="1" x14ac:dyDescent="0.25">
      <c r="A697" s="8">
        <v>6323236</v>
      </c>
      <c r="B697" s="3" t="s">
        <v>780</v>
      </c>
      <c r="C697" s="4" t="s">
        <v>1838</v>
      </c>
      <c r="D697" s="19">
        <v>702408544954321</v>
      </c>
      <c r="E697" s="3">
        <v>43934</v>
      </c>
      <c r="F697" s="5" t="s">
        <v>17</v>
      </c>
      <c r="G697" s="5" t="s">
        <v>1058</v>
      </c>
      <c r="H697" s="6">
        <v>10004281683</v>
      </c>
      <c r="I697" s="2">
        <v>33129</v>
      </c>
      <c r="J697" s="10">
        <v>429763</v>
      </c>
      <c r="K697" s="3" t="s">
        <v>1047</v>
      </c>
      <c r="L697" s="5" t="s">
        <v>2878</v>
      </c>
      <c r="M697" s="5">
        <v>191</v>
      </c>
      <c r="N697" s="5"/>
      <c r="O697" s="8" t="s">
        <v>1896</v>
      </c>
      <c r="P697" s="8" t="s">
        <v>1848</v>
      </c>
      <c r="Q697" s="21" t="s">
        <v>1849</v>
      </c>
      <c r="R697" s="5">
        <v>38414699</v>
      </c>
      <c r="S697" s="5" t="s">
        <v>3171</v>
      </c>
      <c r="T697" s="5" t="s">
        <v>3168</v>
      </c>
      <c r="U697" s="5" t="s">
        <v>3169</v>
      </c>
      <c r="V697" s="4" t="s">
        <v>3662</v>
      </c>
      <c r="W697" s="5">
        <v>34999960504</v>
      </c>
    </row>
    <row r="698" spans="1:23" hidden="1" x14ac:dyDescent="0.25">
      <c r="A698" s="8">
        <v>6322662</v>
      </c>
      <c r="B698" s="3" t="s">
        <v>781</v>
      </c>
      <c r="C698" s="4" t="s">
        <v>1838</v>
      </c>
      <c r="D698" s="19">
        <v>190030118530005</v>
      </c>
      <c r="E698" s="3">
        <v>43136</v>
      </c>
      <c r="F698" s="5" t="s">
        <v>11</v>
      </c>
      <c r="G698" s="5" t="s">
        <v>1058</v>
      </c>
      <c r="H698" s="6">
        <v>3771481643</v>
      </c>
      <c r="I698" s="2">
        <v>28452</v>
      </c>
      <c r="J698" s="10">
        <v>110265</v>
      </c>
      <c r="K698" s="3" t="s">
        <v>1047</v>
      </c>
      <c r="L698" s="5" t="s">
        <v>2879</v>
      </c>
      <c r="M698" s="5">
        <v>53</v>
      </c>
      <c r="N698" s="5"/>
      <c r="O698" s="8" t="s">
        <v>1930</v>
      </c>
      <c r="P698" s="8" t="s">
        <v>1848</v>
      </c>
      <c r="Q698" s="21" t="s">
        <v>1849</v>
      </c>
      <c r="R698" s="5">
        <v>38400428</v>
      </c>
      <c r="S698" s="5" t="s">
        <v>3167</v>
      </c>
      <c r="T698" s="5" t="s">
        <v>3170</v>
      </c>
      <c r="U698" s="5" t="s">
        <v>3169</v>
      </c>
      <c r="V698" s="4" t="s">
        <v>3662</v>
      </c>
      <c r="W698" s="5">
        <v>3498630479</v>
      </c>
    </row>
    <row r="699" spans="1:23" hidden="1" x14ac:dyDescent="0.25">
      <c r="A699" s="8">
        <v>6323220</v>
      </c>
      <c r="B699" s="3" t="s">
        <v>782</v>
      </c>
      <c r="C699" s="4" t="s">
        <v>1838</v>
      </c>
      <c r="D699" s="19" t="e">
        <v>#N/A</v>
      </c>
      <c r="E699" s="3">
        <v>43934</v>
      </c>
      <c r="F699" s="5" t="s">
        <v>11</v>
      </c>
      <c r="G699" s="5" t="s">
        <v>1058</v>
      </c>
      <c r="H699" s="6">
        <v>5227853525</v>
      </c>
      <c r="I699" s="2">
        <v>33360</v>
      </c>
      <c r="J699" s="10">
        <v>1325673</v>
      </c>
      <c r="K699" s="3" t="s">
        <v>1047</v>
      </c>
      <c r="L699" s="5" t="s">
        <v>2061</v>
      </c>
      <c r="M699" s="5">
        <v>160</v>
      </c>
      <c r="N699" s="5" t="s">
        <v>2880</v>
      </c>
      <c r="O699" s="8" t="s">
        <v>1939</v>
      </c>
      <c r="P699" s="8" t="s">
        <v>1848</v>
      </c>
      <c r="Q699" s="21" t="s">
        <v>1849</v>
      </c>
      <c r="R699" s="5">
        <v>38425365</v>
      </c>
      <c r="S699" s="5" t="s">
        <v>3167</v>
      </c>
      <c r="T699" s="5" t="s">
        <v>3170</v>
      </c>
      <c r="U699" s="5" t="s">
        <v>3169</v>
      </c>
      <c r="V699" s="4" t="s">
        <v>3656</v>
      </c>
      <c r="W699" s="5">
        <v>34984020370</v>
      </c>
    </row>
    <row r="700" spans="1:23" hidden="1" x14ac:dyDescent="0.25">
      <c r="A700" s="8">
        <v>6320390</v>
      </c>
      <c r="B700" s="3" t="s">
        <v>783</v>
      </c>
      <c r="C700" s="4" t="s">
        <v>1838</v>
      </c>
      <c r="D700" s="19">
        <v>980016287226361</v>
      </c>
      <c r="E700" s="3">
        <v>40590</v>
      </c>
      <c r="F700" s="5" t="s">
        <v>11</v>
      </c>
      <c r="G700" s="5" t="s">
        <v>15</v>
      </c>
      <c r="H700" s="6">
        <v>84916966600</v>
      </c>
      <c r="I700" s="2">
        <v>24469</v>
      </c>
      <c r="J700" s="10">
        <v>356098</v>
      </c>
      <c r="K700" s="3" t="s">
        <v>1047</v>
      </c>
      <c r="L700" s="5" t="s">
        <v>2881</v>
      </c>
      <c r="M700" s="5">
        <v>1664</v>
      </c>
      <c r="N700" s="5" t="s">
        <v>2882</v>
      </c>
      <c r="O700" s="8" t="s">
        <v>1871</v>
      </c>
      <c r="P700" s="8" t="s">
        <v>1848</v>
      </c>
      <c r="Q700" s="21" t="s">
        <v>1849</v>
      </c>
      <c r="R700" s="5">
        <v>38408256</v>
      </c>
      <c r="S700" s="5" t="s">
        <v>3167</v>
      </c>
      <c r="T700" s="5" t="s">
        <v>3168</v>
      </c>
      <c r="U700" s="5" t="s">
        <v>3169</v>
      </c>
      <c r="V700" s="4" t="s">
        <v>3663</v>
      </c>
      <c r="W700" s="5">
        <v>3499655133</v>
      </c>
    </row>
    <row r="701" spans="1:23" hidden="1" x14ac:dyDescent="0.25">
      <c r="A701" s="8">
        <v>6323681</v>
      </c>
      <c r="B701" s="3" t="s">
        <v>784</v>
      </c>
      <c r="C701" s="4" t="s">
        <v>1838</v>
      </c>
      <c r="D701" s="19">
        <v>707005850517237</v>
      </c>
      <c r="E701" s="3">
        <v>44056</v>
      </c>
      <c r="F701" s="5" t="s">
        <v>11</v>
      </c>
      <c r="G701" s="5" t="s">
        <v>15</v>
      </c>
      <c r="H701" s="6">
        <v>86850636120</v>
      </c>
      <c r="I701" s="2">
        <v>29055</v>
      </c>
      <c r="J701" s="10">
        <v>1396638</v>
      </c>
      <c r="K701" s="3" t="s">
        <v>1047</v>
      </c>
      <c r="L701" s="5" t="s">
        <v>2883</v>
      </c>
      <c r="M701" s="5">
        <v>196</v>
      </c>
      <c r="N701" s="5"/>
      <c r="O701" s="8" t="s">
        <v>2884</v>
      </c>
      <c r="P701" s="8" t="s">
        <v>1848</v>
      </c>
      <c r="Q701" s="21" t="s">
        <v>1849</v>
      </c>
      <c r="R701" s="5">
        <v>38408592</v>
      </c>
      <c r="S701" s="5" t="s">
        <v>3167</v>
      </c>
      <c r="T701" s="5" t="s">
        <v>3170</v>
      </c>
      <c r="U701" s="5" t="s">
        <v>3169</v>
      </c>
      <c r="V701" s="4" t="s">
        <v>3656</v>
      </c>
      <c r="W701" s="5">
        <v>3430862426</v>
      </c>
    </row>
    <row r="702" spans="1:23" hidden="1" x14ac:dyDescent="0.25">
      <c r="A702" s="8">
        <v>6320800</v>
      </c>
      <c r="B702" s="3" t="s">
        <v>785</v>
      </c>
      <c r="C702" s="4" t="s">
        <v>1838</v>
      </c>
      <c r="D702" s="19">
        <v>980016005077339</v>
      </c>
      <c r="E702" s="3">
        <v>40695</v>
      </c>
      <c r="F702" s="5" t="s">
        <v>17</v>
      </c>
      <c r="G702" s="5" t="s">
        <v>15</v>
      </c>
      <c r="H702" s="6">
        <v>5116477606</v>
      </c>
      <c r="I702" s="2">
        <v>30250</v>
      </c>
      <c r="J702" s="10">
        <v>144719</v>
      </c>
      <c r="K702" s="3" t="s">
        <v>1047</v>
      </c>
      <c r="L702" s="5" t="s">
        <v>2885</v>
      </c>
      <c r="M702" s="5">
        <v>335</v>
      </c>
      <c r="N702" s="5"/>
      <c r="O702" s="8" t="s">
        <v>1876</v>
      </c>
      <c r="P702" s="8" t="s">
        <v>1848</v>
      </c>
      <c r="Q702" s="21" t="s">
        <v>1849</v>
      </c>
      <c r="R702" s="5">
        <v>38414466</v>
      </c>
      <c r="S702" s="5" t="s">
        <v>3171</v>
      </c>
      <c r="T702" s="5" t="s">
        <v>3168</v>
      </c>
      <c r="U702" s="5" t="s">
        <v>3169</v>
      </c>
      <c r="V702" s="4" t="s">
        <v>3662</v>
      </c>
      <c r="W702" s="5">
        <v>3432191627</v>
      </c>
    </row>
    <row r="703" spans="1:23" hidden="1" x14ac:dyDescent="0.25">
      <c r="A703" s="8">
        <v>6323625</v>
      </c>
      <c r="B703" s="3" t="s">
        <v>786</v>
      </c>
      <c r="C703" s="4" t="s">
        <v>1838</v>
      </c>
      <c r="D703" s="19">
        <v>700207472448829</v>
      </c>
      <c r="E703" s="3">
        <v>44049</v>
      </c>
      <c r="F703" s="5" t="s">
        <v>11</v>
      </c>
      <c r="G703" s="5" t="s">
        <v>15</v>
      </c>
      <c r="H703" s="6">
        <v>1583988661</v>
      </c>
      <c r="I703" s="2">
        <v>32595</v>
      </c>
      <c r="J703" s="10">
        <v>1298082</v>
      </c>
      <c r="K703" s="3" t="s">
        <v>1047</v>
      </c>
      <c r="L703" s="5" t="s">
        <v>2886</v>
      </c>
      <c r="M703" s="5">
        <v>850</v>
      </c>
      <c r="N703" s="5"/>
      <c r="O703" s="8" t="s">
        <v>1888</v>
      </c>
      <c r="P703" s="8" t="s">
        <v>1848</v>
      </c>
      <c r="Q703" s="21" t="s">
        <v>1849</v>
      </c>
      <c r="R703" s="5">
        <v>38410376</v>
      </c>
      <c r="S703" s="5" t="s">
        <v>3167</v>
      </c>
      <c r="T703" s="5" t="s">
        <v>3173</v>
      </c>
      <c r="U703" s="5" t="s">
        <v>3169</v>
      </c>
      <c r="V703" s="4" t="s">
        <v>3656</v>
      </c>
      <c r="W703" s="5">
        <v>3432143061</v>
      </c>
    </row>
    <row r="704" spans="1:23" hidden="1" x14ac:dyDescent="0.25">
      <c r="A704" s="8">
        <v>6320669</v>
      </c>
      <c r="B704" s="3" t="s">
        <v>787</v>
      </c>
      <c r="C704" s="4" t="s">
        <v>1838</v>
      </c>
      <c r="D704" s="19">
        <v>980016287217079</v>
      </c>
      <c r="E704" s="3">
        <v>40665</v>
      </c>
      <c r="F704" s="5" t="s">
        <v>11</v>
      </c>
      <c r="G704" s="5" t="s">
        <v>15</v>
      </c>
      <c r="H704" s="6">
        <v>8962256665</v>
      </c>
      <c r="I704" s="2">
        <v>32191</v>
      </c>
      <c r="J704" s="10">
        <v>532159</v>
      </c>
      <c r="K704" s="3" t="s">
        <v>1047</v>
      </c>
      <c r="L704" s="5" t="s">
        <v>2691</v>
      </c>
      <c r="M704" s="5">
        <v>2186</v>
      </c>
      <c r="N704" s="5" t="s">
        <v>2736</v>
      </c>
      <c r="O704" s="8" t="s">
        <v>2517</v>
      </c>
      <c r="P704" s="8" t="s">
        <v>1848</v>
      </c>
      <c r="Q704" s="21" t="s">
        <v>1849</v>
      </c>
      <c r="R704" s="5">
        <v>38400468</v>
      </c>
      <c r="S704" s="5" t="s">
        <v>3167</v>
      </c>
      <c r="T704" s="5" t="s">
        <v>3170</v>
      </c>
      <c r="U704" s="5" t="s">
        <v>3169</v>
      </c>
      <c r="V704" s="4" t="s">
        <v>3662</v>
      </c>
      <c r="W704" s="5">
        <v>3492428008</v>
      </c>
    </row>
    <row r="705" spans="1:23" hidden="1" x14ac:dyDescent="0.25">
      <c r="A705" s="8">
        <v>6323134</v>
      </c>
      <c r="B705" s="3" t="s">
        <v>788</v>
      </c>
      <c r="C705" s="4" t="s">
        <v>1838</v>
      </c>
      <c r="D705" s="19">
        <v>700006515419605</v>
      </c>
      <c r="E705" s="3">
        <v>43836</v>
      </c>
      <c r="F705" s="5" t="s">
        <v>11</v>
      </c>
      <c r="G705" s="5" t="s">
        <v>15</v>
      </c>
      <c r="H705" s="6">
        <v>9034350630</v>
      </c>
      <c r="I705" s="2">
        <v>31892</v>
      </c>
      <c r="J705" s="10">
        <v>1241404</v>
      </c>
      <c r="K705" s="3" t="s">
        <v>1047</v>
      </c>
      <c r="L705" s="5" t="s">
        <v>2669</v>
      </c>
      <c r="M705" s="5">
        <v>1104</v>
      </c>
      <c r="N705" s="5"/>
      <c r="O705" s="8" t="s">
        <v>2176</v>
      </c>
      <c r="P705" s="8" t="s">
        <v>1848</v>
      </c>
      <c r="Q705" s="21" t="s">
        <v>1849</v>
      </c>
      <c r="R705" s="5">
        <v>38408654</v>
      </c>
      <c r="S705" s="5" t="s">
        <v>3167</v>
      </c>
      <c r="T705" s="5" t="s">
        <v>3170</v>
      </c>
      <c r="U705" s="5" t="s">
        <v>3169</v>
      </c>
      <c r="V705" s="4" t="s">
        <v>3662</v>
      </c>
      <c r="W705" s="5">
        <v>34999119333</v>
      </c>
    </row>
    <row r="706" spans="1:23" hidden="1" x14ac:dyDescent="0.25">
      <c r="A706" s="8">
        <v>6320847</v>
      </c>
      <c r="B706" s="3" t="s">
        <v>789</v>
      </c>
      <c r="C706" s="4" t="s">
        <v>1838</v>
      </c>
      <c r="D706" s="19">
        <v>980016288798385</v>
      </c>
      <c r="E706" s="3">
        <v>40707</v>
      </c>
      <c r="F706" s="5" t="s">
        <v>11</v>
      </c>
      <c r="G706" s="5" t="s">
        <v>15</v>
      </c>
      <c r="H706" s="6">
        <v>2590957610</v>
      </c>
      <c r="I706" s="2">
        <v>27367</v>
      </c>
      <c r="J706" s="10">
        <v>538109</v>
      </c>
      <c r="K706" s="3" t="s">
        <v>1047</v>
      </c>
      <c r="L706" s="5" t="s">
        <v>2887</v>
      </c>
      <c r="M706" s="5">
        <v>2359</v>
      </c>
      <c r="N706" s="5"/>
      <c r="O706" s="8" t="s">
        <v>1923</v>
      </c>
      <c r="P706" s="8" t="s">
        <v>1848</v>
      </c>
      <c r="Q706" s="21" t="s">
        <v>1849</v>
      </c>
      <c r="R706" s="5">
        <v>38405318</v>
      </c>
      <c r="S706" s="5" t="s">
        <v>3167</v>
      </c>
      <c r="T706" s="5" t="s">
        <v>3173</v>
      </c>
      <c r="U706" s="5" t="s">
        <v>3169</v>
      </c>
      <c r="V706" s="4" t="s">
        <v>3662</v>
      </c>
      <c r="W706" s="5">
        <v>3488453174</v>
      </c>
    </row>
    <row r="707" spans="1:23" hidden="1" x14ac:dyDescent="0.25">
      <c r="A707" s="8">
        <v>6321126</v>
      </c>
      <c r="B707" s="3" t="s">
        <v>790</v>
      </c>
      <c r="C707" s="4" t="s">
        <v>1838</v>
      </c>
      <c r="D707" s="19">
        <v>980016289441774</v>
      </c>
      <c r="E707" s="3">
        <v>40798</v>
      </c>
      <c r="F707" s="5" t="s">
        <v>22</v>
      </c>
      <c r="G707" s="5" t="s">
        <v>15</v>
      </c>
      <c r="H707" s="6">
        <v>9050599648</v>
      </c>
      <c r="I707" s="2">
        <v>32214</v>
      </c>
      <c r="J707" s="10">
        <v>566977</v>
      </c>
      <c r="K707" s="3" t="s">
        <v>1047</v>
      </c>
      <c r="L707" s="5" t="s">
        <v>2888</v>
      </c>
      <c r="M707" s="5">
        <v>81</v>
      </c>
      <c r="N707" s="5"/>
      <c r="O707" s="8" t="s">
        <v>1896</v>
      </c>
      <c r="P707" s="8" t="s">
        <v>1848</v>
      </c>
      <c r="Q707" s="21" t="s">
        <v>1849</v>
      </c>
      <c r="R707" s="5">
        <v>38414553</v>
      </c>
      <c r="S707" s="5" t="s">
        <v>3167</v>
      </c>
      <c r="T707" s="5" t="s">
        <v>3168</v>
      </c>
      <c r="U707" s="5" t="s">
        <v>3169</v>
      </c>
      <c r="V707" s="4" t="s">
        <v>3656</v>
      </c>
      <c r="W707" s="5">
        <v>3432252700</v>
      </c>
    </row>
    <row r="708" spans="1:23" hidden="1" x14ac:dyDescent="0.25">
      <c r="A708" s="8">
        <v>6322886</v>
      </c>
      <c r="B708" s="3" t="s">
        <v>791</v>
      </c>
      <c r="C708" s="4" t="s">
        <v>1838</v>
      </c>
      <c r="D708" s="19">
        <v>980016293057924</v>
      </c>
      <c r="E708" s="3">
        <v>43472</v>
      </c>
      <c r="F708" s="5" t="s">
        <v>17</v>
      </c>
      <c r="G708" s="5" t="s">
        <v>15</v>
      </c>
      <c r="H708" s="6">
        <v>8088331625</v>
      </c>
      <c r="I708" s="2">
        <v>32053</v>
      </c>
      <c r="J708" s="10">
        <v>250693</v>
      </c>
      <c r="K708" s="3" t="s">
        <v>1047</v>
      </c>
      <c r="L708" s="5" t="s">
        <v>2889</v>
      </c>
      <c r="M708" s="5">
        <v>1509</v>
      </c>
      <c r="N708" s="5" t="s">
        <v>2019</v>
      </c>
      <c r="O708" s="8" t="s">
        <v>1871</v>
      </c>
      <c r="P708" s="8" t="s">
        <v>1848</v>
      </c>
      <c r="Q708" s="21" t="s">
        <v>1849</v>
      </c>
      <c r="R708" s="5">
        <v>38408254</v>
      </c>
      <c r="S708" s="5" t="s">
        <v>3171</v>
      </c>
      <c r="T708" s="5" t="s">
        <v>3170</v>
      </c>
      <c r="U708" s="5" t="s">
        <v>3169</v>
      </c>
      <c r="V708" s="4" t="s">
        <v>3656</v>
      </c>
      <c r="W708" s="5">
        <v>3432164804</v>
      </c>
    </row>
    <row r="709" spans="1:23" x14ac:dyDescent="0.25">
      <c r="A709" s="8">
        <v>6321366</v>
      </c>
      <c r="B709" s="3" t="s">
        <v>792</v>
      </c>
      <c r="C709" s="4" t="s">
        <v>1838</v>
      </c>
      <c r="D709" s="19">
        <v>980016289960496</v>
      </c>
      <c r="E709" s="3">
        <v>40913</v>
      </c>
      <c r="F709" s="5" t="s">
        <v>19</v>
      </c>
      <c r="G709" s="5" t="s">
        <v>20</v>
      </c>
      <c r="H709" s="6">
        <v>8866797618</v>
      </c>
      <c r="I709" s="2">
        <v>32237</v>
      </c>
      <c r="J709" s="10">
        <v>16702</v>
      </c>
      <c r="K709" s="3" t="s">
        <v>1050</v>
      </c>
      <c r="L709" s="5" t="s">
        <v>2890</v>
      </c>
      <c r="M709" s="5">
        <v>162</v>
      </c>
      <c r="N709" s="5" t="s">
        <v>2891</v>
      </c>
      <c r="O709" s="8" t="s">
        <v>2892</v>
      </c>
      <c r="P709" s="8" t="s">
        <v>1848</v>
      </c>
      <c r="Q709" s="21" t="s">
        <v>1849</v>
      </c>
      <c r="R709" s="5">
        <v>38400724</v>
      </c>
      <c r="S709" s="5" t="s">
        <v>3171</v>
      </c>
      <c r="T709" s="5" t="s">
        <v>3168</v>
      </c>
      <c r="U709" s="5" t="s">
        <v>3169</v>
      </c>
      <c r="V709" s="4" t="s">
        <v>3662</v>
      </c>
      <c r="W709" s="5">
        <v>3432140313</v>
      </c>
    </row>
    <row r="710" spans="1:23" hidden="1" x14ac:dyDescent="0.25">
      <c r="A710" s="8">
        <v>6323606</v>
      </c>
      <c r="B710" s="3" t="s">
        <v>793</v>
      </c>
      <c r="C710" s="4" t="s">
        <v>1838</v>
      </c>
      <c r="D710" s="19">
        <v>980016295019019</v>
      </c>
      <c r="E710" s="3">
        <v>44049</v>
      </c>
      <c r="F710" s="5" t="s">
        <v>17</v>
      </c>
      <c r="G710" s="5" t="s">
        <v>15</v>
      </c>
      <c r="H710" s="6">
        <v>7330885622</v>
      </c>
      <c r="I710" s="2">
        <v>32182</v>
      </c>
      <c r="J710" s="10">
        <v>296530</v>
      </c>
      <c r="K710" s="3" t="s">
        <v>1047</v>
      </c>
      <c r="L710" s="5" t="s">
        <v>2893</v>
      </c>
      <c r="M710" s="5">
        <v>503</v>
      </c>
      <c r="N710" s="5" t="s">
        <v>1996</v>
      </c>
      <c r="O710" s="8" t="s">
        <v>1871</v>
      </c>
      <c r="P710" s="8" t="s">
        <v>1848</v>
      </c>
      <c r="Q710" s="21" t="s">
        <v>1849</v>
      </c>
      <c r="R710" s="5">
        <v>38408210</v>
      </c>
      <c r="S710" s="5" t="s">
        <v>3171</v>
      </c>
      <c r="T710" s="5" t="s">
        <v>3168</v>
      </c>
      <c r="U710" s="5" t="s">
        <v>3169</v>
      </c>
      <c r="V710" s="4" t="s">
        <v>3662</v>
      </c>
      <c r="W710" s="5">
        <v>34996770039</v>
      </c>
    </row>
    <row r="711" spans="1:23" x14ac:dyDescent="0.25">
      <c r="A711" s="8">
        <v>6323795</v>
      </c>
      <c r="B711" s="3" t="s">
        <v>794</v>
      </c>
      <c r="C711" s="4" t="s">
        <v>1838</v>
      </c>
      <c r="D711" s="19">
        <v>708707196854296</v>
      </c>
      <c r="E711" s="3">
        <v>44228</v>
      </c>
      <c r="F711" s="5" t="s">
        <v>19</v>
      </c>
      <c r="G711" s="5" t="s">
        <v>1060</v>
      </c>
      <c r="H711" s="6">
        <v>13231150647</v>
      </c>
      <c r="I711" s="2">
        <v>35542</v>
      </c>
      <c r="J711" s="10">
        <v>290118</v>
      </c>
      <c r="K711" s="3" t="s">
        <v>1050</v>
      </c>
      <c r="L711" s="5" t="s">
        <v>2894</v>
      </c>
      <c r="M711" s="5">
        <v>293</v>
      </c>
      <c r="N711" s="5"/>
      <c r="O711" s="8" t="s">
        <v>2239</v>
      </c>
      <c r="P711" s="8" t="s">
        <v>1848</v>
      </c>
      <c r="Q711" s="21" t="s">
        <v>1849</v>
      </c>
      <c r="R711" s="5">
        <v>38406428</v>
      </c>
      <c r="S711" s="5" t="s">
        <v>3171</v>
      </c>
      <c r="T711" s="5" t="s">
        <v>3170</v>
      </c>
      <c r="U711" s="5" t="s">
        <v>3169</v>
      </c>
      <c r="V711" s="4" t="s">
        <v>3662</v>
      </c>
      <c r="W711" s="5">
        <v>3432120463</v>
      </c>
    </row>
    <row r="712" spans="1:23" x14ac:dyDescent="0.25">
      <c r="A712" s="8">
        <v>6323367</v>
      </c>
      <c r="B712" s="3" t="s">
        <v>795</v>
      </c>
      <c r="C712" s="4" t="s">
        <v>1838</v>
      </c>
      <c r="D712" s="19">
        <v>702008886231580</v>
      </c>
      <c r="E712" s="3">
        <v>43955</v>
      </c>
      <c r="F712" s="5" t="s">
        <v>23</v>
      </c>
      <c r="G712" s="5" t="s">
        <v>1061</v>
      </c>
      <c r="H712" s="6">
        <v>5908137650</v>
      </c>
      <c r="I712" s="2">
        <v>31869</v>
      </c>
      <c r="J712" s="10">
        <v>19554</v>
      </c>
      <c r="K712" s="3" t="s">
        <v>1048</v>
      </c>
      <c r="L712" s="5" t="s">
        <v>2895</v>
      </c>
      <c r="M712" s="5">
        <v>680</v>
      </c>
      <c r="N712" s="5" t="s">
        <v>2182</v>
      </c>
      <c r="O712" s="8" t="s">
        <v>2108</v>
      </c>
      <c r="P712" s="8" t="s">
        <v>1848</v>
      </c>
      <c r="Q712" s="21" t="s">
        <v>1849</v>
      </c>
      <c r="R712" s="5">
        <v>38412012</v>
      </c>
      <c r="S712" s="5" t="s">
        <v>3172</v>
      </c>
      <c r="T712" s="5" t="s">
        <v>3170</v>
      </c>
      <c r="U712" s="5" t="s">
        <v>3169</v>
      </c>
      <c r="V712" s="4" t="s">
        <v>3656</v>
      </c>
      <c r="W712" s="5">
        <v>34996598884</v>
      </c>
    </row>
    <row r="713" spans="1:23" hidden="1" x14ac:dyDescent="0.25">
      <c r="A713" s="8">
        <v>6323672</v>
      </c>
      <c r="B713" s="3" t="s">
        <v>796</v>
      </c>
      <c r="C713" s="4" t="s">
        <v>1838</v>
      </c>
      <c r="D713" s="19">
        <v>708502037364380</v>
      </c>
      <c r="E713" s="3">
        <v>44056</v>
      </c>
      <c r="F713" s="5" t="s">
        <v>11</v>
      </c>
      <c r="G713" s="5" t="s">
        <v>15</v>
      </c>
      <c r="H713" s="6">
        <v>13471250603</v>
      </c>
      <c r="I713" s="2">
        <v>35795</v>
      </c>
      <c r="J713" s="10">
        <v>1303633</v>
      </c>
      <c r="K713" s="3" t="s">
        <v>1047</v>
      </c>
      <c r="L713" s="5" t="s">
        <v>2896</v>
      </c>
      <c r="M713" s="5">
        <v>124</v>
      </c>
      <c r="N713" s="5"/>
      <c r="O713" s="8" t="s">
        <v>1948</v>
      </c>
      <c r="P713" s="8" t="s">
        <v>1848</v>
      </c>
      <c r="Q713" s="21" t="s">
        <v>1849</v>
      </c>
      <c r="R713" s="5">
        <v>38407378</v>
      </c>
      <c r="S713" s="5" t="s">
        <v>3167</v>
      </c>
      <c r="T713" s="5" t="s">
        <v>3170</v>
      </c>
      <c r="U713" s="5" t="s">
        <v>3169</v>
      </c>
      <c r="V713" s="4" t="s">
        <v>3662</v>
      </c>
      <c r="W713" s="5">
        <v>34992456629</v>
      </c>
    </row>
    <row r="714" spans="1:23" hidden="1" x14ac:dyDescent="0.25">
      <c r="A714" s="8">
        <v>6323676</v>
      </c>
      <c r="B714" s="3" t="s">
        <v>797</v>
      </c>
      <c r="C714" s="4" t="s">
        <v>1838</v>
      </c>
      <c r="D714" s="19" t="e">
        <v>#N/A</v>
      </c>
      <c r="E714" s="3">
        <v>44056</v>
      </c>
      <c r="F714" s="5" t="s">
        <v>11</v>
      </c>
      <c r="G714" s="5" t="s">
        <v>15</v>
      </c>
      <c r="H714" s="6">
        <v>12065051680</v>
      </c>
      <c r="I714" s="2">
        <v>34329</v>
      </c>
      <c r="J714" s="10">
        <v>1377625</v>
      </c>
      <c r="K714" s="3" t="s">
        <v>1047</v>
      </c>
      <c r="L714" s="5" t="s">
        <v>2897</v>
      </c>
      <c r="M714" s="5">
        <v>53</v>
      </c>
      <c r="N714" s="5" t="s">
        <v>1975</v>
      </c>
      <c r="O714" s="8" t="s">
        <v>2898</v>
      </c>
      <c r="P714" s="8" t="s">
        <v>1865</v>
      </c>
      <c r="Q714" s="21" t="s">
        <v>1849</v>
      </c>
      <c r="R714" s="5">
        <v>38441505</v>
      </c>
      <c r="S714" s="5" t="s">
        <v>3167</v>
      </c>
      <c r="T714" s="5" t="s">
        <v>3170</v>
      </c>
      <c r="U714" s="5" t="s">
        <v>3169</v>
      </c>
      <c r="V714" s="4" t="s">
        <v>3656</v>
      </c>
      <c r="W714" s="5">
        <v>34988043661</v>
      </c>
    </row>
    <row r="715" spans="1:23" hidden="1" x14ac:dyDescent="0.25">
      <c r="A715" s="8">
        <v>6324131</v>
      </c>
      <c r="B715" s="3" t="s">
        <v>798</v>
      </c>
      <c r="C715" s="4" t="s">
        <v>1838</v>
      </c>
      <c r="D715" s="19" t="e">
        <v>#N/A</v>
      </c>
      <c r="E715" s="3">
        <v>44383</v>
      </c>
      <c r="F715" s="5" t="s">
        <v>11</v>
      </c>
      <c r="G715" s="5" t="s">
        <v>1058</v>
      </c>
      <c r="H715" s="6">
        <v>13109745607</v>
      </c>
      <c r="I715" s="2">
        <v>34526</v>
      </c>
      <c r="J715" s="10">
        <v>1203097</v>
      </c>
      <c r="K715" s="3" t="s">
        <v>1047</v>
      </c>
      <c r="L715" s="5" t="s">
        <v>2693</v>
      </c>
      <c r="M715" s="5">
        <v>988</v>
      </c>
      <c r="N715" s="5"/>
      <c r="O715" s="8" t="s">
        <v>2111</v>
      </c>
      <c r="P715" s="8" t="s">
        <v>1848</v>
      </c>
      <c r="Q715" s="21" t="s">
        <v>1849</v>
      </c>
      <c r="R715" s="5">
        <v>38405268</v>
      </c>
      <c r="S715" s="5" t="s">
        <v>3167</v>
      </c>
      <c r="T715" s="5" t="s">
        <v>3168</v>
      </c>
      <c r="U715" s="5" t="s">
        <v>3169</v>
      </c>
      <c r="V715" s="4" t="s">
        <v>3662</v>
      </c>
      <c r="W715" s="5">
        <v>34997931107</v>
      </c>
    </row>
    <row r="716" spans="1:23" hidden="1" x14ac:dyDescent="0.25">
      <c r="A716" s="8">
        <v>6322743</v>
      </c>
      <c r="B716" s="3" t="s">
        <v>799</v>
      </c>
      <c r="C716" s="4" t="s">
        <v>1838</v>
      </c>
      <c r="D716" s="19">
        <v>702808629050660</v>
      </c>
      <c r="E716" s="3">
        <v>43222</v>
      </c>
      <c r="F716" s="5" t="s">
        <v>17</v>
      </c>
      <c r="G716" s="5" t="s">
        <v>15</v>
      </c>
      <c r="H716" s="6">
        <v>9553245641</v>
      </c>
      <c r="I716" s="2">
        <v>31433</v>
      </c>
      <c r="J716" s="10">
        <v>285468</v>
      </c>
      <c r="K716" s="3" t="s">
        <v>1047</v>
      </c>
      <c r="L716" s="5" t="s">
        <v>2899</v>
      </c>
      <c r="M716" s="5">
        <v>240</v>
      </c>
      <c r="N716" s="5"/>
      <c r="O716" s="8" t="s">
        <v>1871</v>
      </c>
      <c r="P716" s="8" t="s">
        <v>1848</v>
      </c>
      <c r="Q716" s="21" t="s">
        <v>1849</v>
      </c>
      <c r="R716" s="5">
        <v>38408136</v>
      </c>
      <c r="S716" s="5" t="s">
        <v>3171</v>
      </c>
      <c r="T716" s="5" t="s">
        <v>3168</v>
      </c>
      <c r="U716" s="5" t="s">
        <v>3169</v>
      </c>
      <c r="V716" s="4" t="s">
        <v>3662</v>
      </c>
      <c r="W716" s="5">
        <v>3432190420</v>
      </c>
    </row>
    <row r="717" spans="1:23" hidden="1" x14ac:dyDescent="0.25">
      <c r="A717" s="8">
        <v>6322617</v>
      </c>
      <c r="B717" s="3" t="s">
        <v>800</v>
      </c>
      <c r="C717" s="4" t="s">
        <v>1838</v>
      </c>
      <c r="D717" s="19">
        <v>708603005794487</v>
      </c>
      <c r="E717" s="3">
        <v>43024</v>
      </c>
      <c r="F717" s="5" t="s">
        <v>11</v>
      </c>
      <c r="G717" s="5" t="s">
        <v>15</v>
      </c>
      <c r="H717" s="6">
        <v>9082989603</v>
      </c>
      <c r="I717" s="2">
        <v>32851</v>
      </c>
      <c r="J717" s="10">
        <v>882799</v>
      </c>
      <c r="K717" s="3" t="s">
        <v>1047</v>
      </c>
      <c r="L717" s="5" t="s">
        <v>2900</v>
      </c>
      <c r="M717" s="5">
        <v>632</v>
      </c>
      <c r="N717" s="5" t="s">
        <v>2584</v>
      </c>
      <c r="O717" s="8" t="s">
        <v>1851</v>
      </c>
      <c r="P717" s="8" t="s">
        <v>1848</v>
      </c>
      <c r="Q717" s="21" t="s">
        <v>1849</v>
      </c>
      <c r="R717" s="5">
        <v>38407483</v>
      </c>
      <c r="S717" s="5" t="s">
        <v>3167</v>
      </c>
      <c r="T717" s="5" t="s">
        <v>3170</v>
      </c>
      <c r="U717" s="5" t="s">
        <v>3169</v>
      </c>
      <c r="V717" s="4" t="s">
        <v>3659</v>
      </c>
      <c r="W717" s="5">
        <v>3432351788</v>
      </c>
    </row>
    <row r="718" spans="1:23" hidden="1" x14ac:dyDescent="0.25">
      <c r="A718" s="8">
        <v>6321875</v>
      </c>
      <c r="B718" s="3" t="s">
        <v>802</v>
      </c>
      <c r="C718" s="4" t="s">
        <v>1838</v>
      </c>
      <c r="D718" s="19">
        <v>980016295790343</v>
      </c>
      <c r="E718" s="3">
        <v>41491</v>
      </c>
      <c r="F718" s="5" t="s">
        <v>11</v>
      </c>
      <c r="G718" s="5" t="s">
        <v>15</v>
      </c>
      <c r="H718" s="6">
        <v>8044867600</v>
      </c>
      <c r="I718" s="2">
        <v>32345</v>
      </c>
      <c r="J718" s="10">
        <v>677546</v>
      </c>
      <c r="K718" s="3" t="s">
        <v>1047</v>
      </c>
      <c r="L718" s="5" t="s">
        <v>2901</v>
      </c>
      <c r="M718" s="5">
        <v>36</v>
      </c>
      <c r="N718" s="5"/>
      <c r="O718" s="8" t="s">
        <v>1854</v>
      </c>
      <c r="P718" s="8" t="s">
        <v>1848</v>
      </c>
      <c r="Q718" s="21" t="s">
        <v>1849</v>
      </c>
      <c r="R718" s="5">
        <v>38405220</v>
      </c>
      <c r="S718" s="5" t="s">
        <v>3167</v>
      </c>
      <c r="T718" s="5" t="s">
        <v>3168</v>
      </c>
      <c r="U718" s="5" t="s">
        <v>3169</v>
      </c>
      <c r="V718" s="4" t="s">
        <v>3662</v>
      </c>
      <c r="W718" s="5">
        <v>34996113670</v>
      </c>
    </row>
    <row r="719" spans="1:23" hidden="1" x14ac:dyDescent="0.25">
      <c r="A719" s="8">
        <v>6322625</v>
      </c>
      <c r="B719" s="3" t="s">
        <v>803</v>
      </c>
      <c r="C719" s="4" t="s">
        <v>1838</v>
      </c>
      <c r="D719" s="19">
        <v>701404602543137</v>
      </c>
      <c r="E719" s="3">
        <v>43045</v>
      </c>
      <c r="F719" s="5" t="s">
        <v>17</v>
      </c>
      <c r="G719" s="5" t="s">
        <v>15</v>
      </c>
      <c r="H719" s="6">
        <v>9641706632</v>
      </c>
      <c r="I719" s="2">
        <v>32724</v>
      </c>
      <c r="J719" s="10">
        <v>337525</v>
      </c>
      <c r="K719" s="3" t="s">
        <v>1047</v>
      </c>
      <c r="L719" s="5" t="s">
        <v>2902</v>
      </c>
      <c r="M719" s="5">
        <v>1435</v>
      </c>
      <c r="N719" s="5"/>
      <c r="O719" s="8" t="s">
        <v>1923</v>
      </c>
      <c r="P719" s="8" t="s">
        <v>1848</v>
      </c>
      <c r="Q719" s="21" t="s">
        <v>1849</v>
      </c>
      <c r="R719" s="5">
        <v>38405324</v>
      </c>
      <c r="S719" s="5" t="s">
        <v>3171</v>
      </c>
      <c r="T719" s="5" t="s">
        <v>3168</v>
      </c>
      <c r="U719" s="5" t="s">
        <v>3169</v>
      </c>
      <c r="V719" s="4" t="s">
        <v>3662</v>
      </c>
      <c r="W719" s="5">
        <v>3432327071</v>
      </c>
    </row>
    <row r="720" spans="1:23" hidden="1" x14ac:dyDescent="0.25">
      <c r="A720" s="8">
        <v>6322668</v>
      </c>
      <c r="B720" s="3" t="s">
        <v>804</v>
      </c>
      <c r="C720" s="4" t="s">
        <v>1838</v>
      </c>
      <c r="D720" s="19">
        <v>700402497876240</v>
      </c>
      <c r="E720" s="3">
        <v>43136</v>
      </c>
      <c r="F720" s="5" t="s">
        <v>17</v>
      </c>
      <c r="G720" s="5" t="s">
        <v>15</v>
      </c>
      <c r="H720" s="6">
        <v>11256172685</v>
      </c>
      <c r="I720" s="2">
        <v>34044</v>
      </c>
      <c r="J720" s="10">
        <v>474301</v>
      </c>
      <c r="K720" s="3" t="s">
        <v>1047</v>
      </c>
      <c r="L720" s="5" t="s">
        <v>2903</v>
      </c>
      <c r="M720" s="5">
        <v>107</v>
      </c>
      <c r="N720" s="5" t="s">
        <v>2904</v>
      </c>
      <c r="O720" s="8" t="s">
        <v>1939</v>
      </c>
      <c r="P720" s="8" t="s">
        <v>1848</v>
      </c>
      <c r="Q720" s="21" t="s">
        <v>1849</v>
      </c>
      <c r="R720" s="5">
        <v>38425406</v>
      </c>
      <c r="S720" s="5" t="s">
        <v>3171</v>
      </c>
      <c r="T720" s="5" t="s">
        <v>3168</v>
      </c>
      <c r="U720" s="5" t="s">
        <v>3169</v>
      </c>
      <c r="V720" s="4" t="s">
        <v>3656</v>
      </c>
      <c r="W720" s="5">
        <v>3491852129</v>
      </c>
    </row>
    <row r="721" spans="1:23" hidden="1" x14ac:dyDescent="0.25">
      <c r="A721" s="8">
        <v>6320274</v>
      </c>
      <c r="B721" s="3" t="s">
        <v>805</v>
      </c>
      <c r="C721" s="4" t="s">
        <v>1838</v>
      </c>
      <c r="D721" s="19">
        <v>980016287761259</v>
      </c>
      <c r="E721" s="3">
        <v>40575</v>
      </c>
      <c r="F721" s="5" t="s">
        <v>17</v>
      </c>
      <c r="G721" s="5" t="s">
        <v>15</v>
      </c>
      <c r="H721" s="6">
        <v>6175243609</v>
      </c>
      <c r="I721" s="2">
        <v>30761</v>
      </c>
      <c r="J721" s="10">
        <v>382822</v>
      </c>
      <c r="K721" s="3" t="s">
        <v>1047</v>
      </c>
      <c r="L721" s="5" t="s">
        <v>2905</v>
      </c>
      <c r="M721" s="5">
        <v>361</v>
      </c>
      <c r="N721" s="5"/>
      <c r="O721" s="8" t="s">
        <v>2302</v>
      </c>
      <c r="P721" s="8" t="s">
        <v>1848</v>
      </c>
      <c r="Q721" s="21" t="s">
        <v>1849</v>
      </c>
      <c r="R721" s="5">
        <v>38414224</v>
      </c>
      <c r="S721" s="5" t="s">
        <v>3171</v>
      </c>
      <c r="T721" s="5" t="s">
        <v>3168</v>
      </c>
      <c r="U721" s="5" t="s">
        <v>3169</v>
      </c>
      <c r="V721" s="4" t="s">
        <v>3656</v>
      </c>
      <c r="W721" s="5">
        <v>3491337175</v>
      </c>
    </row>
    <row r="722" spans="1:23" hidden="1" x14ac:dyDescent="0.25">
      <c r="A722" s="8">
        <v>6320413</v>
      </c>
      <c r="B722" s="3" t="s">
        <v>806</v>
      </c>
      <c r="C722" s="4" t="s">
        <v>1838</v>
      </c>
      <c r="D722" s="19">
        <v>980016287925634</v>
      </c>
      <c r="E722" s="3">
        <v>40590</v>
      </c>
      <c r="F722" s="5" t="s">
        <v>11</v>
      </c>
      <c r="G722" s="5" t="s">
        <v>15</v>
      </c>
      <c r="H722" s="6">
        <v>39329747604</v>
      </c>
      <c r="I722" s="2">
        <v>22306</v>
      </c>
      <c r="J722" s="10">
        <v>371852</v>
      </c>
      <c r="K722" s="3" t="s">
        <v>1047</v>
      </c>
      <c r="L722" s="5" t="s">
        <v>2906</v>
      </c>
      <c r="M722" s="5">
        <v>2305</v>
      </c>
      <c r="N722" s="5"/>
      <c r="O722" s="8" t="s">
        <v>1930</v>
      </c>
      <c r="P722" s="8" t="s">
        <v>1848</v>
      </c>
      <c r="Q722" s="21" t="s">
        <v>1849</v>
      </c>
      <c r="R722" s="5">
        <v>38400458</v>
      </c>
      <c r="S722" s="5" t="s">
        <v>3167</v>
      </c>
      <c r="T722" s="5" t="s">
        <v>3168</v>
      </c>
      <c r="U722" s="5" t="s">
        <v>3169</v>
      </c>
      <c r="V722" s="4" t="s">
        <v>3656</v>
      </c>
      <c r="W722" s="5">
        <v>3432140484</v>
      </c>
    </row>
    <row r="723" spans="1:23" hidden="1" x14ac:dyDescent="0.25">
      <c r="A723" s="8">
        <v>6324162</v>
      </c>
      <c r="B723" s="3" t="s">
        <v>807</v>
      </c>
      <c r="C723" s="4" t="s">
        <v>1838</v>
      </c>
      <c r="D723" s="19">
        <v>700008312674009</v>
      </c>
      <c r="E723" s="3">
        <v>44410</v>
      </c>
      <c r="F723" s="5" t="s">
        <v>11</v>
      </c>
      <c r="G723" s="5" t="s">
        <v>15</v>
      </c>
      <c r="H723" s="6">
        <v>15426854866</v>
      </c>
      <c r="I723" s="2">
        <v>27200</v>
      </c>
      <c r="J723" s="10">
        <v>1599164</v>
      </c>
      <c r="K723" s="3" t="s">
        <v>1047</v>
      </c>
      <c r="L723" s="5" t="s">
        <v>2907</v>
      </c>
      <c r="M723" s="5">
        <v>2025</v>
      </c>
      <c r="N723" s="5"/>
      <c r="O723" s="8" t="s">
        <v>2167</v>
      </c>
      <c r="P723" s="8" t="s">
        <v>1848</v>
      </c>
      <c r="Q723" s="21" t="s">
        <v>1849</v>
      </c>
      <c r="R723" s="5">
        <v>38402200</v>
      </c>
      <c r="S723" s="5" t="s">
        <v>3167</v>
      </c>
      <c r="T723" s="5" t="s">
        <v>3173</v>
      </c>
      <c r="U723" s="5" t="s">
        <v>3169</v>
      </c>
      <c r="V723" s="4" t="s">
        <v>3656</v>
      </c>
      <c r="W723" s="5">
        <v>34996981422</v>
      </c>
    </row>
    <row r="724" spans="1:23" hidden="1" x14ac:dyDescent="0.25">
      <c r="A724" s="8">
        <v>6320912</v>
      </c>
      <c r="B724" s="3" t="s">
        <v>808</v>
      </c>
      <c r="C724" s="4" t="s">
        <v>1838</v>
      </c>
      <c r="D724" s="19">
        <v>980016284780759</v>
      </c>
      <c r="E724" s="3">
        <v>40728</v>
      </c>
      <c r="F724" s="5" t="s">
        <v>11</v>
      </c>
      <c r="G724" s="5" t="s">
        <v>15</v>
      </c>
      <c r="H724" s="6">
        <v>67202705672</v>
      </c>
      <c r="I724" s="2">
        <v>24338</v>
      </c>
      <c r="J724" s="10">
        <v>467426</v>
      </c>
      <c r="K724" s="3" t="s">
        <v>1047</v>
      </c>
      <c r="L724" s="5" t="s">
        <v>2908</v>
      </c>
      <c r="M724" s="5">
        <v>186</v>
      </c>
      <c r="N724" s="5" t="s">
        <v>1856</v>
      </c>
      <c r="O724" s="8" t="s">
        <v>2909</v>
      </c>
      <c r="P724" s="8" t="s">
        <v>1848</v>
      </c>
      <c r="Q724" s="21" t="s">
        <v>1849</v>
      </c>
      <c r="R724" s="5">
        <v>38401452</v>
      </c>
      <c r="S724" s="5" t="s">
        <v>3167</v>
      </c>
      <c r="T724" s="5" t="s">
        <v>3173</v>
      </c>
      <c r="U724" s="5" t="s">
        <v>3169</v>
      </c>
      <c r="V724" s="4" t="s">
        <v>3656</v>
      </c>
      <c r="W724" s="5">
        <v>3491833228</v>
      </c>
    </row>
    <row r="725" spans="1:23" x14ac:dyDescent="0.25">
      <c r="A725" s="8">
        <v>6320088</v>
      </c>
      <c r="B725" s="3" t="s">
        <v>809</v>
      </c>
      <c r="C725" s="4" t="s">
        <v>1837</v>
      </c>
      <c r="D725" s="19">
        <v>980016281643491</v>
      </c>
      <c r="E725" s="3">
        <v>40532</v>
      </c>
      <c r="F725" s="5" t="s">
        <v>59</v>
      </c>
      <c r="G725" s="5" t="s">
        <v>1059</v>
      </c>
      <c r="H725" s="6">
        <v>38259753120</v>
      </c>
      <c r="I725" s="2">
        <v>23765</v>
      </c>
      <c r="J725" s="10">
        <v>5149</v>
      </c>
      <c r="K725" s="3" t="s">
        <v>1054</v>
      </c>
      <c r="L725" s="5" t="s">
        <v>2235</v>
      </c>
      <c r="M725" s="5" t="s">
        <v>2910</v>
      </c>
      <c r="N725" s="5" t="s">
        <v>2911</v>
      </c>
      <c r="O725" s="8" t="s">
        <v>2111</v>
      </c>
      <c r="P725" s="8" t="s">
        <v>1848</v>
      </c>
      <c r="Q725" s="21" t="s">
        <v>1849</v>
      </c>
      <c r="R725" s="5">
        <v>38400702</v>
      </c>
      <c r="S725" s="5" t="s">
        <v>3167</v>
      </c>
      <c r="T725" s="5" t="s">
        <v>3168</v>
      </c>
      <c r="U725" s="5" t="s">
        <v>3169</v>
      </c>
      <c r="V725" s="4" t="s">
        <v>3656</v>
      </c>
      <c r="W725" s="5">
        <v>3432115185</v>
      </c>
    </row>
    <row r="726" spans="1:23" hidden="1" x14ac:dyDescent="0.25">
      <c r="A726" s="8">
        <v>6323923</v>
      </c>
      <c r="B726" s="3" t="s">
        <v>810</v>
      </c>
      <c r="C726" s="4" t="s">
        <v>1837</v>
      </c>
      <c r="D726" s="19">
        <v>700301977802631</v>
      </c>
      <c r="E726" s="3">
        <v>44250</v>
      </c>
      <c r="F726" s="5" t="s">
        <v>11</v>
      </c>
      <c r="G726" s="5" t="s">
        <v>1058</v>
      </c>
      <c r="H726" s="6">
        <v>12193807680</v>
      </c>
      <c r="I726" s="2">
        <v>35839</v>
      </c>
      <c r="J726" s="10">
        <v>1126948</v>
      </c>
      <c r="K726" s="3" t="s">
        <v>1047</v>
      </c>
      <c r="L726" s="5" t="s">
        <v>2912</v>
      </c>
      <c r="M726" s="5">
        <v>94</v>
      </c>
      <c r="N726" s="5" t="s">
        <v>2568</v>
      </c>
      <c r="O726" s="8" t="s">
        <v>2050</v>
      </c>
      <c r="P726" s="8" t="s">
        <v>2220</v>
      </c>
      <c r="Q726" s="21" t="s">
        <v>1849</v>
      </c>
      <c r="R726" s="5">
        <v>38140000</v>
      </c>
      <c r="S726" s="5" t="s">
        <v>3167</v>
      </c>
      <c r="T726" s="5" t="s">
        <v>3168</v>
      </c>
      <c r="U726" s="5" t="s">
        <v>3169</v>
      </c>
      <c r="V726" s="4" t="s">
        <v>3662</v>
      </c>
      <c r="W726" s="5">
        <v>3433059544</v>
      </c>
    </row>
    <row r="727" spans="1:23" hidden="1" x14ac:dyDescent="0.25">
      <c r="A727" s="8">
        <v>6322992</v>
      </c>
      <c r="B727" s="3" t="s">
        <v>811</v>
      </c>
      <c r="C727" s="4" t="s">
        <v>1838</v>
      </c>
      <c r="D727" s="19">
        <v>702609707835147</v>
      </c>
      <c r="E727" s="3">
        <v>43619</v>
      </c>
      <c r="F727" s="5" t="s">
        <v>11</v>
      </c>
      <c r="G727" s="5" t="s">
        <v>15</v>
      </c>
      <c r="H727" s="6">
        <v>9396351601</v>
      </c>
      <c r="I727" s="2">
        <v>34264</v>
      </c>
      <c r="J727" s="10">
        <v>1122093</v>
      </c>
      <c r="K727" s="3" t="s">
        <v>1047</v>
      </c>
      <c r="L727" s="5" t="s">
        <v>2913</v>
      </c>
      <c r="M727" s="5">
        <v>145</v>
      </c>
      <c r="N727" s="5"/>
      <c r="O727" s="8" t="s">
        <v>2381</v>
      </c>
      <c r="P727" s="8" t="s">
        <v>1848</v>
      </c>
      <c r="Q727" s="21" t="s">
        <v>1849</v>
      </c>
      <c r="R727" s="5">
        <v>38401760</v>
      </c>
      <c r="S727" s="5" t="s">
        <v>3167</v>
      </c>
      <c r="T727" s="5" t="s">
        <v>3168</v>
      </c>
      <c r="U727" s="5" t="s">
        <v>3169</v>
      </c>
      <c r="V727" s="4" t="s">
        <v>3662</v>
      </c>
      <c r="W727" s="5">
        <v>34996377164</v>
      </c>
    </row>
    <row r="728" spans="1:23" hidden="1" x14ac:dyDescent="0.25">
      <c r="A728" s="8">
        <v>6320482</v>
      </c>
      <c r="B728" s="3" t="s">
        <v>812</v>
      </c>
      <c r="C728" s="4" t="s">
        <v>1838</v>
      </c>
      <c r="D728" s="19">
        <v>980016288000545</v>
      </c>
      <c r="E728" s="3">
        <v>40604</v>
      </c>
      <c r="F728" s="5" t="s">
        <v>11</v>
      </c>
      <c r="G728" s="5" t="s">
        <v>15</v>
      </c>
      <c r="H728" s="6">
        <v>3603543602</v>
      </c>
      <c r="I728" s="2">
        <v>28469</v>
      </c>
      <c r="J728" s="10">
        <v>541061</v>
      </c>
      <c r="K728" s="3" t="s">
        <v>1047</v>
      </c>
      <c r="L728" s="5" t="s">
        <v>2914</v>
      </c>
      <c r="M728" s="5">
        <v>633</v>
      </c>
      <c r="N728" s="5"/>
      <c r="O728" s="8" t="s">
        <v>2258</v>
      </c>
      <c r="P728" s="8" t="s">
        <v>1848</v>
      </c>
      <c r="Q728" s="21" t="s">
        <v>1849</v>
      </c>
      <c r="R728" s="5">
        <v>38421759</v>
      </c>
      <c r="S728" s="5" t="s">
        <v>3167</v>
      </c>
      <c r="T728" s="5" t="s">
        <v>3170</v>
      </c>
      <c r="U728" s="5" t="s">
        <v>3169</v>
      </c>
      <c r="V728" s="4" t="s">
        <v>3656</v>
      </c>
      <c r="W728" s="5">
        <v>3432249508</v>
      </c>
    </row>
    <row r="729" spans="1:23" hidden="1" x14ac:dyDescent="0.25">
      <c r="A729" s="8">
        <v>6322482</v>
      </c>
      <c r="B729" s="3" t="s">
        <v>813</v>
      </c>
      <c r="C729" s="4" t="s">
        <v>1838</v>
      </c>
      <c r="D729" s="19">
        <v>980016297008448</v>
      </c>
      <c r="E729" s="3">
        <v>42828</v>
      </c>
      <c r="F729" s="5" t="s">
        <v>11</v>
      </c>
      <c r="G729" s="5" t="s">
        <v>15</v>
      </c>
      <c r="H729" s="6">
        <v>7199073658</v>
      </c>
      <c r="I729" s="2">
        <v>30970</v>
      </c>
      <c r="J729" s="10">
        <v>636876</v>
      </c>
      <c r="K729" s="3" t="s">
        <v>1047</v>
      </c>
      <c r="L729" s="5" t="s">
        <v>1934</v>
      </c>
      <c r="M729" s="5">
        <v>530</v>
      </c>
      <c r="N729" s="5" t="s">
        <v>2915</v>
      </c>
      <c r="O729" s="8" t="s">
        <v>1936</v>
      </c>
      <c r="P729" s="8" t="s">
        <v>1848</v>
      </c>
      <c r="Q729" s="21" t="s">
        <v>1849</v>
      </c>
      <c r="R729" s="5">
        <v>38406136</v>
      </c>
      <c r="S729" s="5" t="s">
        <v>3167</v>
      </c>
      <c r="T729" s="5" t="s">
        <v>3168</v>
      </c>
      <c r="U729" s="5" t="s">
        <v>3169</v>
      </c>
      <c r="V729" s="4" t="s">
        <v>3662</v>
      </c>
      <c r="W729" s="5">
        <v>3432154964</v>
      </c>
    </row>
    <row r="730" spans="1:23" hidden="1" x14ac:dyDescent="0.25">
      <c r="A730" s="8">
        <v>6321746</v>
      </c>
      <c r="B730" s="3" t="s">
        <v>814</v>
      </c>
      <c r="C730" s="4" t="s">
        <v>1838</v>
      </c>
      <c r="D730" s="19">
        <v>980016295889765</v>
      </c>
      <c r="E730" s="3">
        <v>41351</v>
      </c>
      <c r="F730" s="5" t="s">
        <v>11</v>
      </c>
      <c r="G730" s="5" t="s">
        <v>15</v>
      </c>
      <c r="H730" s="6">
        <v>3062453613</v>
      </c>
      <c r="I730" s="2">
        <v>28010</v>
      </c>
      <c r="J730" s="10">
        <v>672465</v>
      </c>
      <c r="K730" s="3" t="s">
        <v>1047</v>
      </c>
      <c r="L730" s="5" t="s">
        <v>2916</v>
      </c>
      <c r="M730" s="5">
        <v>115</v>
      </c>
      <c r="N730" s="5"/>
      <c r="O730" s="8" t="s">
        <v>1896</v>
      </c>
      <c r="P730" s="8" t="s">
        <v>1848</v>
      </c>
      <c r="Q730" s="21" t="s">
        <v>1849</v>
      </c>
      <c r="R730" s="5">
        <v>38414705</v>
      </c>
      <c r="S730" s="5" t="s">
        <v>3167</v>
      </c>
      <c r="T730" s="5" t="s">
        <v>3170</v>
      </c>
      <c r="U730" s="5" t="s">
        <v>3169</v>
      </c>
      <c r="V730" s="4" t="s">
        <v>3656</v>
      </c>
      <c r="W730" s="5">
        <v>3492160922</v>
      </c>
    </row>
    <row r="731" spans="1:23" hidden="1" x14ac:dyDescent="0.25">
      <c r="A731" s="8">
        <v>6323584</v>
      </c>
      <c r="B731" s="3" t="s">
        <v>815</v>
      </c>
      <c r="C731" s="4" t="s">
        <v>1838</v>
      </c>
      <c r="D731" s="19">
        <v>980016286369908</v>
      </c>
      <c r="E731" s="3">
        <v>44026</v>
      </c>
      <c r="F731" s="5" t="s">
        <v>14</v>
      </c>
      <c r="G731" s="5" t="s">
        <v>1062</v>
      </c>
      <c r="H731" s="6">
        <v>7148222648</v>
      </c>
      <c r="I731" s="2">
        <v>31334</v>
      </c>
      <c r="J731" s="10" t="s">
        <v>60</v>
      </c>
      <c r="K731" s="3" t="s">
        <v>1054</v>
      </c>
      <c r="L731" s="5" t="s">
        <v>2640</v>
      </c>
      <c r="M731" s="5">
        <v>1090</v>
      </c>
      <c r="N731" s="5" t="s">
        <v>2917</v>
      </c>
      <c r="O731" s="8" t="s">
        <v>1989</v>
      </c>
      <c r="P731" s="8" t="s">
        <v>1848</v>
      </c>
      <c r="Q731" s="21" t="s">
        <v>1849</v>
      </c>
      <c r="R731" s="5">
        <v>38413108</v>
      </c>
      <c r="S731" s="5" t="s">
        <v>3167</v>
      </c>
      <c r="T731" s="5" t="s">
        <v>3170</v>
      </c>
      <c r="U731" s="5" t="s">
        <v>3169</v>
      </c>
      <c r="V731" s="4" t="s">
        <v>3662</v>
      </c>
      <c r="W731" s="5">
        <v>34996735254</v>
      </c>
    </row>
    <row r="732" spans="1:23" hidden="1" x14ac:dyDescent="0.25">
      <c r="A732" s="8">
        <v>6323895</v>
      </c>
      <c r="B732" s="3" t="s">
        <v>816</v>
      </c>
      <c r="C732" s="4" t="s">
        <v>1838</v>
      </c>
      <c r="D732" s="19">
        <v>708909753272210</v>
      </c>
      <c r="E732" s="3">
        <v>44247</v>
      </c>
      <c r="F732" s="5" t="s">
        <v>22</v>
      </c>
      <c r="G732" s="5" t="s">
        <v>15</v>
      </c>
      <c r="H732" s="6">
        <v>4646852306</v>
      </c>
      <c r="I732" s="2">
        <v>33450</v>
      </c>
      <c r="J732" s="10">
        <v>593823</v>
      </c>
      <c r="K732" s="3" t="s">
        <v>1047</v>
      </c>
      <c r="L732" s="5" t="s">
        <v>2918</v>
      </c>
      <c r="M732" s="5">
        <v>680</v>
      </c>
      <c r="N732" s="5"/>
      <c r="O732" s="8" t="s">
        <v>2096</v>
      </c>
      <c r="P732" s="8" t="s">
        <v>1848</v>
      </c>
      <c r="Q732" s="21" t="s">
        <v>1849</v>
      </c>
      <c r="R732" s="5">
        <v>38401678</v>
      </c>
      <c r="S732" s="5" t="s">
        <v>3171</v>
      </c>
      <c r="T732" s="5" t="s">
        <v>3170</v>
      </c>
      <c r="U732" s="5" t="s">
        <v>3169</v>
      </c>
      <c r="V732" s="4" t="s">
        <v>3662</v>
      </c>
      <c r="W732" s="5">
        <v>34991784973</v>
      </c>
    </row>
    <row r="733" spans="1:23" hidden="1" x14ac:dyDescent="0.25">
      <c r="A733" s="8">
        <v>6322946</v>
      </c>
      <c r="B733" s="3" t="s">
        <v>817</v>
      </c>
      <c r="C733" s="4" t="s">
        <v>1838</v>
      </c>
      <c r="D733" s="19">
        <v>706009338443241</v>
      </c>
      <c r="E733" s="3">
        <v>43528</v>
      </c>
      <c r="F733" s="5" t="s">
        <v>11</v>
      </c>
      <c r="G733" s="5" t="s">
        <v>15</v>
      </c>
      <c r="H733" s="6">
        <v>4023346632</v>
      </c>
      <c r="I733" s="2">
        <v>29152</v>
      </c>
      <c r="J733" s="10">
        <v>79827</v>
      </c>
      <c r="K733" s="3" t="s">
        <v>1047</v>
      </c>
      <c r="L733" s="5" t="s">
        <v>1902</v>
      </c>
      <c r="M733" s="5">
        <v>1039</v>
      </c>
      <c r="N733" s="5" t="s">
        <v>2151</v>
      </c>
      <c r="O733" s="8" t="s">
        <v>1871</v>
      </c>
      <c r="P733" s="8" t="s">
        <v>1848</v>
      </c>
      <c r="Q733" s="21" t="s">
        <v>1849</v>
      </c>
      <c r="R733" s="5">
        <v>38408261</v>
      </c>
      <c r="S733" s="5" t="s">
        <v>3167</v>
      </c>
      <c r="T733" s="5" t="s">
        <v>3170</v>
      </c>
      <c r="U733" s="5" t="s">
        <v>3169</v>
      </c>
      <c r="V733" s="4" t="s">
        <v>3656</v>
      </c>
      <c r="W733" s="5">
        <v>3432125809</v>
      </c>
    </row>
    <row r="734" spans="1:23" hidden="1" x14ac:dyDescent="0.25">
      <c r="A734" s="8">
        <v>6323011</v>
      </c>
      <c r="B734" s="3" t="s">
        <v>818</v>
      </c>
      <c r="C734" s="4" t="s">
        <v>1838</v>
      </c>
      <c r="D734" s="19">
        <v>700504941969960</v>
      </c>
      <c r="E734" s="3">
        <v>43647</v>
      </c>
      <c r="F734" s="5" t="s">
        <v>17</v>
      </c>
      <c r="G734" s="5" t="s">
        <v>15</v>
      </c>
      <c r="H734" s="6">
        <v>11564976637</v>
      </c>
      <c r="I734" s="2">
        <v>34689</v>
      </c>
      <c r="J734" s="10">
        <v>509108</v>
      </c>
      <c r="K734" s="3" t="s">
        <v>1047</v>
      </c>
      <c r="L734" s="5" t="s">
        <v>2919</v>
      </c>
      <c r="M734" s="5">
        <v>85</v>
      </c>
      <c r="N734" s="5" t="s">
        <v>2920</v>
      </c>
      <c r="O734" s="8" t="s">
        <v>1878</v>
      </c>
      <c r="P734" s="8" t="s">
        <v>1848</v>
      </c>
      <c r="Q734" s="21" t="s">
        <v>1849</v>
      </c>
      <c r="R734" s="5">
        <v>38410543</v>
      </c>
      <c r="S734" s="5" t="s">
        <v>3171</v>
      </c>
      <c r="T734" s="5" t="s">
        <v>3170</v>
      </c>
      <c r="U734" s="5" t="s">
        <v>3169</v>
      </c>
      <c r="V734" s="4" t="s">
        <v>3662</v>
      </c>
      <c r="W734" s="5">
        <v>34991495381</v>
      </c>
    </row>
    <row r="735" spans="1:23" hidden="1" x14ac:dyDescent="0.25">
      <c r="A735" s="8">
        <v>6323835</v>
      </c>
      <c r="B735" s="3" t="s">
        <v>819</v>
      </c>
      <c r="C735" s="4" t="s">
        <v>1838</v>
      </c>
      <c r="D735" s="19">
        <v>708402761354164</v>
      </c>
      <c r="E735" s="3">
        <v>44238</v>
      </c>
      <c r="F735" s="5" t="s">
        <v>11</v>
      </c>
      <c r="G735" s="5" t="s">
        <v>15</v>
      </c>
      <c r="H735" s="6">
        <v>5105271599</v>
      </c>
      <c r="I735" s="2">
        <v>32384</v>
      </c>
      <c r="J735" s="10">
        <v>804251</v>
      </c>
      <c r="K735" s="3" t="s">
        <v>1047</v>
      </c>
      <c r="L735" s="5" t="s">
        <v>2253</v>
      </c>
      <c r="M735" s="5">
        <v>1138</v>
      </c>
      <c r="N735" s="5" t="s">
        <v>2293</v>
      </c>
      <c r="O735" s="8" t="s">
        <v>1847</v>
      </c>
      <c r="P735" s="8" t="s">
        <v>1848</v>
      </c>
      <c r="Q735" s="21" t="s">
        <v>1849</v>
      </c>
      <c r="R735" s="5">
        <v>38412324</v>
      </c>
      <c r="S735" s="5" t="s">
        <v>3167</v>
      </c>
      <c r="T735" s="5" t="s">
        <v>3170</v>
      </c>
      <c r="U735" s="5" t="s">
        <v>3169</v>
      </c>
      <c r="V735" s="4" t="s">
        <v>3662</v>
      </c>
      <c r="W735" s="5">
        <v>34988162996</v>
      </c>
    </row>
    <row r="736" spans="1:23" hidden="1" x14ac:dyDescent="0.25">
      <c r="A736" s="8">
        <v>6324143</v>
      </c>
      <c r="B736" s="3" t="s">
        <v>820</v>
      </c>
      <c r="C736" s="4" t="s">
        <v>1838</v>
      </c>
      <c r="D736" s="19">
        <v>980016296164349</v>
      </c>
      <c r="E736" s="3">
        <v>44396</v>
      </c>
      <c r="F736" s="5" t="s">
        <v>11</v>
      </c>
      <c r="G736" s="5" t="s">
        <v>15</v>
      </c>
      <c r="H736" s="6">
        <v>91881315215</v>
      </c>
      <c r="I736" s="2">
        <v>31630</v>
      </c>
      <c r="J736" s="10">
        <v>494170</v>
      </c>
      <c r="K736" s="3" t="s">
        <v>1047</v>
      </c>
      <c r="L736" s="5" t="s">
        <v>2494</v>
      </c>
      <c r="M736" s="5">
        <v>581</v>
      </c>
      <c r="N736" s="5" t="s">
        <v>1975</v>
      </c>
      <c r="O736" s="8" t="s">
        <v>1918</v>
      </c>
      <c r="P736" s="8" t="s">
        <v>1848</v>
      </c>
      <c r="Q736" s="21" t="s">
        <v>1849</v>
      </c>
      <c r="R736" s="5">
        <v>38405096</v>
      </c>
      <c r="S736" s="5" t="s">
        <v>3167</v>
      </c>
      <c r="T736" s="5" t="s">
        <v>3168</v>
      </c>
      <c r="U736" s="5" t="s">
        <v>3169</v>
      </c>
      <c r="V736" s="4" t="s">
        <v>3659</v>
      </c>
      <c r="W736" s="5">
        <v>3432350879</v>
      </c>
    </row>
    <row r="737" spans="1:23" hidden="1" x14ac:dyDescent="0.25">
      <c r="A737" s="8">
        <v>6320716</v>
      </c>
      <c r="B737" s="3" t="s">
        <v>821</v>
      </c>
      <c r="C737" s="4" t="s">
        <v>1838</v>
      </c>
      <c r="D737" s="19">
        <v>980016288595883</v>
      </c>
      <c r="E737" s="3">
        <v>40672</v>
      </c>
      <c r="F737" s="5" t="s">
        <v>11</v>
      </c>
      <c r="G737" s="5" t="s">
        <v>15</v>
      </c>
      <c r="H737" s="6">
        <v>5609129605</v>
      </c>
      <c r="I737" s="2">
        <v>30076</v>
      </c>
      <c r="J737" s="10">
        <v>541202</v>
      </c>
      <c r="K737" s="3" t="s">
        <v>1047</v>
      </c>
      <c r="L737" s="5" t="s">
        <v>2921</v>
      </c>
      <c r="M737" s="5">
        <v>2019</v>
      </c>
      <c r="N737" s="5" t="s">
        <v>2048</v>
      </c>
      <c r="O737" s="8" t="s">
        <v>2543</v>
      </c>
      <c r="P737" s="8" t="s">
        <v>1848</v>
      </c>
      <c r="Q737" s="21" t="s">
        <v>1849</v>
      </c>
      <c r="R737" s="5">
        <v>38402039</v>
      </c>
      <c r="S737" s="5" t="s">
        <v>3167</v>
      </c>
      <c r="T737" s="5" t="s">
        <v>3168</v>
      </c>
      <c r="U737" s="5" t="s">
        <v>3169</v>
      </c>
      <c r="V737" s="4" t="s">
        <v>3659</v>
      </c>
      <c r="W737" s="5">
        <v>3491308108</v>
      </c>
    </row>
    <row r="738" spans="1:23" hidden="1" x14ac:dyDescent="0.25">
      <c r="A738" s="8">
        <v>6321939</v>
      </c>
      <c r="B738" s="3" t="s">
        <v>822</v>
      </c>
      <c r="C738" s="4" t="s">
        <v>1838</v>
      </c>
      <c r="D738" s="19">
        <v>980016294563041</v>
      </c>
      <c r="E738" s="3">
        <v>41596</v>
      </c>
      <c r="F738" s="5" t="s">
        <v>17</v>
      </c>
      <c r="G738" s="5" t="s">
        <v>15</v>
      </c>
      <c r="H738" s="6">
        <v>8113240608</v>
      </c>
      <c r="I738" s="2">
        <v>31796</v>
      </c>
      <c r="J738" s="10">
        <v>243129</v>
      </c>
      <c r="K738" s="3" t="s">
        <v>1047</v>
      </c>
      <c r="L738" s="5" t="s">
        <v>2922</v>
      </c>
      <c r="M738" s="5">
        <v>41</v>
      </c>
      <c r="N738" s="5"/>
      <c r="O738" s="8" t="s">
        <v>2923</v>
      </c>
      <c r="P738" s="8" t="s">
        <v>1848</v>
      </c>
      <c r="Q738" s="21" t="s">
        <v>1849</v>
      </c>
      <c r="R738" s="5">
        <v>38401583</v>
      </c>
      <c r="S738" s="5" t="s">
        <v>3171</v>
      </c>
      <c r="T738" s="5" t="s">
        <v>3168</v>
      </c>
      <c r="U738" s="5" t="s">
        <v>3169</v>
      </c>
      <c r="V738" s="4" t="s">
        <v>3656</v>
      </c>
      <c r="W738" s="5">
        <v>3488436839</v>
      </c>
    </row>
    <row r="739" spans="1:23" hidden="1" x14ac:dyDescent="0.25">
      <c r="A739" s="8">
        <v>6323174</v>
      </c>
      <c r="B739" s="3" t="s">
        <v>823</v>
      </c>
      <c r="C739" s="4" t="s">
        <v>1838</v>
      </c>
      <c r="D739" s="19">
        <v>702306107660915</v>
      </c>
      <c r="E739" s="3">
        <v>43906</v>
      </c>
      <c r="F739" s="5" t="s">
        <v>11</v>
      </c>
      <c r="G739" s="5" t="s">
        <v>15</v>
      </c>
      <c r="H739" s="6">
        <v>2118431643</v>
      </c>
      <c r="I739" s="2">
        <v>36588</v>
      </c>
      <c r="J739" s="10">
        <v>1384915</v>
      </c>
      <c r="K739" s="3" t="s">
        <v>1047</v>
      </c>
      <c r="L739" s="5" t="s">
        <v>2271</v>
      </c>
      <c r="M739" s="5">
        <v>2759</v>
      </c>
      <c r="N739" s="5"/>
      <c r="O739" s="8" t="s">
        <v>1871</v>
      </c>
      <c r="P739" s="8" t="s">
        <v>1848</v>
      </c>
      <c r="Q739" s="21" t="s">
        <v>1849</v>
      </c>
      <c r="R739" s="5">
        <v>38408186</v>
      </c>
      <c r="S739" s="5" t="s">
        <v>3167</v>
      </c>
      <c r="T739" s="5" t="s">
        <v>3168</v>
      </c>
      <c r="U739" s="5" t="s">
        <v>3169</v>
      </c>
      <c r="V739" s="4" t="s">
        <v>3662</v>
      </c>
      <c r="W739" s="5">
        <v>34991475939</v>
      </c>
    </row>
    <row r="740" spans="1:23" hidden="1" x14ac:dyDescent="0.25">
      <c r="A740" s="8">
        <v>6323484</v>
      </c>
      <c r="B740" s="3" t="s">
        <v>824</v>
      </c>
      <c r="C740" s="4" t="s">
        <v>1838</v>
      </c>
      <c r="D740" s="19">
        <v>700204436192620</v>
      </c>
      <c r="E740" s="3">
        <v>43976</v>
      </c>
      <c r="F740" s="5" t="s">
        <v>11</v>
      </c>
      <c r="G740" s="5" t="s">
        <v>1058</v>
      </c>
      <c r="H740" s="6">
        <v>10465791697</v>
      </c>
      <c r="I740" s="2">
        <v>33414</v>
      </c>
      <c r="J740" s="10">
        <v>696716</v>
      </c>
      <c r="K740" s="3" t="s">
        <v>1047</v>
      </c>
      <c r="L740" s="5" t="s">
        <v>1917</v>
      </c>
      <c r="M740" s="5">
        <v>987</v>
      </c>
      <c r="N740" s="5"/>
      <c r="O740" s="8" t="s">
        <v>2390</v>
      </c>
      <c r="P740" s="8" t="s">
        <v>1848</v>
      </c>
      <c r="Q740" s="21" t="s">
        <v>1849</v>
      </c>
      <c r="R740" s="5">
        <v>38405042</v>
      </c>
      <c r="S740" s="5" t="s">
        <v>3167</v>
      </c>
      <c r="T740" s="5" t="s">
        <v>3168</v>
      </c>
      <c r="U740" s="5" t="s">
        <v>3169</v>
      </c>
      <c r="V740" s="4" t="s">
        <v>3662</v>
      </c>
      <c r="W740" s="5">
        <v>34991093998</v>
      </c>
    </row>
    <row r="741" spans="1:23" x14ac:dyDescent="0.25">
      <c r="A741" s="8">
        <v>6323874</v>
      </c>
      <c r="B741" s="3" t="s">
        <v>825</v>
      </c>
      <c r="C741" s="4" t="s">
        <v>1838</v>
      </c>
      <c r="D741" s="19">
        <v>702606289793948</v>
      </c>
      <c r="E741" s="3">
        <v>44244</v>
      </c>
      <c r="F741" s="5" t="s">
        <v>26</v>
      </c>
      <c r="G741" s="5" t="s">
        <v>1066</v>
      </c>
      <c r="H741" s="6">
        <v>35581525811</v>
      </c>
      <c r="I741" s="2">
        <v>34016</v>
      </c>
      <c r="J741" s="10">
        <v>44678</v>
      </c>
      <c r="K741" s="3" t="s">
        <v>1053</v>
      </c>
      <c r="L741" s="5" t="s">
        <v>2924</v>
      </c>
      <c r="M741" s="5">
        <v>2745</v>
      </c>
      <c r="N741" s="5" t="s">
        <v>2351</v>
      </c>
      <c r="O741" s="8" t="s">
        <v>2925</v>
      </c>
      <c r="P741" s="8" t="s">
        <v>2926</v>
      </c>
      <c r="Q741" s="21" t="s">
        <v>2927</v>
      </c>
      <c r="R741" s="5">
        <v>14783215</v>
      </c>
      <c r="S741" s="5" t="s">
        <v>3171</v>
      </c>
      <c r="T741" s="5" t="s">
        <v>3168</v>
      </c>
      <c r="U741" s="5" t="s">
        <v>3169</v>
      </c>
      <c r="V741" s="4" t="s">
        <v>3662</v>
      </c>
      <c r="W741" s="5">
        <v>1733862077</v>
      </c>
    </row>
    <row r="742" spans="1:23" hidden="1" x14ac:dyDescent="0.25">
      <c r="A742" s="8">
        <v>6323811</v>
      </c>
      <c r="B742" s="3" t="s">
        <v>826</v>
      </c>
      <c r="C742" s="4" t="s">
        <v>1838</v>
      </c>
      <c r="D742" s="19">
        <v>706508395623096</v>
      </c>
      <c r="E742" s="3">
        <v>44231</v>
      </c>
      <c r="F742" s="5" t="s">
        <v>11</v>
      </c>
      <c r="G742" s="5" t="s">
        <v>1058</v>
      </c>
      <c r="H742" s="6">
        <v>90290194172</v>
      </c>
      <c r="I742" s="2">
        <v>29567</v>
      </c>
      <c r="J742" s="10">
        <v>1040389</v>
      </c>
      <c r="K742" s="3" t="s">
        <v>1047</v>
      </c>
      <c r="L742" s="5" t="s">
        <v>2928</v>
      </c>
      <c r="M742" s="5">
        <v>60</v>
      </c>
      <c r="N742" s="5" t="s">
        <v>2032</v>
      </c>
      <c r="O742" s="8" t="s">
        <v>1896</v>
      </c>
      <c r="P742" s="8" t="s">
        <v>1848</v>
      </c>
      <c r="Q742" s="21" t="s">
        <v>1849</v>
      </c>
      <c r="R742" s="5">
        <v>38414706</v>
      </c>
      <c r="S742" s="5" t="s">
        <v>3167</v>
      </c>
      <c r="T742" s="5" t="s">
        <v>3170</v>
      </c>
      <c r="U742" s="5" t="s">
        <v>3169</v>
      </c>
      <c r="V742" s="4" t="s">
        <v>3656</v>
      </c>
      <c r="W742" s="5">
        <v>3432327641</v>
      </c>
    </row>
    <row r="743" spans="1:23" hidden="1" x14ac:dyDescent="0.25">
      <c r="A743" s="8">
        <v>6323836</v>
      </c>
      <c r="B743" s="3" t="s">
        <v>827</v>
      </c>
      <c r="C743" s="4" t="s">
        <v>1838</v>
      </c>
      <c r="D743" s="19">
        <v>700800450241189</v>
      </c>
      <c r="E743" s="3">
        <v>44238</v>
      </c>
      <c r="F743" s="5" t="s">
        <v>11</v>
      </c>
      <c r="G743" s="5" t="s">
        <v>15</v>
      </c>
      <c r="H743" s="6">
        <v>88880621653</v>
      </c>
      <c r="I743" s="2">
        <v>26950</v>
      </c>
      <c r="J743" s="10">
        <v>599238</v>
      </c>
      <c r="K743" s="3" t="s">
        <v>1047</v>
      </c>
      <c r="L743" s="5" t="s">
        <v>2929</v>
      </c>
      <c r="M743" s="5">
        <v>310</v>
      </c>
      <c r="N743" s="5"/>
      <c r="O743" s="8" t="s">
        <v>2096</v>
      </c>
      <c r="P743" s="8" t="s">
        <v>1848</v>
      </c>
      <c r="Q743" s="21" t="s">
        <v>1849</v>
      </c>
      <c r="R743" s="5">
        <v>38401384</v>
      </c>
      <c r="S743" s="5" t="s">
        <v>3167</v>
      </c>
      <c r="T743" s="5" t="s">
        <v>3170</v>
      </c>
      <c r="U743" s="5" t="s">
        <v>3169</v>
      </c>
      <c r="V743" s="4" t="s">
        <v>3659</v>
      </c>
      <c r="W743" s="5">
        <v>3432396029</v>
      </c>
    </row>
    <row r="744" spans="1:23" hidden="1" x14ac:dyDescent="0.25">
      <c r="A744" s="8">
        <v>6322432</v>
      </c>
      <c r="B744" s="3" t="s">
        <v>828</v>
      </c>
      <c r="C744" s="4" t="s">
        <v>1838</v>
      </c>
      <c r="D744" s="19">
        <v>704101456026050</v>
      </c>
      <c r="E744" s="3">
        <v>42807</v>
      </c>
      <c r="F744" s="5" t="s">
        <v>11</v>
      </c>
      <c r="G744" s="5" t="s">
        <v>15</v>
      </c>
      <c r="H744" s="6">
        <v>801662966</v>
      </c>
      <c r="I744" s="2">
        <v>29052</v>
      </c>
      <c r="J744" s="10">
        <v>1097284</v>
      </c>
      <c r="K744" s="3" t="s">
        <v>1047</v>
      </c>
      <c r="L744" s="5" t="s">
        <v>2930</v>
      </c>
      <c r="M744" s="5">
        <v>450</v>
      </c>
      <c r="N744" s="5" t="s">
        <v>2931</v>
      </c>
      <c r="O744" s="8" t="s">
        <v>1851</v>
      </c>
      <c r="P744" s="8" t="s">
        <v>1848</v>
      </c>
      <c r="Q744" s="21" t="s">
        <v>1849</v>
      </c>
      <c r="R744" s="5">
        <v>38407287</v>
      </c>
      <c r="S744" s="5" t="s">
        <v>3167</v>
      </c>
      <c r="T744" s="5" t="s">
        <v>3168</v>
      </c>
      <c r="U744" s="5" t="s">
        <v>3169</v>
      </c>
      <c r="V744" s="4" t="s">
        <v>3659</v>
      </c>
      <c r="W744" s="5">
        <v>3432322255</v>
      </c>
    </row>
    <row r="745" spans="1:23" hidden="1" x14ac:dyDescent="0.25">
      <c r="A745" s="8">
        <v>6320493</v>
      </c>
      <c r="B745" s="3" t="s">
        <v>829</v>
      </c>
      <c r="C745" s="4" t="s">
        <v>1838</v>
      </c>
      <c r="D745" s="19">
        <v>980016288036264</v>
      </c>
      <c r="E745" s="3">
        <v>40604</v>
      </c>
      <c r="F745" s="5" t="s">
        <v>11</v>
      </c>
      <c r="G745" s="5" t="s">
        <v>15</v>
      </c>
      <c r="H745" s="6">
        <v>3784611680</v>
      </c>
      <c r="I745" s="2">
        <v>28600</v>
      </c>
      <c r="J745" s="10">
        <v>488146</v>
      </c>
      <c r="K745" s="3" t="s">
        <v>1047</v>
      </c>
      <c r="L745" s="5" t="s">
        <v>2144</v>
      </c>
      <c r="M745" s="5">
        <v>1076</v>
      </c>
      <c r="N745" s="5" t="s">
        <v>2048</v>
      </c>
      <c r="O745" s="8" t="s">
        <v>2096</v>
      </c>
      <c r="P745" s="8" t="s">
        <v>1848</v>
      </c>
      <c r="Q745" s="21" t="s">
        <v>1849</v>
      </c>
      <c r="R745" s="5">
        <v>38400424</v>
      </c>
      <c r="S745" s="5" t="s">
        <v>3167</v>
      </c>
      <c r="T745" s="5" t="s">
        <v>3170</v>
      </c>
      <c r="U745" s="5" t="s">
        <v>3169</v>
      </c>
      <c r="V745" s="4" t="s">
        <v>3662</v>
      </c>
      <c r="W745" s="5">
        <v>3488460724</v>
      </c>
    </row>
    <row r="746" spans="1:23" hidden="1" x14ac:dyDescent="0.25">
      <c r="A746" s="8">
        <v>6320856</v>
      </c>
      <c r="B746" s="3" t="s">
        <v>830</v>
      </c>
      <c r="C746" s="4" t="s">
        <v>1838</v>
      </c>
      <c r="D746" s="19">
        <v>980016288790937</v>
      </c>
      <c r="E746" s="3">
        <v>40707</v>
      </c>
      <c r="F746" s="5" t="s">
        <v>11</v>
      </c>
      <c r="G746" s="5" t="s">
        <v>15</v>
      </c>
      <c r="H746" s="6">
        <v>6750154646</v>
      </c>
      <c r="I746" s="2">
        <v>31039</v>
      </c>
      <c r="J746" s="10">
        <v>388037</v>
      </c>
      <c r="K746" s="3" t="s">
        <v>1047</v>
      </c>
      <c r="L746" s="5" t="s">
        <v>2932</v>
      </c>
      <c r="M746" s="5">
        <v>131</v>
      </c>
      <c r="N746" s="5" t="s">
        <v>2933</v>
      </c>
      <c r="O746" s="8" t="s">
        <v>1933</v>
      </c>
      <c r="P746" s="8" t="s">
        <v>1848</v>
      </c>
      <c r="Q746" s="21" t="s">
        <v>1849</v>
      </c>
      <c r="R746" s="5">
        <v>38413390</v>
      </c>
      <c r="S746" s="5" t="s">
        <v>3171</v>
      </c>
      <c r="T746" s="5" t="s">
        <v>3173</v>
      </c>
      <c r="U746" s="5" t="s">
        <v>3169</v>
      </c>
      <c r="V746" s="4" t="s">
        <v>3662</v>
      </c>
      <c r="W746" s="5">
        <v>3432102879</v>
      </c>
    </row>
    <row r="747" spans="1:23" hidden="1" x14ac:dyDescent="0.25">
      <c r="A747" s="8">
        <v>6323641</v>
      </c>
      <c r="B747" s="3" t="s">
        <v>831</v>
      </c>
      <c r="C747" s="4" t="s">
        <v>1838</v>
      </c>
      <c r="D747" s="19">
        <v>980016285828321</v>
      </c>
      <c r="E747" s="3">
        <v>44056</v>
      </c>
      <c r="F747" s="5" t="s">
        <v>17</v>
      </c>
      <c r="G747" s="5" t="s">
        <v>15</v>
      </c>
      <c r="H747" s="6">
        <v>3377685600</v>
      </c>
      <c r="I747" s="2">
        <v>27917</v>
      </c>
      <c r="J747" s="10">
        <v>302783</v>
      </c>
      <c r="K747" s="3" t="s">
        <v>1047</v>
      </c>
      <c r="L747" s="5" t="s">
        <v>2934</v>
      </c>
      <c r="M747" s="5">
        <v>70</v>
      </c>
      <c r="N747" s="5" t="s">
        <v>1975</v>
      </c>
      <c r="O747" s="8" t="s">
        <v>2131</v>
      </c>
      <c r="P747" s="8" t="s">
        <v>1848</v>
      </c>
      <c r="Q747" s="21" t="s">
        <v>1849</v>
      </c>
      <c r="R747" s="5">
        <v>38414299</v>
      </c>
      <c r="S747" s="5" t="s">
        <v>3167</v>
      </c>
      <c r="T747" s="5" t="s">
        <v>3173</v>
      </c>
      <c r="U747" s="5" t="s">
        <v>3169</v>
      </c>
      <c r="V747" s="4" t="s">
        <v>3656</v>
      </c>
      <c r="W747" s="5">
        <v>3432388310</v>
      </c>
    </row>
    <row r="748" spans="1:23" hidden="1" x14ac:dyDescent="0.25">
      <c r="A748" s="8">
        <v>6322140</v>
      </c>
      <c r="B748" s="3" t="s">
        <v>832</v>
      </c>
      <c r="C748" s="4" t="s">
        <v>1838</v>
      </c>
      <c r="D748" s="19">
        <v>980016283926113</v>
      </c>
      <c r="E748" s="3">
        <v>41806</v>
      </c>
      <c r="F748" s="5" t="s">
        <v>11</v>
      </c>
      <c r="G748" s="5" t="s">
        <v>15</v>
      </c>
      <c r="H748" s="6">
        <v>86935437504</v>
      </c>
      <c r="I748" s="2">
        <v>27391</v>
      </c>
      <c r="J748" s="10">
        <v>421620</v>
      </c>
      <c r="K748" s="3" t="s">
        <v>1047</v>
      </c>
      <c r="L748" s="5" t="s">
        <v>2935</v>
      </c>
      <c r="M748" s="5">
        <v>559</v>
      </c>
      <c r="N748" s="5" t="s">
        <v>1993</v>
      </c>
      <c r="O748" s="8" t="s">
        <v>1871</v>
      </c>
      <c r="P748" s="8" t="s">
        <v>1848</v>
      </c>
      <c r="Q748" s="21" t="s">
        <v>1849</v>
      </c>
      <c r="R748" s="5">
        <v>38408228</v>
      </c>
      <c r="S748" s="5" t="s">
        <v>3167</v>
      </c>
      <c r="T748" s="5" t="s">
        <v>3170</v>
      </c>
      <c r="U748" s="5" t="s">
        <v>3169</v>
      </c>
      <c r="V748" s="4" t="s">
        <v>3662</v>
      </c>
      <c r="W748" s="5">
        <v>34991416821</v>
      </c>
    </row>
    <row r="749" spans="1:23" hidden="1" x14ac:dyDescent="0.25">
      <c r="A749" s="8">
        <v>6323222</v>
      </c>
      <c r="B749" s="3" t="s">
        <v>833</v>
      </c>
      <c r="C749" s="4" t="s">
        <v>1838</v>
      </c>
      <c r="D749" s="19">
        <v>708201674324241</v>
      </c>
      <c r="E749" s="3">
        <v>43934</v>
      </c>
      <c r="F749" s="5" t="s">
        <v>11</v>
      </c>
      <c r="G749" s="5" t="s">
        <v>1058</v>
      </c>
      <c r="H749" s="6">
        <v>961911476</v>
      </c>
      <c r="I749" s="2">
        <v>29804</v>
      </c>
      <c r="J749" s="10">
        <v>565163</v>
      </c>
      <c r="K749" s="3" t="s">
        <v>1047</v>
      </c>
      <c r="L749" s="5" t="s">
        <v>2064</v>
      </c>
      <c r="M749" s="5">
        <v>1400</v>
      </c>
      <c r="N749" s="5" t="s">
        <v>2936</v>
      </c>
      <c r="O749" s="8" t="s">
        <v>1883</v>
      </c>
      <c r="P749" s="8" t="s">
        <v>1848</v>
      </c>
      <c r="Q749" s="21" t="s">
        <v>1849</v>
      </c>
      <c r="R749" s="5">
        <v>38413108</v>
      </c>
      <c r="S749" s="5" t="s">
        <v>3167</v>
      </c>
      <c r="T749" s="5" t="s">
        <v>3168</v>
      </c>
      <c r="U749" s="5" t="s">
        <v>3169</v>
      </c>
      <c r="V749" s="4" t="s">
        <v>3656</v>
      </c>
      <c r="W749" s="5">
        <v>34998368596</v>
      </c>
    </row>
    <row r="750" spans="1:23" hidden="1" x14ac:dyDescent="0.25">
      <c r="A750" s="8">
        <v>6321024</v>
      </c>
      <c r="B750" s="3" t="s">
        <v>834</v>
      </c>
      <c r="C750" s="4" t="s">
        <v>1838</v>
      </c>
      <c r="D750" s="19">
        <v>980016289211906</v>
      </c>
      <c r="E750" s="3">
        <v>40787</v>
      </c>
      <c r="F750" s="5" t="s">
        <v>11</v>
      </c>
      <c r="G750" s="5" t="s">
        <v>15</v>
      </c>
      <c r="H750" s="6">
        <v>75790220010</v>
      </c>
      <c r="I750" s="2">
        <v>26942</v>
      </c>
      <c r="J750" s="10">
        <v>53739</v>
      </c>
      <c r="K750" s="3" t="s">
        <v>1047</v>
      </c>
      <c r="L750" s="5" t="s">
        <v>2937</v>
      </c>
      <c r="M750" s="5">
        <v>1022</v>
      </c>
      <c r="N750" s="5" t="s">
        <v>2938</v>
      </c>
      <c r="O750" s="8" t="s">
        <v>1871</v>
      </c>
      <c r="P750" s="8" t="s">
        <v>1848</v>
      </c>
      <c r="Q750" s="21" t="s">
        <v>1849</v>
      </c>
      <c r="R750" s="5">
        <v>38408248</v>
      </c>
      <c r="S750" s="5" t="s">
        <v>3167</v>
      </c>
      <c r="T750" s="5" t="s">
        <v>3173</v>
      </c>
      <c r="U750" s="5" t="s">
        <v>3169</v>
      </c>
      <c r="V750" s="4" t="s">
        <v>3656</v>
      </c>
      <c r="W750" s="5">
        <v>3432167286</v>
      </c>
    </row>
    <row r="751" spans="1:23" hidden="1" x14ac:dyDescent="0.25">
      <c r="A751" s="8">
        <v>6322864</v>
      </c>
      <c r="B751" s="3" t="s">
        <v>836</v>
      </c>
      <c r="C751" s="4" t="s">
        <v>1837</v>
      </c>
      <c r="D751" s="19">
        <v>700009456795807</v>
      </c>
      <c r="E751" s="3">
        <v>43437</v>
      </c>
      <c r="F751" s="5" t="s">
        <v>14</v>
      </c>
      <c r="G751" s="5" t="s">
        <v>1059</v>
      </c>
      <c r="H751" s="6">
        <v>8500285664</v>
      </c>
      <c r="I751" s="2">
        <v>32148</v>
      </c>
      <c r="J751" s="10" t="s">
        <v>61</v>
      </c>
      <c r="K751" s="3" t="s">
        <v>1054</v>
      </c>
      <c r="L751" s="5" t="s">
        <v>2093</v>
      </c>
      <c r="M751" s="5">
        <v>350</v>
      </c>
      <c r="N751" s="5" t="s">
        <v>2939</v>
      </c>
      <c r="O751" s="8" t="s">
        <v>1989</v>
      </c>
      <c r="P751" s="8" t="s">
        <v>1848</v>
      </c>
      <c r="Q751" s="21" t="s">
        <v>1849</v>
      </c>
      <c r="R751" s="5">
        <v>38413297</v>
      </c>
      <c r="S751" s="5" t="s">
        <v>3167</v>
      </c>
      <c r="T751" s="5" t="s">
        <v>3170</v>
      </c>
      <c r="U751" s="5" t="s">
        <v>3169</v>
      </c>
      <c r="V751" s="4" t="s">
        <v>3662</v>
      </c>
      <c r="W751" s="5">
        <v>3432383953</v>
      </c>
    </row>
    <row r="752" spans="1:23" hidden="1" x14ac:dyDescent="0.25">
      <c r="A752" s="8">
        <v>6322026</v>
      </c>
      <c r="B752" s="3" t="s">
        <v>837</v>
      </c>
      <c r="C752" s="4" t="s">
        <v>1837</v>
      </c>
      <c r="D752" s="19">
        <v>980016295890852</v>
      </c>
      <c r="E752" s="3">
        <v>41703</v>
      </c>
      <c r="F752" s="5" t="s">
        <v>11</v>
      </c>
      <c r="G752" s="5" t="s">
        <v>15</v>
      </c>
      <c r="H752" s="6">
        <v>71358749604</v>
      </c>
      <c r="I752" s="2">
        <v>26475</v>
      </c>
      <c r="J752" s="10">
        <v>626072</v>
      </c>
      <c r="K752" s="3" t="s">
        <v>1047</v>
      </c>
      <c r="L752" s="5" t="s">
        <v>2940</v>
      </c>
      <c r="M752" s="5">
        <v>460</v>
      </c>
      <c r="N752" s="5"/>
      <c r="O752" s="8" t="s">
        <v>2302</v>
      </c>
      <c r="P752" s="8" t="s">
        <v>1848</v>
      </c>
      <c r="Q752" s="21" t="s">
        <v>1849</v>
      </c>
      <c r="R752" s="5">
        <v>38414098</v>
      </c>
      <c r="S752" s="5" t="s">
        <v>3167</v>
      </c>
      <c r="T752" s="5" t="s">
        <v>3168</v>
      </c>
      <c r="U752" s="5" t="s">
        <v>3169</v>
      </c>
      <c r="V752" s="4" t="s">
        <v>3656</v>
      </c>
      <c r="W752" s="5">
        <v>3491954061</v>
      </c>
    </row>
    <row r="753" spans="1:23" hidden="1" x14ac:dyDescent="0.25">
      <c r="A753" s="8">
        <v>6322871</v>
      </c>
      <c r="B753" s="3" t="s">
        <v>838</v>
      </c>
      <c r="C753" s="4" t="s">
        <v>1837</v>
      </c>
      <c r="D753" s="19">
        <v>704003806505168</v>
      </c>
      <c r="E753" s="3">
        <v>43440</v>
      </c>
      <c r="F753" s="5" t="s">
        <v>14</v>
      </c>
      <c r="G753" s="5" t="s">
        <v>1059</v>
      </c>
      <c r="H753" s="6">
        <v>9796500620</v>
      </c>
      <c r="I753" s="2">
        <v>33353</v>
      </c>
      <c r="J753" s="10" t="s">
        <v>62</v>
      </c>
      <c r="K753" s="3" t="s">
        <v>1054</v>
      </c>
      <c r="L753" s="5" t="s">
        <v>2941</v>
      </c>
      <c r="M753" s="5">
        <v>27</v>
      </c>
      <c r="N753" s="5"/>
      <c r="O753" s="8" t="s">
        <v>1854</v>
      </c>
      <c r="P753" s="8" t="s">
        <v>1848</v>
      </c>
      <c r="Q753" s="21" t="s">
        <v>1849</v>
      </c>
      <c r="R753" s="5">
        <v>38401082</v>
      </c>
      <c r="S753" s="5" t="s">
        <v>3171</v>
      </c>
      <c r="T753" s="5" t="s">
        <v>3168</v>
      </c>
      <c r="U753" s="5" t="s">
        <v>3169</v>
      </c>
      <c r="V753" s="4" t="s">
        <v>3662</v>
      </c>
      <c r="W753" s="5">
        <v>3432153957</v>
      </c>
    </row>
    <row r="754" spans="1:23" hidden="1" x14ac:dyDescent="0.25">
      <c r="A754" s="8">
        <v>6322301</v>
      </c>
      <c r="B754" s="3" t="s">
        <v>839</v>
      </c>
      <c r="C754" s="4" t="s">
        <v>1838</v>
      </c>
      <c r="D754" s="19">
        <v>707601292757899</v>
      </c>
      <c r="E754" s="3">
        <v>42170</v>
      </c>
      <c r="F754" s="5" t="s">
        <v>11</v>
      </c>
      <c r="G754" s="5" t="s">
        <v>15</v>
      </c>
      <c r="H754" s="6">
        <v>10385727623</v>
      </c>
      <c r="I754" s="2">
        <v>32328</v>
      </c>
      <c r="J754" s="10">
        <v>626073</v>
      </c>
      <c r="K754" s="3" t="s">
        <v>1047</v>
      </c>
      <c r="L754" s="5" t="s">
        <v>2942</v>
      </c>
      <c r="M754" s="5">
        <v>512</v>
      </c>
      <c r="N754" s="5"/>
      <c r="O754" s="8" t="s">
        <v>2943</v>
      </c>
      <c r="P754" s="8" t="s">
        <v>1848</v>
      </c>
      <c r="Q754" s="21" t="s">
        <v>1849</v>
      </c>
      <c r="R754" s="5">
        <v>38406280</v>
      </c>
      <c r="S754" s="5" t="s">
        <v>3171</v>
      </c>
      <c r="T754" s="5" t="s">
        <v>3170</v>
      </c>
      <c r="U754" s="5" t="s">
        <v>3169</v>
      </c>
      <c r="V754" s="4" t="s">
        <v>3662</v>
      </c>
      <c r="W754" s="5">
        <v>3493254067</v>
      </c>
    </row>
    <row r="755" spans="1:23" hidden="1" x14ac:dyDescent="0.25">
      <c r="A755" s="8">
        <v>6322619</v>
      </c>
      <c r="B755" s="3" t="s">
        <v>840</v>
      </c>
      <c r="C755" s="4" t="s">
        <v>1838</v>
      </c>
      <c r="D755" s="19">
        <v>700503752546557</v>
      </c>
      <c r="E755" s="3">
        <v>43024</v>
      </c>
      <c r="F755" s="5" t="s">
        <v>11</v>
      </c>
      <c r="G755" s="5" t="s">
        <v>15</v>
      </c>
      <c r="H755" s="6">
        <v>90588339253</v>
      </c>
      <c r="I755" s="2">
        <v>32457</v>
      </c>
      <c r="J755" s="10">
        <v>562181</v>
      </c>
      <c r="K755" s="3" t="s">
        <v>1047</v>
      </c>
      <c r="L755" s="5" t="s">
        <v>2024</v>
      </c>
      <c r="M755" s="5">
        <v>650</v>
      </c>
      <c r="N755" s="5"/>
      <c r="O755" s="8" t="s">
        <v>1863</v>
      </c>
      <c r="P755" s="8" t="s">
        <v>1848</v>
      </c>
      <c r="Q755" s="21" t="s">
        <v>1849</v>
      </c>
      <c r="R755" s="5">
        <v>38415438</v>
      </c>
      <c r="S755" s="5" t="s">
        <v>3167</v>
      </c>
      <c r="T755" s="5" t="s">
        <v>3168</v>
      </c>
      <c r="U755" s="5" t="s">
        <v>3169</v>
      </c>
      <c r="V755" s="4" t="s">
        <v>3656</v>
      </c>
      <c r="W755" s="5">
        <v>3491731974</v>
      </c>
    </row>
    <row r="756" spans="1:23" hidden="1" x14ac:dyDescent="0.25">
      <c r="A756" s="8">
        <v>6321303</v>
      </c>
      <c r="B756" s="3" t="s">
        <v>841</v>
      </c>
      <c r="C756" s="4" t="s">
        <v>1838</v>
      </c>
      <c r="D756" s="19">
        <v>980016289695792</v>
      </c>
      <c r="E756" s="3">
        <v>40882</v>
      </c>
      <c r="F756" s="5" t="s">
        <v>11</v>
      </c>
      <c r="G756" s="5" t="s">
        <v>15</v>
      </c>
      <c r="H756" s="6">
        <v>5165294633</v>
      </c>
      <c r="I756" s="2">
        <v>30467</v>
      </c>
      <c r="J756" s="10">
        <v>532165</v>
      </c>
      <c r="K756" s="3" t="s">
        <v>1047</v>
      </c>
      <c r="L756" s="5" t="s">
        <v>2944</v>
      </c>
      <c r="M756" s="5">
        <v>269</v>
      </c>
      <c r="N756" s="5"/>
      <c r="O756" s="8" t="s">
        <v>1863</v>
      </c>
      <c r="P756" s="8" t="s">
        <v>1848</v>
      </c>
      <c r="Q756" s="21" t="s">
        <v>1849</v>
      </c>
      <c r="R756" s="5">
        <v>38415432</v>
      </c>
      <c r="S756" s="5" t="s">
        <v>3167</v>
      </c>
      <c r="T756" s="5" t="s">
        <v>3168</v>
      </c>
      <c r="U756" s="5" t="s">
        <v>3169</v>
      </c>
      <c r="V756" s="4" t="s">
        <v>3662</v>
      </c>
      <c r="W756" s="5">
        <v>3488151726</v>
      </c>
    </row>
    <row r="757" spans="1:23" hidden="1" x14ac:dyDescent="0.25">
      <c r="A757" s="8">
        <v>6322173</v>
      </c>
      <c r="B757" s="3" t="s">
        <v>842</v>
      </c>
      <c r="C757" s="4" t="s">
        <v>1838</v>
      </c>
      <c r="D757" s="19">
        <v>708007800541320</v>
      </c>
      <c r="E757" s="3">
        <v>41869</v>
      </c>
      <c r="F757" s="5" t="s">
        <v>11</v>
      </c>
      <c r="G757" s="5" t="s">
        <v>15</v>
      </c>
      <c r="H757" s="6">
        <v>8087630670</v>
      </c>
      <c r="I757" s="2">
        <v>32064</v>
      </c>
      <c r="J757" s="10">
        <v>676695</v>
      </c>
      <c r="K757" s="3" t="s">
        <v>1047</v>
      </c>
      <c r="L757" s="5" t="s">
        <v>2945</v>
      </c>
      <c r="M757" s="5">
        <v>105</v>
      </c>
      <c r="N757" s="5"/>
      <c r="O757" s="8" t="s">
        <v>2305</v>
      </c>
      <c r="P757" s="8" t="s">
        <v>1848</v>
      </c>
      <c r="Q757" s="21" t="s">
        <v>1849</v>
      </c>
      <c r="R757" s="5">
        <v>38415175</v>
      </c>
      <c r="S757" s="5" t="s">
        <v>3167</v>
      </c>
      <c r="T757" s="5" t="s">
        <v>3170</v>
      </c>
      <c r="U757" s="5" t="s">
        <v>3169</v>
      </c>
      <c r="V757" s="4" t="s">
        <v>3656</v>
      </c>
      <c r="W757" s="5">
        <v>3488319945</v>
      </c>
    </row>
    <row r="758" spans="1:23" hidden="1" x14ac:dyDescent="0.25">
      <c r="A758" s="8">
        <v>6323575</v>
      </c>
      <c r="B758" s="3" t="s">
        <v>843</v>
      </c>
      <c r="C758" s="4" t="s">
        <v>1838</v>
      </c>
      <c r="D758" s="19">
        <v>210172174850000</v>
      </c>
      <c r="E758" s="3">
        <v>44018</v>
      </c>
      <c r="F758" s="5" t="s">
        <v>11</v>
      </c>
      <c r="G758" s="5" t="s">
        <v>1058</v>
      </c>
      <c r="H758" s="6">
        <v>94436940187</v>
      </c>
      <c r="I758" s="2">
        <v>29465</v>
      </c>
      <c r="J758" s="10">
        <v>229713</v>
      </c>
      <c r="K758" s="3" t="s">
        <v>1047</v>
      </c>
      <c r="L758" s="5" t="s">
        <v>2126</v>
      </c>
      <c r="M758" s="5">
        <v>385</v>
      </c>
      <c r="N758" s="5" t="s">
        <v>2345</v>
      </c>
      <c r="O758" s="8" t="s">
        <v>2058</v>
      </c>
      <c r="P758" s="8" t="s">
        <v>1848</v>
      </c>
      <c r="Q758" s="21" t="s">
        <v>1849</v>
      </c>
      <c r="R758" s="5">
        <v>38408272</v>
      </c>
      <c r="S758" s="5" t="s">
        <v>3167</v>
      </c>
      <c r="T758" s="5" t="s">
        <v>3170</v>
      </c>
      <c r="U758" s="5" t="s">
        <v>3169</v>
      </c>
      <c r="V758" s="4" t="s">
        <v>3662</v>
      </c>
      <c r="W758" s="5">
        <v>34991424771</v>
      </c>
    </row>
    <row r="759" spans="1:23" x14ac:dyDescent="0.25">
      <c r="A759" s="8">
        <v>6322442</v>
      </c>
      <c r="B759" s="3" t="s">
        <v>844</v>
      </c>
      <c r="C759" s="4" t="s">
        <v>1838</v>
      </c>
      <c r="D759" s="19">
        <v>702400086207129</v>
      </c>
      <c r="E759" s="3">
        <v>42807</v>
      </c>
      <c r="F759" s="5" t="s">
        <v>19</v>
      </c>
      <c r="G759" s="5" t="s">
        <v>20</v>
      </c>
      <c r="H759" s="6">
        <v>8871599667</v>
      </c>
      <c r="I759" s="2">
        <v>33045</v>
      </c>
      <c r="J759" s="10">
        <v>211569</v>
      </c>
      <c r="K759" s="3" t="s">
        <v>1050</v>
      </c>
      <c r="L759" s="5" t="s">
        <v>2946</v>
      </c>
      <c r="M759" s="5">
        <v>1376</v>
      </c>
      <c r="N759" s="5" t="s">
        <v>2947</v>
      </c>
      <c r="O759" s="8" t="s">
        <v>2050</v>
      </c>
      <c r="P759" s="8" t="s">
        <v>1848</v>
      </c>
      <c r="Q759" s="21" t="s">
        <v>1849</v>
      </c>
      <c r="R759" s="5">
        <v>38408268</v>
      </c>
      <c r="S759" s="5" t="s">
        <v>3171</v>
      </c>
      <c r="T759" s="5" t="s">
        <v>3168</v>
      </c>
      <c r="U759" s="5" t="s">
        <v>3169</v>
      </c>
      <c r="V759" s="4" t="s">
        <v>3662</v>
      </c>
      <c r="W759" s="5">
        <v>34991386983</v>
      </c>
    </row>
    <row r="760" spans="1:23" hidden="1" x14ac:dyDescent="0.25">
      <c r="A760" s="8">
        <v>6323611</v>
      </c>
      <c r="B760" s="3" t="s">
        <v>845</v>
      </c>
      <c r="C760" s="4" t="s">
        <v>1838</v>
      </c>
      <c r="D760" s="19">
        <v>980016277647194</v>
      </c>
      <c r="E760" s="3">
        <v>44049</v>
      </c>
      <c r="F760" s="5" t="s">
        <v>17</v>
      </c>
      <c r="G760" s="5" t="s">
        <v>1058</v>
      </c>
      <c r="H760" s="6">
        <v>6990733675</v>
      </c>
      <c r="I760" s="2">
        <v>31431</v>
      </c>
      <c r="J760" s="10">
        <v>318493</v>
      </c>
      <c r="K760" s="3" t="s">
        <v>1047</v>
      </c>
      <c r="L760" s="5" t="s">
        <v>2093</v>
      </c>
      <c r="M760" s="5">
        <v>350</v>
      </c>
      <c r="N760" s="5" t="s">
        <v>2948</v>
      </c>
      <c r="O760" s="8" t="s">
        <v>1989</v>
      </c>
      <c r="P760" s="8" t="s">
        <v>1848</v>
      </c>
      <c r="Q760" s="21" t="s">
        <v>1849</v>
      </c>
      <c r="R760" s="5">
        <v>38413297</v>
      </c>
      <c r="S760" s="5" t="s">
        <v>3171</v>
      </c>
      <c r="T760" s="5" t="s">
        <v>3173</v>
      </c>
      <c r="U760" s="5" t="s">
        <v>3169</v>
      </c>
      <c r="V760" s="4" t="s">
        <v>3656</v>
      </c>
      <c r="W760" s="5">
        <v>34998840321</v>
      </c>
    </row>
    <row r="761" spans="1:23" hidden="1" x14ac:dyDescent="0.25">
      <c r="A761" s="8">
        <v>6322620</v>
      </c>
      <c r="B761" s="3" t="s">
        <v>846</v>
      </c>
      <c r="C761" s="4" t="s">
        <v>1838</v>
      </c>
      <c r="D761" s="19">
        <v>709607637320874</v>
      </c>
      <c r="E761" s="3">
        <v>43024</v>
      </c>
      <c r="F761" s="5" t="s">
        <v>11</v>
      </c>
      <c r="G761" s="5" t="s">
        <v>15</v>
      </c>
      <c r="H761" s="6">
        <v>5999557674</v>
      </c>
      <c r="I761" s="2">
        <v>31034</v>
      </c>
      <c r="J761" s="10">
        <v>1203098</v>
      </c>
      <c r="K761" s="3" t="s">
        <v>1047</v>
      </c>
      <c r="L761" s="5" t="s">
        <v>1934</v>
      </c>
      <c r="M761" s="5">
        <v>525</v>
      </c>
      <c r="N761" s="5" t="s">
        <v>2949</v>
      </c>
      <c r="O761" s="8" t="s">
        <v>1936</v>
      </c>
      <c r="P761" s="8" t="s">
        <v>1848</v>
      </c>
      <c r="Q761" s="21" t="s">
        <v>1849</v>
      </c>
      <c r="R761" s="5">
        <v>38406136</v>
      </c>
      <c r="S761" s="5" t="s">
        <v>3167</v>
      </c>
      <c r="T761" s="5" t="s">
        <v>3168</v>
      </c>
      <c r="U761" s="5" t="s">
        <v>3169</v>
      </c>
      <c r="V761" s="4" t="s">
        <v>3656</v>
      </c>
      <c r="W761" s="5">
        <v>3432101477</v>
      </c>
    </row>
    <row r="762" spans="1:23" x14ac:dyDescent="0.25">
      <c r="A762" s="8">
        <v>6323285</v>
      </c>
      <c r="B762" s="3" t="s">
        <v>847</v>
      </c>
      <c r="C762" s="4" t="s">
        <v>1838</v>
      </c>
      <c r="D762" s="19">
        <v>700001997491901</v>
      </c>
      <c r="E762" s="3">
        <v>43937</v>
      </c>
      <c r="F762" s="5" t="s">
        <v>19</v>
      </c>
      <c r="G762" s="5" t="s">
        <v>1060</v>
      </c>
      <c r="H762" s="6">
        <v>1471081605</v>
      </c>
      <c r="I762" s="2">
        <v>34426</v>
      </c>
      <c r="J762" s="10">
        <v>253835</v>
      </c>
      <c r="K762" s="3" t="s">
        <v>1050</v>
      </c>
      <c r="L762" s="5" t="s">
        <v>2950</v>
      </c>
      <c r="M762" s="5">
        <v>96</v>
      </c>
      <c r="N762" s="5" t="s">
        <v>1993</v>
      </c>
      <c r="O762" s="8" t="s">
        <v>1871</v>
      </c>
      <c r="P762" s="8" t="s">
        <v>1848</v>
      </c>
      <c r="Q762" s="21" t="s">
        <v>1849</v>
      </c>
      <c r="R762" s="5">
        <v>38408080</v>
      </c>
      <c r="S762" s="5" t="s">
        <v>3172</v>
      </c>
      <c r="T762" s="5" t="s">
        <v>3170</v>
      </c>
      <c r="U762" s="5" t="s">
        <v>3169</v>
      </c>
      <c r="V762" s="4" t="s">
        <v>3662</v>
      </c>
      <c r="W762" s="5">
        <v>34999163782</v>
      </c>
    </row>
    <row r="763" spans="1:23" hidden="1" x14ac:dyDescent="0.25">
      <c r="A763" s="8">
        <v>6323223</v>
      </c>
      <c r="B763" s="3" t="s">
        <v>848</v>
      </c>
      <c r="C763" s="4" t="s">
        <v>1838</v>
      </c>
      <c r="D763" s="19">
        <v>980016289257639</v>
      </c>
      <c r="E763" s="3">
        <v>43934</v>
      </c>
      <c r="F763" s="5" t="s">
        <v>11</v>
      </c>
      <c r="G763" s="5" t="s">
        <v>1058</v>
      </c>
      <c r="H763" s="6">
        <v>6155161658</v>
      </c>
      <c r="I763" s="2">
        <v>30291</v>
      </c>
      <c r="J763" s="10">
        <v>363828</v>
      </c>
      <c r="K763" s="3" t="s">
        <v>1047</v>
      </c>
      <c r="L763" s="5" t="s">
        <v>2951</v>
      </c>
      <c r="M763" s="5">
        <v>51</v>
      </c>
      <c r="N763" s="5"/>
      <c r="O763" s="8" t="s">
        <v>2023</v>
      </c>
      <c r="P763" s="8" t="s">
        <v>1848</v>
      </c>
      <c r="Q763" s="21" t="s">
        <v>1849</v>
      </c>
      <c r="R763" s="5">
        <v>38415255</v>
      </c>
      <c r="S763" s="5" t="s">
        <v>3167</v>
      </c>
      <c r="T763" s="5" t="s">
        <v>3168</v>
      </c>
      <c r="U763" s="5" t="s">
        <v>3169</v>
      </c>
      <c r="V763" s="4" t="s">
        <v>3662</v>
      </c>
      <c r="W763" s="5">
        <v>34997919218</v>
      </c>
    </row>
    <row r="764" spans="1:23" hidden="1" x14ac:dyDescent="0.25">
      <c r="A764" s="8">
        <v>6321607</v>
      </c>
      <c r="B764" s="3" t="s">
        <v>849</v>
      </c>
      <c r="C764" s="4" t="s">
        <v>1838</v>
      </c>
      <c r="D764" s="19">
        <v>160388916690002</v>
      </c>
      <c r="E764" s="3">
        <v>41036</v>
      </c>
      <c r="F764" s="5" t="s">
        <v>11</v>
      </c>
      <c r="G764" s="5" t="s">
        <v>15</v>
      </c>
      <c r="H764" s="6">
        <v>5916633688</v>
      </c>
      <c r="I764" s="2">
        <v>28957</v>
      </c>
      <c r="J764" s="10">
        <v>396235</v>
      </c>
      <c r="K764" s="3" t="s">
        <v>1047</v>
      </c>
      <c r="L764" s="5" t="s">
        <v>2382</v>
      </c>
      <c r="M764" s="5">
        <v>451</v>
      </c>
      <c r="N764" s="5"/>
      <c r="O764" s="8" t="s">
        <v>1883</v>
      </c>
      <c r="P764" s="8" t="s">
        <v>1848</v>
      </c>
      <c r="Q764" s="21" t="s">
        <v>1849</v>
      </c>
      <c r="R764" s="5">
        <v>38413009</v>
      </c>
      <c r="S764" s="5" t="s">
        <v>3167</v>
      </c>
      <c r="T764" s="5" t="s">
        <v>3170</v>
      </c>
      <c r="U764" s="5" t="s">
        <v>3169</v>
      </c>
      <c r="V764" s="4" t="s">
        <v>3662</v>
      </c>
      <c r="W764" s="5">
        <v>3488531869</v>
      </c>
    </row>
    <row r="765" spans="1:23" hidden="1" x14ac:dyDescent="0.25">
      <c r="A765" s="8">
        <v>6323224</v>
      </c>
      <c r="B765" s="3" t="s">
        <v>850</v>
      </c>
      <c r="C765" s="4" t="s">
        <v>1838</v>
      </c>
      <c r="D765" s="19">
        <v>980016283804859</v>
      </c>
      <c r="E765" s="3">
        <v>43934</v>
      </c>
      <c r="F765" s="5" t="s">
        <v>11</v>
      </c>
      <c r="G765" s="5" t="s">
        <v>1058</v>
      </c>
      <c r="H765" s="6">
        <v>3428169697</v>
      </c>
      <c r="I765" s="2">
        <v>28721</v>
      </c>
      <c r="J765" s="10">
        <v>394406</v>
      </c>
      <c r="K765" s="3" t="s">
        <v>1047</v>
      </c>
      <c r="L765" s="5" t="s">
        <v>2952</v>
      </c>
      <c r="M765" s="5">
        <v>1623</v>
      </c>
      <c r="N765" s="5"/>
      <c r="O765" s="8" t="s">
        <v>1918</v>
      </c>
      <c r="P765" s="8" t="s">
        <v>1848</v>
      </c>
      <c r="Q765" s="21" t="s">
        <v>1849</v>
      </c>
      <c r="R765" s="5">
        <v>38405048</v>
      </c>
      <c r="S765" s="5" t="s">
        <v>3167</v>
      </c>
      <c r="T765" s="5" t="s">
        <v>3168</v>
      </c>
      <c r="U765" s="5" t="s">
        <v>3169</v>
      </c>
      <c r="V765" s="4" t="s">
        <v>3656</v>
      </c>
      <c r="W765" s="5">
        <v>34996999912</v>
      </c>
    </row>
    <row r="766" spans="1:23" hidden="1" x14ac:dyDescent="0.25">
      <c r="A766" s="8">
        <v>6320754</v>
      </c>
      <c r="B766" s="3" t="s">
        <v>851</v>
      </c>
      <c r="C766" s="4" t="s">
        <v>1837</v>
      </c>
      <c r="D766" s="19">
        <v>980016288593627</v>
      </c>
      <c r="E766" s="3">
        <v>40681</v>
      </c>
      <c r="F766" s="5" t="s">
        <v>11</v>
      </c>
      <c r="G766" s="5" t="s">
        <v>15</v>
      </c>
      <c r="H766" s="6">
        <v>6685848669</v>
      </c>
      <c r="I766" s="2">
        <v>30338</v>
      </c>
      <c r="J766" s="10">
        <v>381680</v>
      </c>
      <c r="K766" s="3" t="s">
        <v>1047</v>
      </c>
      <c r="L766" s="5" t="s">
        <v>2953</v>
      </c>
      <c r="M766" s="5">
        <v>277</v>
      </c>
      <c r="N766" s="5"/>
      <c r="O766" s="8" t="s">
        <v>2506</v>
      </c>
      <c r="P766" s="8" t="s">
        <v>1848</v>
      </c>
      <c r="Q766" s="21" t="s">
        <v>1849</v>
      </c>
      <c r="R766" s="5">
        <v>38410623</v>
      </c>
      <c r="S766" s="5" t="s">
        <v>3167</v>
      </c>
      <c r="T766" s="5" t="s">
        <v>3168</v>
      </c>
      <c r="U766" s="5" t="s">
        <v>3169</v>
      </c>
      <c r="V766" s="4" t="s">
        <v>3656</v>
      </c>
      <c r="W766" s="5">
        <v>34988691327</v>
      </c>
    </row>
    <row r="767" spans="1:23" x14ac:dyDescent="0.25">
      <c r="A767" s="8">
        <v>6323906</v>
      </c>
      <c r="B767" s="3" t="s">
        <v>852</v>
      </c>
      <c r="C767" s="4" t="s">
        <v>1838</v>
      </c>
      <c r="D767" s="19">
        <v>704607660260121</v>
      </c>
      <c r="E767" s="3">
        <v>44250</v>
      </c>
      <c r="F767" s="5" t="s">
        <v>19</v>
      </c>
      <c r="G767" s="5" t="s">
        <v>1060</v>
      </c>
      <c r="H767" s="6">
        <v>42917340851</v>
      </c>
      <c r="I767" s="2">
        <v>34964</v>
      </c>
      <c r="J767" s="10">
        <v>251752</v>
      </c>
      <c r="K767" s="3" t="s">
        <v>1050</v>
      </c>
      <c r="L767" s="5" t="s">
        <v>2503</v>
      </c>
      <c r="M767" s="5">
        <v>1090</v>
      </c>
      <c r="N767" s="5"/>
      <c r="O767" s="8" t="s">
        <v>1883</v>
      </c>
      <c r="P767" s="8" t="s">
        <v>1848</v>
      </c>
      <c r="Q767" s="21" t="s">
        <v>1849</v>
      </c>
      <c r="R767" s="5">
        <v>38413108</v>
      </c>
      <c r="S767" s="5" t="s">
        <v>3171</v>
      </c>
      <c r="T767" s="5" t="s">
        <v>3170</v>
      </c>
      <c r="U767" s="5" t="s">
        <v>3169</v>
      </c>
      <c r="V767" s="4" t="s">
        <v>3659</v>
      </c>
      <c r="W767" s="5">
        <v>16997186489</v>
      </c>
    </row>
    <row r="768" spans="1:23" x14ac:dyDescent="0.25">
      <c r="A768" s="8">
        <v>6322190</v>
      </c>
      <c r="B768" s="3" t="s">
        <v>853</v>
      </c>
      <c r="C768" s="4" t="s">
        <v>1838</v>
      </c>
      <c r="D768" s="19">
        <v>706406644497489</v>
      </c>
      <c r="E768" s="3">
        <v>41890</v>
      </c>
      <c r="F768" s="5" t="s">
        <v>19</v>
      </c>
      <c r="G768" s="5" t="s">
        <v>1060</v>
      </c>
      <c r="H768" s="6">
        <v>8969024638</v>
      </c>
      <c r="I768" s="2">
        <v>32092</v>
      </c>
      <c r="J768" s="10">
        <v>187092</v>
      </c>
      <c r="K768" s="3" t="s">
        <v>1050</v>
      </c>
      <c r="L768" s="5" t="s">
        <v>2954</v>
      </c>
      <c r="M768" s="5">
        <v>460</v>
      </c>
      <c r="N768" s="5" t="s">
        <v>2370</v>
      </c>
      <c r="O768" s="8" t="s">
        <v>2955</v>
      </c>
      <c r="P768" s="8" t="s">
        <v>1848</v>
      </c>
      <c r="Q768" s="21" t="s">
        <v>1849</v>
      </c>
      <c r="R768" s="5">
        <v>38406189</v>
      </c>
      <c r="S768" s="5" t="s">
        <v>3171</v>
      </c>
      <c r="T768" s="5" t="s">
        <v>3168</v>
      </c>
      <c r="U768" s="5" t="s">
        <v>3169</v>
      </c>
      <c r="V768" s="4" t="s">
        <v>3662</v>
      </c>
      <c r="W768" s="5">
        <v>34988404701</v>
      </c>
    </row>
    <row r="769" spans="1:23" hidden="1" x14ac:dyDescent="0.25">
      <c r="A769" s="8">
        <v>6322063</v>
      </c>
      <c r="B769" s="3" t="s">
        <v>854</v>
      </c>
      <c r="C769" s="4" t="s">
        <v>1838</v>
      </c>
      <c r="D769" s="19">
        <v>706207580662665</v>
      </c>
      <c r="E769" s="3">
        <v>41736</v>
      </c>
      <c r="F769" s="5" t="s">
        <v>11</v>
      </c>
      <c r="G769" s="5" t="s">
        <v>15</v>
      </c>
      <c r="H769" s="6">
        <v>1519934165</v>
      </c>
      <c r="I769" s="2">
        <v>32797</v>
      </c>
      <c r="J769" s="10">
        <v>577733</v>
      </c>
      <c r="K769" s="3" t="s">
        <v>1047</v>
      </c>
      <c r="L769" s="5" t="s">
        <v>2956</v>
      </c>
      <c r="M769" s="5">
        <v>436</v>
      </c>
      <c r="N769" s="5"/>
      <c r="O769" s="8" t="s">
        <v>1871</v>
      </c>
      <c r="P769" s="8" t="s">
        <v>1848</v>
      </c>
      <c r="Q769" s="21" t="s">
        <v>1849</v>
      </c>
      <c r="R769" s="5">
        <v>38408194</v>
      </c>
      <c r="S769" s="5" t="s">
        <v>3167</v>
      </c>
      <c r="T769" s="5" t="s">
        <v>3168</v>
      </c>
      <c r="U769" s="5" t="s">
        <v>3169</v>
      </c>
      <c r="V769" s="4" t="s">
        <v>3662</v>
      </c>
      <c r="W769" s="5">
        <v>3488978636</v>
      </c>
    </row>
    <row r="770" spans="1:23" hidden="1" x14ac:dyDescent="0.25">
      <c r="A770" s="8">
        <v>6324200</v>
      </c>
      <c r="B770" s="3" t="s">
        <v>855</v>
      </c>
      <c r="C770" s="4" t="s">
        <v>1838</v>
      </c>
      <c r="D770" s="19">
        <v>705006422609154</v>
      </c>
      <c r="E770" s="3">
        <v>44440</v>
      </c>
      <c r="F770" s="5" t="s">
        <v>11</v>
      </c>
      <c r="G770" s="5" t="s">
        <v>15</v>
      </c>
      <c r="H770" s="6">
        <v>1998235610</v>
      </c>
      <c r="I770" s="2">
        <v>37494</v>
      </c>
      <c r="J770" s="10">
        <v>1644506</v>
      </c>
      <c r="K770" s="3" t="s">
        <v>1047</v>
      </c>
      <c r="L770" s="5" t="s">
        <v>2957</v>
      </c>
      <c r="M770" s="5">
        <v>1224</v>
      </c>
      <c r="N770" s="5"/>
      <c r="O770" s="8" t="s">
        <v>2459</v>
      </c>
      <c r="P770" s="8" t="s">
        <v>1848</v>
      </c>
      <c r="Q770" s="21" t="s">
        <v>1849</v>
      </c>
      <c r="R770" s="5">
        <v>38401102</v>
      </c>
      <c r="S770" s="5" t="s">
        <v>3167</v>
      </c>
      <c r="T770" s="5" t="s">
        <v>3168</v>
      </c>
      <c r="U770" s="5" t="s">
        <v>3169</v>
      </c>
      <c r="V770" s="4" t="s">
        <v>3662</v>
      </c>
      <c r="W770" s="5">
        <v>34996976052</v>
      </c>
    </row>
    <row r="771" spans="1:23" hidden="1" x14ac:dyDescent="0.25">
      <c r="A771" s="8">
        <v>6323736</v>
      </c>
      <c r="B771" s="3" t="s">
        <v>856</v>
      </c>
      <c r="C771" s="4" t="s">
        <v>1838</v>
      </c>
      <c r="D771" s="19">
        <v>707601248613895</v>
      </c>
      <c r="E771" s="3">
        <v>44118</v>
      </c>
      <c r="F771" s="5" t="s">
        <v>11</v>
      </c>
      <c r="G771" s="5" t="s">
        <v>1058</v>
      </c>
      <c r="H771" s="6">
        <v>6792884308</v>
      </c>
      <c r="I771" s="2">
        <v>34512</v>
      </c>
      <c r="J771" s="10">
        <v>1473785</v>
      </c>
      <c r="K771" s="3" t="s">
        <v>1047</v>
      </c>
      <c r="L771" s="5" t="s">
        <v>2958</v>
      </c>
      <c r="M771" s="5">
        <v>185</v>
      </c>
      <c r="N771" s="5" t="s">
        <v>2322</v>
      </c>
      <c r="O771" s="8" t="s">
        <v>1873</v>
      </c>
      <c r="P771" s="8" t="s">
        <v>1848</v>
      </c>
      <c r="Q771" s="21" t="s">
        <v>1849</v>
      </c>
      <c r="R771" s="5">
        <v>38425587</v>
      </c>
      <c r="S771" s="5" t="s">
        <v>3167</v>
      </c>
      <c r="T771" s="5" t="s">
        <v>3170</v>
      </c>
      <c r="U771" s="5" t="s">
        <v>3169</v>
      </c>
      <c r="V771" s="4" t="s">
        <v>3656</v>
      </c>
      <c r="W771" s="5">
        <v>34991231003</v>
      </c>
    </row>
    <row r="772" spans="1:23" hidden="1" x14ac:dyDescent="0.25">
      <c r="A772" s="8">
        <v>6323576</v>
      </c>
      <c r="B772" s="3" t="s">
        <v>857</v>
      </c>
      <c r="C772" s="4" t="s">
        <v>1838</v>
      </c>
      <c r="D772" s="19" t="e">
        <v>#N/A</v>
      </c>
      <c r="E772" s="3">
        <v>44018</v>
      </c>
      <c r="F772" s="5" t="s">
        <v>11</v>
      </c>
      <c r="G772" s="5" t="s">
        <v>15</v>
      </c>
      <c r="H772" s="6">
        <v>11632141671</v>
      </c>
      <c r="I772" s="2">
        <v>33675</v>
      </c>
      <c r="J772" s="10">
        <v>984303</v>
      </c>
      <c r="K772" s="3" t="s">
        <v>1047</v>
      </c>
      <c r="L772" s="5" t="s">
        <v>2959</v>
      </c>
      <c r="M772" s="5">
        <v>258</v>
      </c>
      <c r="N772" s="5" t="s">
        <v>1859</v>
      </c>
      <c r="O772" s="8" t="s">
        <v>2960</v>
      </c>
      <c r="P772" s="8" t="s">
        <v>1848</v>
      </c>
      <c r="Q772" s="21" t="s">
        <v>1849</v>
      </c>
      <c r="R772" s="5">
        <v>38406214</v>
      </c>
      <c r="S772" s="5" t="s">
        <v>3167</v>
      </c>
      <c r="T772" s="5" t="s">
        <v>3168</v>
      </c>
      <c r="U772" s="5" t="s">
        <v>3169</v>
      </c>
      <c r="V772" s="4" t="s">
        <v>3656</v>
      </c>
      <c r="W772" s="5">
        <v>34998380178</v>
      </c>
    </row>
    <row r="773" spans="1:23" hidden="1" x14ac:dyDescent="0.25">
      <c r="A773" s="8">
        <v>6323812</v>
      </c>
      <c r="B773" s="3" t="s">
        <v>858</v>
      </c>
      <c r="C773" s="4" t="s">
        <v>1838</v>
      </c>
      <c r="D773" s="19">
        <v>702302174413815</v>
      </c>
      <c r="E773" s="3">
        <v>44231</v>
      </c>
      <c r="F773" s="5" t="s">
        <v>11</v>
      </c>
      <c r="G773" s="5" t="s">
        <v>15</v>
      </c>
      <c r="H773" s="6">
        <v>2013416628</v>
      </c>
      <c r="I773" s="2">
        <v>35950</v>
      </c>
      <c r="J773" s="10">
        <v>1282302</v>
      </c>
      <c r="K773" s="3" t="s">
        <v>1047</v>
      </c>
      <c r="L773" s="5" t="s">
        <v>2961</v>
      </c>
      <c r="M773" s="5">
        <v>180</v>
      </c>
      <c r="N773" s="5"/>
      <c r="O773" s="8" t="s">
        <v>2305</v>
      </c>
      <c r="P773" s="8" t="s">
        <v>1848</v>
      </c>
      <c r="Q773" s="21" t="s">
        <v>1849</v>
      </c>
      <c r="R773" s="5">
        <v>38415076</v>
      </c>
      <c r="S773" s="5" t="s">
        <v>3167</v>
      </c>
      <c r="T773" s="5" t="s">
        <v>3170</v>
      </c>
      <c r="U773" s="5" t="s">
        <v>3169</v>
      </c>
      <c r="V773" s="4" t="s">
        <v>3662</v>
      </c>
      <c r="W773" s="5">
        <v>34999931176</v>
      </c>
    </row>
    <row r="774" spans="1:23" hidden="1" x14ac:dyDescent="0.25">
      <c r="A774" s="8">
        <v>6322261</v>
      </c>
      <c r="B774" s="3" t="s">
        <v>859</v>
      </c>
      <c r="C774" s="4" t="s">
        <v>1838</v>
      </c>
      <c r="D774" s="19">
        <v>980016287211453</v>
      </c>
      <c r="E774" s="3">
        <v>42100</v>
      </c>
      <c r="F774" s="5" t="s">
        <v>11</v>
      </c>
      <c r="G774" s="5" t="s">
        <v>15</v>
      </c>
      <c r="H774" s="6">
        <v>75689200387</v>
      </c>
      <c r="I774" s="2">
        <v>25706</v>
      </c>
      <c r="J774" s="10">
        <v>98667</v>
      </c>
      <c r="K774" s="3" t="s">
        <v>1047</v>
      </c>
      <c r="L774" s="5" t="s">
        <v>1934</v>
      </c>
      <c r="M774" s="5">
        <v>525</v>
      </c>
      <c r="N774" s="5" t="s">
        <v>2962</v>
      </c>
      <c r="O774" s="8" t="s">
        <v>1936</v>
      </c>
      <c r="P774" s="8" t="s">
        <v>1848</v>
      </c>
      <c r="Q774" s="21" t="s">
        <v>1849</v>
      </c>
      <c r="R774" s="5">
        <v>38406136</v>
      </c>
      <c r="S774" s="5" t="s">
        <v>3167</v>
      </c>
      <c r="T774" s="5" t="s">
        <v>3170</v>
      </c>
      <c r="U774" s="5" t="s">
        <v>3169</v>
      </c>
      <c r="V774" s="4" t="s">
        <v>3662</v>
      </c>
      <c r="W774" s="5">
        <v>3488770747</v>
      </c>
    </row>
    <row r="775" spans="1:23" hidden="1" x14ac:dyDescent="0.25">
      <c r="A775" s="8">
        <v>6320600</v>
      </c>
      <c r="B775" s="3" t="s">
        <v>860</v>
      </c>
      <c r="C775" s="4" t="s">
        <v>1838</v>
      </c>
      <c r="D775" s="19">
        <v>980016288340966</v>
      </c>
      <c r="E775" s="3">
        <v>40665</v>
      </c>
      <c r="F775" s="5" t="s">
        <v>11</v>
      </c>
      <c r="G775" s="5" t="s">
        <v>15</v>
      </c>
      <c r="H775" s="6">
        <v>1345132310</v>
      </c>
      <c r="I775" s="2">
        <v>30250</v>
      </c>
      <c r="J775" s="10">
        <v>395522</v>
      </c>
      <c r="K775" s="3" t="s">
        <v>1047</v>
      </c>
      <c r="L775" s="5" t="s">
        <v>2963</v>
      </c>
      <c r="M775" s="5">
        <v>169</v>
      </c>
      <c r="N775" s="5"/>
      <c r="O775" s="8" t="s">
        <v>1871</v>
      </c>
      <c r="P775" s="8" t="s">
        <v>1848</v>
      </c>
      <c r="Q775" s="21" t="s">
        <v>1849</v>
      </c>
      <c r="R775" s="5">
        <v>38408736</v>
      </c>
      <c r="S775" s="5" t="s">
        <v>3167</v>
      </c>
      <c r="T775" s="5" t="s">
        <v>3170</v>
      </c>
      <c r="U775" s="5" t="s">
        <v>3169</v>
      </c>
      <c r="V775" s="4" t="s">
        <v>3662</v>
      </c>
      <c r="W775" s="5">
        <v>3432197721</v>
      </c>
    </row>
    <row r="776" spans="1:23" hidden="1" x14ac:dyDescent="0.25">
      <c r="A776" s="8">
        <v>6324392</v>
      </c>
      <c r="B776" s="3" t="s">
        <v>861</v>
      </c>
      <c r="C776" s="4" t="s">
        <v>1837</v>
      </c>
      <c r="D776" s="19">
        <v>704608148979326</v>
      </c>
      <c r="E776" s="3">
        <v>44579</v>
      </c>
      <c r="F776" s="5" t="s">
        <v>11</v>
      </c>
      <c r="G776" s="5" t="s">
        <v>15</v>
      </c>
      <c r="H776" s="6">
        <v>4543330641</v>
      </c>
      <c r="I776" s="2">
        <v>29130</v>
      </c>
      <c r="J776" s="10">
        <v>1724855</v>
      </c>
      <c r="K776" s="3" t="s">
        <v>1047</v>
      </c>
      <c r="L776" s="5" t="s">
        <v>2964</v>
      </c>
      <c r="M776" s="5">
        <v>2813</v>
      </c>
      <c r="N776" s="5" t="s">
        <v>1882</v>
      </c>
      <c r="O776" s="8" t="s">
        <v>2058</v>
      </c>
      <c r="P776" s="8" t="s">
        <v>1848</v>
      </c>
      <c r="Q776" s="21" t="s">
        <v>1849</v>
      </c>
      <c r="R776" s="5">
        <v>38408277</v>
      </c>
      <c r="S776" s="5" t="s">
        <v>3167</v>
      </c>
      <c r="T776" s="5" t="s">
        <v>3170</v>
      </c>
      <c r="U776" s="5" t="s">
        <v>3169</v>
      </c>
      <c r="V776" s="4" t="s">
        <v>3662</v>
      </c>
      <c r="W776" s="5">
        <v>34999952851</v>
      </c>
    </row>
    <row r="777" spans="1:23" hidden="1" x14ac:dyDescent="0.25">
      <c r="A777" s="8">
        <v>6323237</v>
      </c>
      <c r="B777" s="3" t="s">
        <v>862</v>
      </c>
      <c r="C777" s="4" t="s">
        <v>1837</v>
      </c>
      <c r="D777" s="19">
        <v>980016296042979</v>
      </c>
      <c r="E777" s="3">
        <v>43934</v>
      </c>
      <c r="F777" s="5" t="s">
        <v>17</v>
      </c>
      <c r="G777" s="5" t="s">
        <v>15</v>
      </c>
      <c r="H777" s="6">
        <v>7575673636</v>
      </c>
      <c r="I777" s="2">
        <v>31580</v>
      </c>
      <c r="J777" s="10">
        <v>310521</v>
      </c>
      <c r="K777" s="3" t="s">
        <v>1047</v>
      </c>
      <c r="L777" s="5" t="s">
        <v>2965</v>
      </c>
      <c r="M777" s="5">
        <v>1167</v>
      </c>
      <c r="N777" s="5"/>
      <c r="O777" s="8" t="s">
        <v>1871</v>
      </c>
      <c r="P777" s="8" t="s">
        <v>1848</v>
      </c>
      <c r="Q777" s="21" t="s">
        <v>1849</v>
      </c>
      <c r="R777" s="5">
        <v>38408244</v>
      </c>
      <c r="S777" s="5" t="s">
        <v>3171</v>
      </c>
      <c r="T777" s="5" t="s">
        <v>3168</v>
      </c>
      <c r="U777" s="5" t="s">
        <v>3169</v>
      </c>
      <c r="V777" s="4" t="s">
        <v>3662</v>
      </c>
      <c r="W777" s="5">
        <v>34984351538</v>
      </c>
    </row>
    <row r="778" spans="1:23" hidden="1" x14ac:dyDescent="0.25">
      <c r="A778" s="8">
        <v>6323896</v>
      </c>
      <c r="B778" s="3" t="s">
        <v>863</v>
      </c>
      <c r="C778" s="4" t="s">
        <v>1837</v>
      </c>
      <c r="D778" s="19">
        <v>705806409194836</v>
      </c>
      <c r="E778" s="3">
        <v>44247</v>
      </c>
      <c r="F778" s="5" t="s">
        <v>22</v>
      </c>
      <c r="G778" s="5" t="s">
        <v>15</v>
      </c>
      <c r="H778" s="6">
        <v>10542525640</v>
      </c>
      <c r="I778" s="2">
        <v>33976</v>
      </c>
      <c r="J778" s="10">
        <v>651787</v>
      </c>
      <c r="K778" s="3" t="s">
        <v>1047</v>
      </c>
      <c r="L778" s="5" t="s">
        <v>2966</v>
      </c>
      <c r="M778" s="5">
        <v>395</v>
      </c>
      <c r="N778" s="5"/>
      <c r="O778" s="8" t="s">
        <v>1888</v>
      </c>
      <c r="P778" s="8" t="s">
        <v>1848</v>
      </c>
      <c r="Q778" s="21" t="s">
        <v>1849</v>
      </c>
      <c r="R778" s="5">
        <v>38410374</v>
      </c>
      <c r="S778" s="5" t="s">
        <v>3171</v>
      </c>
      <c r="T778" s="5" t="s">
        <v>3170</v>
      </c>
      <c r="U778" s="5" t="s">
        <v>3169</v>
      </c>
      <c r="V778" s="4" t="s">
        <v>3662</v>
      </c>
      <c r="W778" s="5">
        <v>3432221014</v>
      </c>
    </row>
    <row r="779" spans="1:23" hidden="1" x14ac:dyDescent="0.25">
      <c r="A779" s="8">
        <v>6321876</v>
      </c>
      <c r="B779" s="3" t="s">
        <v>864</v>
      </c>
      <c r="C779" s="4" t="s">
        <v>1838</v>
      </c>
      <c r="D779" s="19">
        <v>980016297127145</v>
      </c>
      <c r="E779" s="3">
        <v>41491</v>
      </c>
      <c r="F779" s="5" t="s">
        <v>11</v>
      </c>
      <c r="G779" s="5" t="s">
        <v>15</v>
      </c>
      <c r="H779" s="6">
        <v>3243277655</v>
      </c>
      <c r="I779" s="2">
        <v>26619</v>
      </c>
      <c r="J779" s="10">
        <v>610191</v>
      </c>
      <c r="K779" s="3" t="s">
        <v>1047</v>
      </c>
      <c r="L779" s="5" t="s">
        <v>2967</v>
      </c>
      <c r="M779" s="5">
        <v>3076</v>
      </c>
      <c r="N779" s="5" t="s">
        <v>2968</v>
      </c>
      <c r="O779" s="8" t="s">
        <v>2173</v>
      </c>
      <c r="P779" s="8" t="s">
        <v>1848</v>
      </c>
      <c r="Q779" s="21" t="s">
        <v>1849</v>
      </c>
      <c r="R779" s="5">
        <v>38408478</v>
      </c>
      <c r="S779" s="5" t="s">
        <v>3167</v>
      </c>
      <c r="T779" s="5" t="s">
        <v>3173</v>
      </c>
      <c r="U779" s="5" t="s">
        <v>3169</v>
      </c>
      <c r="V779" s="4" t="s">
        <v>3662</v>
      </c>
      <c r="W779" s="5">
        <v>34996530824</v>
      </c>
    </row>
    <row r="780" spans="1:23" hidden="1" x14ac:dyDescent="0.25">
      <c r="A780" s="8">
        <v>6322483</v>
      </c>
      <c r="B780" s="3" t="s">
        <v>865</v>
      </c>
      <c r="C780" s="4" t="s">
        <v>1838</v>
      </c>
      <c r="D780" s="19">
        <v>980016283922258</v>
      </c>
      <c r="E780" s="3">
        <v>42828</v>
      </c>
      <c r="F780" s="5" t="s">
        <v>11</v>
      </c>
      <c r="G780" s="5" t="s">
        <v>15</v>
      </c>
      <c r="H780" s="6">
        <v>6043359626</v>
      </c>
      <c r="I780" s="2">
        <v>30860</v>
      </c>
      <c r="J780" s="10">
        <v>1058149</v>
      </c>
      <c r="K780" s="3" t="s">
        <v>1047</v>
      </c>
      <c r="L780" s="5" t="s">
        <v>2969</v>
      </c>
      <c r="M780" s="5">
        <v>136</v>
      </c>
      <c r="N780" s="5"/>
      <c r="O780" s="8" t="s">
        <v>2564</v>
      </c>
      <c r="P780" s="8" t="s">
        <v>1848</v>
      </c>
      <c r="Q780" s="21" t="s">
        <v>1849</v>
      </c>
      <c r="R780" s="5">
        <v>38400970</v>
      </c>
      <c r="S780" s="5" t="s">
        <v>3167</v>
      </c>
      <c r="T780" s="5" t="s">
        <v>3170</v>
      </c>
      <c r="U780" s="5" t="s">
        <v>3169</v>
      </c>
      <c r="V780" s="4" t="s">
        <v>3662</v>
      </c>
      <c r="W780" s="5">
        <v>3432177466</v>
      </c>
    </row>
    <row r="781" spans="1:23" hidden="1" x14ac:dyDescent="0.25">
      <c r="A781" s="8">
        <v>6323225</v>
      </c>
      <c r="B781" s="3" t="s">
        <v>866</v>
      </c>
      <c r="C781" s="4" t="s">
        <v>1838</v>
      </c>
      <c r="D781" s="19">
        <v>980016289989834</v>
      </c>
      <c r="E781" s="3">
        <v>43934</v>
      </c>
      <c r="F781" s="5" t="s">
        <v>11</v>
      </c>
      <c r="G781" s="5" t="s">
        <v>1058</v>
      </c>
      <c r="H781" s="6">
        <v>8597652616</v>
      </c>
      <c r="I781" s="2">
        <v>32058</v>
      </c>
      <c r="J781" s="10">
        <v>459290</v>
      </c>
      <c r="K781" s="3" t="s">
        <v>1047</v>
      </c>
      <c r="L781" s="5" t="s">
        <v>2491</v>
      </c>
      <c r="M781" s="5">
        <v>1420</v>
      </c>
      <c r="N781" s="5" t="s">
        <v>2970</v>
      </c>
      <c r="O781" s="8" t="s">
        <v>2052</v>
      </c>
      <c r="P781" s="8" t="s">
        <v>1848</v>
      </c>
      <c r="Q781" s="21" t="s">
        <v>1849</v>
      </c>
      <c r="R781" s="5">
        <v>38413637</v>
      </c>
      <c r="S781" s="5" t="s">
        <v>3167</v>
      </c>
      <c r="T781" s="5" t="s">
        <v>3170</v>
      </c>
      <c r="U781" s="5" t="s">
        <v>3169</v>
      </c>
      <c r="V781" s="4" t="s">
        <v>3656</v>
      </c>
      <c r="W781" s="5">
        <v>34996869148</v>
      </c>
    </row>
    <row r="782" spans="1:23" hidden="1" x14ac:dyDescent="0.25">
      <c r="A782" s="8">
        <v>6323643</v>
      </c>
      <c r="B782" s="3" t="s">
        <v>867</v>
      </c>
      <c r="C782" s="4" t="s">
        <v>1838</v>
      </c>
      <c r="D782" s="19">
        <v>708605551449380</v>
      </c>
      <c r="E782" s="3">
        <v>44056</v>
      </c>
      <c r="F782" s="5" t="s">
        <v>17</v>
      </c>
      <c r="G782" s="5" t="s">
        <v>15</v>
      </c>
      <c r="H782" s="6">
        <v>1862401632</v>
      </c>
      <c r="I782" s="2">
        <v>35587</v>
      </c>
      <c r="J782" s="10">
        <v>584746</v>
      </c>
      <c r="K782" s="3" t="s">
        <v>1047</v>
      </c>
      <c r="L782" s="5" t="s">
        <v>2971</v>
      </c>
      <c r="M782" s="5">
        <v>535</v>
      </c>
      <c r="N782" s="5"/>
      <c r="O782" s="8" t="s">
        <v>1948</v>
      </c>
      <c r="P782" s="8" t="s">
        <v>1848</v>
      </c>
      <c r="Q782" s="21" t="s">
        <v>1849</v>
      </c>
      <c r="R782" s="5">
        <v>38407225</v>
      </c>
      <c r="S782" s="5" t="s">
        <v>3171</v>
      </c>
      <c r="T782" s="5" t="s">
        <v>3170</v>
      </c>
      <c r="U782" s="5" t="s">
        <v>3169</v>
      </c>
      <c r="V782" s="4" t="s">
        <v>3662</v>
      </c>
      <c r="W782" s="5">
        <v>34991333986</v>
      </c>
    </row>
    <row r="783" spans="1:23" hidden="1" x14ac:dyDescent="0.25">
      <c r="A783" s="8">
        <v>6320703</v>
      </c>
      <c r="B783" s="3" t="s">
        <v>868</v>
      </c>
      <c r="C783" s="4" t="s">
        <v>1838</v>
      </c>
      <c r="D783" s="19">
        <v>980016280068418</v>
      </c>
      <c r="E783" s="3">
        <v>40665</v>
      </c>
      <c r="F783" s="5" t="s">
        <v>11</v>
      </c>
      <c r="G783" s="5" t="s">
        <v>15</v>
      </c>
      <c r="H783" s="6">
        <v>51495929191</v>
      </c>
      <c r="I783" s="2">
        <v>25512</v>
      </c>
      <c r="J783" s="10">
        <v>581381</v>
      </c>
      <c r="K783" s="3" t="s">
        <v>1047</v>
      </c>
      <c r="L783" s="5" t="s">
        <v>2972</v>
      </c>
      <c r="M783" s="5">
        <v>92</v>
      </c>
      <c r="N783" s="5" t="s">
        <v>1979</v>
      </c>
      <c r="O783" s="8" t="s">
        <v>1860</v>
      </c>
      <c r="P783" s="8" t="s">
        <v>1848</v>
      </c>
      <c r="Q783" s="21" t="s">
        <v>1849</v>
      </c>
      <c r="R783" s="5">
        <v>38401482</v>
      </c>
      <c r="S783" s="5" t="s">
        <v>3167</v>
      </c>
      <c r="T783" s="5" t="s">
        <v>3168</v>
      </c>
      <c r="U783" s="5" t="s">
        <v>3169</v>
      </c>
      <c r="V783" s="4" t="s">
        <v>3656</v>
      </c>
      <c r="W783" s="5">
        <v>34996749167</v>
      </c>
    </row>
    <row r="784" spans="1:23" hidden="1" x14ac:dyDescent="0.25">
      <c r="A784" s="8">
        <v>6323889</v>
      </c>
      <c r="B784" s="3" t="s">
        <v>869</v>
      </c>
      <c r="C784" s="4" t="s">
        <v>1838</v>
      </c>
      <c r="D784" s="19">
        <v>705405455617097</v>
      </c>
      <c r="E784" s="3">
        <v>44247</v>
      </c>
      <c r="F784" s="5" t="s">
        <v>22</v>
      </c>
      <c r="G784" s="5" t="s">
        <v>15</v>
      </c>
      <c r="H784" s="6">
        <v>64654320644</v>
      </c>
      <c r="I784" s="2">
        <v>23208</v>
      </c>
      <c r="J784" s="10">
        <v>274494</v>
      </c>
      <c r="K784" s="3" t="s">
        <v>1047</v>
      </c>
      <c r="L784" s="5" t="s">
        <v>2002</v>
      </c>
      <c r="M784" s="5">
        <v>1320</v>
      </c>
      <c r="N784" s="5" t="s">
        <v>1903</v>
      </c>
      <c r="O784" s="8" t="s">
        <v>1871</v>
      </c>
      <c r="P784" s="8" t="s">
        <v>1848</v>
      </c>
      <c r="Q784" s="21" t="s">
        <v>1849</v>
      </c>
      <c r="R784" s="5">
        <v>38408222</v>
      </c>
      <c r="S784" s="5" t="s">
        <v>3172</v>
      </c>
      <c r="T784" s="5" t="s">
        <v>3170</v>
      </c>
      <c r="U784" s="5" t="s">
        <v>3169</v>
      </c>
      <c r="V784" s="4" t="s">
        <v>3662</v>
      </c>
      <c r="W784" s="5">
        <v>34996689456</v>
      </c>
    </row>
    <row r="785" spans="1:23" hidden="1" x14ac:dyDescent="0.25">
      <c r="A785" s="8">
        <v>6321100</v>
      </c>
      <c r="B785" s="3" t="s">
        <v>870</v>
      </c>
      <c r="C785" s="4" t="s">
        <v>1838</v>
      </c>
      <c r="D785" s="19">
        <v>980016289441324</v>
      </c>
      <c r="E785" s="3">
        <v>40798</v>
      </c>
      <c r="F785" s="5" t="s">
        <v>11</v>
      </c>
      <c r="G785" s="5" t="s">
        <v>15</v>
      </c>
      <c r="H785" s="6">
        <v>4922175644</v>
      </c>
      <c r="I785" s="2">
        <v>27572</v>
      </c>
      <c r="J785" s="10">
        <v>537519</v>
      </c>
      <c r="K785" s="3" t="s">
        <v>1047</v>
      </c>
      <c r="L785" s="5" t="s">
        <v>2973</v>
      </c>
      <c r="M785" s="5">
        <v>113</v>
      </c>
      <c r="N785" s="5"/>
      <c r="O785" s="8" t="s">
        <v>1900</v>
      </c>
      <c r="P785" s="8" t="s">
        <v>1848</v>
      </c>
      <c r="Q785" s="21" t="s">
        <v>1849</v>
      </c>
      <c r="R785" s="5">
        <v>38401762</v>
      </c>
      <c r="S785" s="5" t="s">
        <v>3167</v>
      </c>
      <c r="T785" s="5" t="s">
        <v>3168</v>
      </c>
      <c r="U785" s="5" t="s">
        <v>3169</v>
      </c>
      <c r="V785" s="4" t="s">
        <v>3656</v>
      </c>
      <c r="W785" s="5">
        <v>3432178098</v>
      </c>
    </row>
    <row r="786" spans="1:23" hidden="1" x14ac:dyDescent="0.25">
      <c r="A786" s="8">
        <v>6323175</v>
      </c>
      <c r="B786" s="3" t="s">
        <v>871</v>
      </c>
      <c r="C786" s="4" t="s">
        <v>1838</v>
      </c>
      <c r="D786" s="19">
        <v>707806691730318</v>
      </c>
      <c r="E786" s="3">
        <v>43906</v>
      </c>
      <c r="F786" s="5" t="s">
        <v>11</v>
      </c>
      <c r="G786" s="5" t="s">
        <v>15</v>
      </c>
      <c r="H786" s="6">
        <v>48177261649</v>
      </c>
      <c r="I786" s="2">
        <v>23269</v>
      </c>
      <c r="J786" s="10">
        <v>1197793</v>
      </c>
      <c r="K786" s="3" t="s">
        <v>1047</v>
      </c>
      <c r="L786" s="5" t="s">
        <v>2974</v>
      </c>
      <c r="M786" s="5">
        <v>81</v>
      </c>
      <c r="N786" s="5"/>
      <c r="O786" s="8" t="s">
        <v>2975</v>
      </c>
      <c r="P786" s="8" t="s">
        <v>1848</v>
      </c>
      <c r="Q786" s="21" t="s">
        <v>1849</v>
      </c>
      <c r="R786" s="5">
        <v>38411252</v>
      </c>
      <c r="S786" s="5" t="s">
        <v>3167</v>
      </c>
      <c r="T786" s="5" t="s">
        <v>3168</v>
      </c>
      <c r="U786" s="5" t="s">
        <v>3169</v>
      </c>
      <c r="V786" s="4" t="s">
        <v>3656</v>
      </c>
      <c r="W786" s="5">
        <v>34998789850</v>
      </c>
    </row>
    <row r="787" spans="1:23" hidden="1" x14ac:dyDescent="0.25">
      <c r="A787" s="8">
        <v>6322136</v>
      </c>
      <c r="B787" s="3" t="s">
        <v>872</v>
      </c>
      <c r="C787" s="4" t="s">
        <v>1838</v>
      </c>
      <c r="D787" s="19">
        <v>980016293825654</v>
      </c>
      <c r="E787" s="3">
        <v>41806</v>
      </c>
      <c r="F787" s="5" t="s">
        <v>11</v>
      </c>
      <c r="G787" s="5" t="s">
        <v>15</v>
      </c>
      <c r="H787" s="6">
        <v>111425611</v>
      </c>
      <c r="I787" s="2">
        <v>26799</v>
      </c>
      <c r="J787" s="10">
        <v>131013</v>
      </c>
      <c r="K787" s="3" t="s">
        <v>1047</v>
      </c>
      <c r="L787" s="5" t="s">
        <v>2811</v>
      </c>
      <c r="M787" s="5">
        <v>583</v>
      </c>
      <c r="N787" s="5"/>
      <c r="O787" s="8" t="s">
        <v>2575</v>
      </c>
      <c r="P787" s="8" t="s">
        <v>1848</v>
      </c>
      <c r="Q787" s="21" t="s">
        <v>1849</v>
      </c>
      <c r="R787" s="5">
        <v>38400762</v>
      </c>
      <c r="S787" s="5" t="s">
        <v>3167</v>
      </c>
      <c r="T787" s="5" t="s">
        <v>3168</v>
      </c>
      <c r="U787" s="5" t="s">
        <v>3169</v>
      </c>
      <c r="V787" s="4" t="s">
        <v>3659</v>
      </c>
      <c r="W787" s="5">
        <v>3499909430</v>
      </c>
    </row>
    <row r="788" spans="1:23" hidden="1" x14ac:dyDescent="0.25">
      <c r="A788" s="8">
        <v>6324120</v>
      </c>
      <c r="B788" s="3" t="s">
        <v>873</v>
      </c>
      <c r="C788" s="4" t="s">
        <v>1838</v>
      </c>
      <c r="D788" s="19">
        <v>704103185083071</v>
      </c>
      <c r="E788" s="3">
        <v>44383</v>
      </c>
      <c r="F788" s="5" t="s">
        <v>17</v>
      </c>
      <c r="G788" s="5" t="s">
        <v>15</v>
      </c>
      <c r="H788" s="6">
        <v>12176191609</v>
      </c>
      <c r="I788" s="2">
        <v>34886</v>
      </c>
      <c r="J788" s="10">
        <v>542549</v>
      </c>
      <c r="K788" s="3" t="s">
        <v>1047</v>
      </c>
      <c r="L788" s="5" t="s">
        <v>2976</v>
      </c>
      <c r="M788" s="5">
        <v>520</v>
      </c>
      <c r="N788" s="5" t="s">
        <v>2977</v>
      </c>
      <c r="O788" s="8" t="s">
        <v>2734</v>
      </c>
      <c r="P788" s="8" t="s">
        <v>1848</v>
      </c>
      <c r="Q788" s="21" t="s">
        <v>1849</v>
      </c>
      <c r="R788" s="5">
        <v>38407658</v>
      </c>
      <c r="S788" s="5" t="s">
        <v>3171</v>
      </c>
      <c r="T788" s="5" t="s">
        <v>3168</v>
      </c>
      <c r="U788" s="5" t="s">
        <v>3169</v>
      </c>
      <c r="V788" s="4" t="s">
        <v>3662</v>
      </c>
      <c r="W788" s="5">
        <v>34991498684</v>
      </c>
    </row>
    <row r="789" spans="1:23" hidden="1" x14ac:dyDescent="0.25">
      <c r="A789" s="8">
        <v>6321660</v>
      </c>
      <c r="B789" s="3" t="s">
        <v>874</v>
      </c>
      <c r="C789" s="4" t="s">
        <v>1838</v>
      </c>
      <c r="D789" s="19">
        <v>980016295252724</v>
      </c>
      <c r="E789" s="3">
        <v>41246</v>
      </c>
      <c r="F789" s="5" t="s">
        <v>17</v>
      </c>
      <c r="G789" s="5" t="s">
        <v>15</v>
      </c>
      <c r="H789" s="6">
        <v>9144740654</v>
      </c>
      <c r="I789" s="2">
        <v>32651</v>
      </c>
      <c r="J789" s="10">
        <v>276246</v>
      </c>
      <c r="K789" s="3" t="s">
        <v>1047</v>
      </c>
      <c r="L789" s="5" t="s">
        <v>2978</v>
      </c>
      <c r="M789" s="5">
        <v>926</v>
      </c>
      <c r="N789" s="5"/>
      <c r="O789" s="8" t="s">
        <v>1878</v>
      </c>
      <c r="P789" s="8" t="s">
        <v>1848</v>
      </c>
      <c r="Q789" s="21" t="s">
        <v>1849</v>
      </c>
      <c r="R789" s="5">
        <v>38410179</v>
      </c>
      <c r="S789" s="5" t="s">
        <v>3171</v>
      </c>
      <c r="T789" s="5" t="s">
        <v>3170</v>
      </c>
      <c r="U789" s="5" t="s">
        <v>3169</v>
      </c>
      <c r="V789" s="4" t="s">
        <v>3662</v>
      </c>
      <c r="W789" s="5">
        <v>3491844916</v>
      </c>
    </row>
    <row r="790" spans="1:23" hidden="1" x14ac:dyDescent="0.25">
      <c r="A790" s="8">
        <v>6321399</v>
      </c>
      <c r="B790" s="3" t="s">
        <v>875</v>
      </c>
      <c r="C790" s="4" t="s">
        <v>1838</v>
      </c>
      <c r="D790" s="19">
        <v>980016292906944</v>
      </c>
      <c r="E790" s="3">
        <v>40945</v>
      </c>
      <c r="F790" s="5" t="s">
        <v>11</v>
      </c>
      <c r="G790" s="5" t="s">
        <v>15</v>
      </c>
      <c r="H790" s="6">
        <v>7388490655</v>
      </c>
      <c r="I790" s="2">
        <v>31913</v>
      </c>
      <c r="J790" s="10">
        <v>398768</v>
      </c>
      <c r="K790" s="3" t="s">
        <v>1047</v>
      </c>
      <c r="L790" s="5" t="s">
        <v>2778</v>
      </c>
      <c r="M790" s="5">
        <v>240</v>
      </c>
      <c r="N790" s="5" t="s">
        <v>1975</v>
      </c>
      <c r="O790" s="8" t="s">
        <v>2979</v>
      </c>
      <c r="P790" s="8" t="s">
        <v>1848</v>
      </c>
      <c r="Q790" s="21" t="s">
        <v>1849</v>
      </c>
      <c r="R790" s="5">
        <v>38413306</v>
      </c>
      <c r="S790" s="5" t="s">
        <v>3167</v>
      </c>
      <c r="T790" s="5" t="s">
        <v>3168</v>
      </c>
      <c r="U790" s="5" t="s">
        <v>3169</v>
      </c>
      <c r="V790" s="4" t="s">
        <v>3656</v>
      </c>
      <c r="W790" s="5">
        <v>3488668031</v>
      </c>
    </row>
    <row r="791" spans="1:23" hidden="1" x14ac:dyDescent="0.25">
      <c r="A791" s="8">
        <v>6323845</v>
      </c>
      <c r="B791" s="3" t="s">
        <v>876</v>
      </c>
      <c r="C791" s="4" t="s">
        <v>1838</v>
      </c>
      <c r="D791" s="19">
        <v>204310039760009</v>
      </c>
      <c r="E791" s="3">
        <v>44238</v>
      </c>
      <c r="F791" s="5" t="s">
        <v>17</v>
      </c>
      <c r="G791" s="5" t="s">
        <v>15</v>
      </c>
      <c r="H791" s="6">
        <v>4904700686</v>
      </c>
      <c r="I791" s="2">
        <v>29115</v>
      </c>
      <c r="J791" s="10">
        <v>256778</v>
      </c>
      <c r="K791" s="3" t="s">
        <v>1047</v>
      </c>
      <c r="L791" s="5" t="s">
        <v>2980</v>
      </c>
      <c r="M791" s="5">
        <v>54</v>
      </c>
      <c r="N791" s="5" t="s">
        <v>2019</v>
      </c>
      <c r="O791" s="8" t="s">
        <v>2033</v>
      </c>
      <c r="P791" s="8" t="s">
        <v>1848</v>
      </c>
      <c r="Q791" s="21" t="s">
        <v>1849</v>
      </c>
      <c r="R791" s="5">
        <v>38412002</v>
      </c>
      <c r="S791" s="5" t="s">
        <v>3172</v>
      </c>
      <c r="T791" s="5" t="s">
        <v>3168</v>
      </c>
      <c r="U791" s="5" t="s">
        <v>3169</v>
      </c>
      <c r="V791" s="4" t="s">
        <v>3656</v>
      </c>
      <c r="W791" s="5">
        <v>34996989081</v>
      </c>
    </row>
    <row r="792" spans="1:23" hidden="1" x14ac:dyDescent="0.25">
      <c r="A792" s="8">
        <v>6323665</v>
      </c>
      <c r="B792" s="3" t="s">
        <v>877</v>
      </c>
      <c r="C792" s="4" t="s">
        <v>1838</v>
      </c>
      <c r="D792" s="19">
        <v>210172214820018</v>
      </c>
      <c r="E792" s="3">
        <v>44056</v>
      </c>
      <c r="F792" s="5" t="s">
        <v>11</v>
      </c>
      <c r="G792" s="5" t="s">
        <v>1058</v>
      </c>
      <c r="H792" s="6">
        <v>3991617676</v>
      </c>
      <c r="I792" s="2">
        <v>28257</v>
      </c>
      <c r="J792" s="10">
        <v>1169651</v>
      </c>
      <c r="K792" s="3" t="s">
        <v>1047</v>
      </c>
      <c r="L792" s="5" t="s">
        <v>2981</v>
      </c>
      <c r="M792" s="5">
        <v>165</v>
      </c>
      <c r="N792" s="5"/>
      <c r="O792" s="8" t="s">
        <v>1878</v>
      </c>
      <c r="P792" s="8" t="s">
        <v>1848</v>
      </c>
      <c r="Q792" s="21" t="s">
        <v>1849</v>
      </c>
      <c r="R792" s="5">
        <v>38410668</v>
      </c>
      <c r="S792" s="5" t="s">
        <v>3167</v>
      </c>
      <c r="T792" s="5" t="s">
        <v>3168</v>
      </c>
      <c r="U792" s="5" t="s">
        <v>3169</v>
      </c>
      <c r="V792" s="4" t="s">
        <v>3656</v>
      </c>
      <c r="W792" s="5">
        <v>34996808542</v>
      </c>
    </row>
    <row r="793" spans="1:23" hidden="1" x14ac:dyDescent="0.25">
      <c r="A793" s="8">
        <v>6324051</v>
      </c>
      <c r="B793" s="3" t="s">
        <v>878</v>
      </c>
      <c r="C793" s="4" t="s">
        <v>1838</v>
      </c>
      <c r="D793" s="19">
        <v>705001440726650</v>
      </c>
      <c r="E793" s="3">
        <v>44305</v>
      </c>
      <c r="F793" s="5" t="s">
        <v>11</v>
      </c>
      <c r="G793" s="5" t="s">
        <v>15</v>
      </c>
      <c r="H793" s="6">
        <v>5606374625</v>
      </c>
      <c r="I793" s="2">
        <v>30572</v>
      </c>
      <c r="J793" s="10">
        <v>1576807</v>
      </c>
      <c r="K793" s="3" t="s">
        <v>1047</v>
      </c>
      <c r="L793" s="5" t="s">
        <v>2982</v>
      </c>
      <c r="M793" s="5">
        <v>85</v>
      </c>
      <c r="N793" s="5"/>
      <c r="O793" s="8" t="s">
        <v>1944</v>
      </c>
      <c r="P793" s="8" t="s">
        <v>1848</v>
      </c>
      <c r="Q793" s="21" t="s">
        <v>1849</v>
      </c>
      <c r="R793" s="5">
        <v>38408240</v>
      </c>
      <c r="S793" s="5" t="s">
        <v>3167</v>
      </c>
      <c r="T793" s="5" t="s">
        <v>3170</v>
      </c>
      <c r="U793" s="5" t="s">
        <v>3169</v>
      </c>
      <c r="V793" s="4" t="s">
        <v>3656</v>
      </c>
      <c r="W793" s="5">
        <v>34991822490</v>
      </c>
    </row>
    <row r="794" spans="1:23" hidden="1" x14ac:dyDescent="0.25">
      <c r="A794" s="8">
        <v>6322289</v>
      </c>
      <c r="B794" s="3" t="s">
        <v>879</v>
      </c>
      <c r="C794" s="4" t="s">
        <v>1838</v>
      </c>
      <c r="D794" s="19">
        <v>980016296075885</v>
      </c>
      <c r="E794" s="3">
        <v>42156</v>
      </c>
      <c r="F794" s="5" t="s">
        <v>17</v>
      </c>
      <c r="G794" s="5" t="s">
        <v>15</v>
      </c>
      <c r="H794" s="6">
        <v>4394498635</v>
      </c>
      <c r="I794" s="2">
        <v>28807</v>
      </c>
      <c r="J794" s="10">
        <v>312211</v>
      </c>
      <c r="K794" s="3" t="s">
        <v>1047</v>
      </c>
      <c r="L794" s="5" t="s">
        <v>2983</v>
      </c>
      <c r="M794" s="5">
        <v>523</v>
      </c>
      <c r="N794" s="5" t="s">
        <v>2984</v>
      </c>
      <c r="O794" s="8" t="s">
        <v>1930</v>
      </c>
      <c r="P794" s="8" t="s">
        <v>1848</v>
      </c>
      <c r="Q794" s="21" t="s">
        <v>1849</v>
      </c>
      <c r="R794" s="5">
        <v>38400436</v>
      </c>
      <c r="S794" s="5" t="s">
        <v>3171</v>
      </c>
      <c r="T794" s="5" t="s">
        <v>3168</v>
      </c>
      <c r="U794" s="5" t="s">
        <v>3169</v>
      </c>
      <c r="V794" s="4" t="s">
        <v>3656</v>
      </c>
      <c r="W794" s="5">
        <v>3493413020</v>
      </c>
    </row>
    <row r="795" spans="1:23" hidden="1" x14ac:dyDescent="0.25">
      <c r="A795" s="8">
        <v>6322049</v>
      </c>
      <c r="B795" s="3" t="s">
        <v>880</v>
      </c>
      <c r="C795" s="4" t="s">
        <v>1838</v>
      </c>
      <c r="D795" s="19">
        <v>980016287361102</v>
      </c>
      <c r="E795" s="3">
        <v>40455</v>
      </c>
      <c r="F795" s="5" t="s">
        <v>17</v>
      </c>
      <c r="G795" s="5" t="s">
        <v>15</v>
      </c>
      <c r="H795" s="6">
        <v>21464710856</v>
      </c>
      <c r="I795" s="2">
        <v>30042</v>
      </c>
      <c r="J795" s="10">
        <v>216200</v>
      </c>
      <c r="K795" s="3" t="s">
        <v>1047</v>
      </c>
      <c r="L795" s="5" t="s">
        <v>2873</v>
      </c>
      <c r="M795" s="5">
        <v>70</v>
      </c>
      <c r="N795" s="5" t="s">
        <v>1996</v>
      </c>
      <c r="O795" s="8" t="s">
        <v>2050</v>
      </c>
      <c r="P795" s="8" t="s">
        <v>1848</v>
      </c>
      <c r="Q795" s="21" t="s">
        <v>1849</v>
      </c>
      <c r="R795" s="5">
        <v>38400172</v>
      </c>
      <c r="S795" s="5" t="s">
        <v>3172</v>
      </c>
      <c r="T795" s="5" t="s">
        <v>3170</v>
      </c>
      <c r="U795" s="5" t="s">
        <v>3169</v>
      </c>
      <c r="V795" s="4" t="s">
        <v>3656</v>
      </c>
      <c r="W795" s="5">
        <v>34993022626</v>
      </c>
    </row>
    <row r="796" spans="1:23" x14ac:dyDescent="0.25">
      <c r="A796" s="8">
        <v>6321955</v>
      </c>
      <c r="B796" s="3" t="s">
        <v>881</v>
      </c>
      <c r="C796" s="4" t="s">
        <v>1837</v>
      </c>
      <c r="D796" s="19">
        <v>704706048626240</v>
      </c>
      <c r="E796" s="3">
        <v>41610</v>
      </c>
      <c r="F796" s="5" t="s">
        <v>19</v>
      </c>
      <c r="G796" s="5" t="s">
        <v>20</v>
      </c>
      <c r="H796" s="6">
        <v>3936527695</v>
      </c>
      <c r="I796" s="2">
        <v>28813</v>
      </c>
      <c r="J796" s="10">
        <v>171466</v>
      </c>
      <c r="K796" s="3" t="s">
        <v>1050</v>
      </c>
      <c r="L796" s="5" t="s">
        <v>2985</v>
      </c>
      <c r="M796" s="5">
        <v>222</v>
      </c>
      <c r="N796" s="5"/>
      <c r="O796" s="8" t="s">
        <v>2701</v>
      </c>
      <c r="P796" s="8" t="s">
        <v>1848</v>
      </c>
      <c r="Q796" s="21" t="s">
        <v>1849</v>
      </c>
      <c r="R796" s="5">
        <v>38400784</v>
      </c>
      <c r="S796" s="5" t="s">
        <v>3171</v>
      </c>
      <c r="T796" s="5" t="s">
        <v>3168</v>
      </c>
      <c r="U796" s="5" t="s">
        <v>3169</v>
      </c>
      <c r="V796" s="4" t="s">
        <v>3656</v>
      </c>
      <c r="W796" s="5">
        <v>3488839600</v>
      </c>
    </row>
    <row r="797" spans="1:23" hidden="1" x14ac:dyDescent="0.25">
      <c r="A797" s="8">
        <v>6324164</v>
      </c>
      <c r="B797" s="3" t="s">
        <v>882</v>
      </c>
      <c r="C797" s="4" t="s">
        <v>1837</v>
      </c>
      <c r="D797" s="19">
        <v>706407153289283</v>
      </c>
      <c r="E797" s="3">
        <v>44410</v>
      </c>
      <c r="F797" s="5" t="s">
        <v>11</v>
      </c>
      <c r="G797" s="5" t="s">
        <v>1058</v>
      </c>
      <c r="H797" s="6">
        <v>38943848838</v>
      </c>
      <c r="I797" s="2">
        <v>33706</v>
      </c>
      <c r="J797" s="10">
        <v>1199725</v>
      </c>
      <c r="K797" s="3" t="s">
        <v>1047</v>
      </c>
      <c r="L797" s="5" t="s">
        <v>2986</v>
      </c>
      <c r="M797" s="5">
        <v>1070</v>
      </c>
      <c r="N797" s="5"/>
      <c r="O797" s="8" t="s">
        <v>2236</v>
      </c>
      <c r="P797" s="8" t="s">
        <v>1848</v>
      </c>
      <c r="Q797" s="21" t="s">
        <v>1849</v>
      </c>
      <c r="R797" s="5">
        <v>38405355</v>
      </c>
      <c r="S797" s="5" t="s">
        <v>3167</v>
      </c>
      <c r="T797" s="5" t="s">
        <v>3168</v>
      </c>
      <c r="U797" s="5" t="s">
        <v>3169</v>
      </c>
      <c r="V797" s="4" t="s">
        <v>3662</v>
      </c>
      <c r="W797" s="5">
        <v>3432550669</v>
      </c>
    </row>
    <row r="798" spans="1:23" hidden="1" x14ac:dyDescent="0.25">
      <c r="A798" s="8">
        <v>6324132</v>
      </c>
      <c r="B798" s="3" t="s">
        <v>883</v>
      </c>
      <c r="C798" s="4" t="s">
        <v>1838</v>
      </c>
      <c r="D798" s="19" t="e">
        <v>#N/A</v>
      </c>
      <c r="E798" s="3">
        <v>44383</v>
      </c>
      <c r="F798" s="5" t="s">
        <v>11</v>
      </c>
      <c r="G798" s="5" t="s">
        <v>1058</v>
      </c>
      <c r="H798" s="6">
        <v>10138308659</v>
      </c>
      <c r="I798" s="2">
        <v>33844</v>
      </c>
      <c r="J798" s="10">
        <v>815768</v>
      </c>
      <c r="K798" s="3" t="s">
        <v>1047</v>
      </c>
      <c r="L798" s="5" t="s">
        <v>2987</v>
      </c>
      <c r="M798" s="5">
        <v>287</v>
      </c>
      <c r="N798" s="5"/>
      <c r="O798" s="8" t="s">
        <v>1944</v>
      </c>
      <c r="P798" s="8" t="s">
        <v>1848</v>
      </c>
      <c r="Q798" s="21" t="s">
        <v>1849</v>
      </c>
      <c r="R798" s="5">
        <v>38408222</v>
      </c>
      <c r="S798" s="5" t="s">
        <v>3167</v>
      </c>
      <c r="T798" s="5" t="s">
        <v>3170</v>
      </c>
      <c r="U798" s="5" t="s">
        <v>3169</v>
      </c>
      <c r="V798" s="4" t="s">
        <v>3662</v>
      </c>
      <c r="W798" s="5">
        <v>34998189596</v>
      </c>
    </row>
    <row r="799" spans="1:23" x14ac:dyDescent="0.25">
      <c r="A799" s="8">
        <v>6322593</v>
      </c>
      <c r="B799" s="3" t="s">
        <v>884</v>
      </c>
      <c r="C799" s="4" t="s">
        <v>1838</v>
      </c>
      <c r="D799" s="19">
        <v>704000840724168</v>
      </c>
      <c r="E799" s="3">
        <v>42982</v>
      </c>
      <c r="F799" s="5" t="s">
        <v>19</v>
      </c>
      <c r="G799" s="5" t="s">
        <v>20</v>
      </c>
      <c r="H799" s="6">
        <v>1607032635</v>
      </c>
      <c r="I799" s="2">
        <v>33373</v>
      </c>
      <c r="J799" s="10">
        <v>199253</v>
      </c>
      <c r="K799" s="3" t="s">
        <v>1050</v>
      </c>
      <c r="L799" s="5" t="s">
        <v>2988</v>
      </c>
      <c r="M799" s="5">
        <v>842</v>
      </c>
      <c r="N799" s="5" t="s">
        <v>2989</v>
      </c>
      <c r="O799" s="8" t="s">
        <v>1871</v>
      </c>
      <c r="P799" s="8" t="s">
        <v>1848</v>
      </c>
      <c r="Q799" s="21" t="s">
        <v>1849</v>
      </c>
      <c r="R799" s="5">
        <v>38408210</v>
      </c>
      <c r="S799" s="5" t="s">
        <v>3171</v>
      </c>
      <c r="T799" s="5" t="s">
        <v>3170</v>
      </c>
      <c r="U799" s="5" t="s">
        <v>3169</v>
      </c>
      <c r="V799" s="4" t="s">
        <v>3662</v>
      </c>
      <c r="W799" s="5">
        <v>34992630509</v>
      </c>
    </row>
    <row r="800" spans="1:23" hidden="1" x14ac:dyDescent="0.25">
      <c r="A800" s="8">
        <v>6323456</v>
      </c>
      <c r="B800" s="3" t="s">
        <v>885</v>
      </c>
      <c r="C800" s="4" t="s">
        <v>1838</v>
      </c>
      <c r="D800" s="19">
        <v>708508379070173</v>
      </c>
      <c r="E800" s="3">
        <v>43976</v>
      </c>
      <c r="F800" s="5" t="s">
        <v>14</v>
      </c>
      <c r="G800" s="5" t="s">
        <v>1062</v>
      </c>
      <c r="H800" s="6">
        <v>6130490631</v>
      </c>
      <c r="I800" s="2">
        <v>29698</v>
      </c>
      <c r="J800" s="10" t="s">
        <v>63</v>
      </c>
      <c r="K800" s="3" t="s">
        <v>1054</v>
      </c>
      <c r="L800" s="5" t="s">
        <v>2990</v>
      </c>
      <c r="M800" s="5">
        <v>174</v>
      </c>
      <c r="N800" s="5"/>
      <c r="O800" s="8" t="s">
        <v>2991</v>
      </c>
      <c r="P800" s="8" t="s">
        <v>1865</v>
      </c>
      <c r="Q800" s="21" t="s">
        <v>1849</v>
      </c>
      <c r="R800" s="5">
        <v>38443100</v>
      </c>
      <c r="S800" s="5" t="s">
        <v>3167</v>
      </c>
      <c r="T800" s="5" t="s">
        <v>3168</v>
      </c>
      <c r="U800" s="5" t="s">
        <v>3169</v>
      </c>
      <c r="V800" s="4" t="s">
        <v>3656</v>
      </c>
      <c r="W800" s="5">
        <v>34988792437</v>
      </c>
    </row>
    <row r="801" spans="1:23" hidden="1" x14ac:dyDescent="0.25">
      <c r="A801" s="8">
        <v>6321416</v>
      </c>
      <c r="B801" s="3" t="s">
        <v>886</v>
      </c>
      <c r="C801" s="4" t="s">
        <v>1838</v>
      </c>
      <c r="D801" s="19">
        <v>980016292914858</v>
      </c>
      <c r="E801" s="3">
        <v>40945</v>
      </c>
      <c r="F801" s="5" t="s">
        <v>11</v>
      </c>
      <c r="G801" s="5" t="s">
        <v>15</v>
      </c>
      <c r="H801" s="6">
        <v>6898182625</v>
      </c>
      <c r="I801" s="2">
        <v>29945</v>
      </c>
      <c r="J801" s="10">
        <v>470558</v>
      </c>
      <c r="K801" s="3" t="s">
        <v>1047</v>
      </c>
      <c r="L801" s="5" t="s">
        <v>2992</v>
      </c>
      <c r="M801" s="5">
        <v>101</v>
      </c>
      <c r="N801" s="5"/>
      <c r="O801" s="8" t="s">
        <v>2042</v>
      </c>
      <c r="P801" s="8" t="s">
        <v>1848</v>
      </c>
      <c r="Q801" s="21" t="s">
        <v>1849</v>
      </c>
      <c r="R801" s="5">
        <v>38412873</v>
      </c>
      <c r="S801" s="5" t="s">
        <v>3167</v>
      </c>
      <c r="T801" s="5" t="s">
        <v>3168</v>
      </c>
      <c r="U801" s="5" t="s">
        <v>3169</v>
      </c>
      <c r="V801" s="4" t="s">
        <v>3656</v>
      </c>
      <c r="W801" s="5">
        <v>3432240350</v>
      </c>
    </row>
    <row r="802" spans="1:23" x14ac:dyDescent="0.25">
      <c r="A802" s="8">
        <v>6322672</v>
      </c>
      <c r="B802" s="3" t="s">
        <v>887</v>
      </c>
      <c r="C802" s="4" t="s">
        <v>1838</v>
      </c>
      <c r="D802" s="19">
        <v>708409291137266</v>
      </c>
      <c r="E802" s="3">
        <v>43160</v>
      </c>
      <c r="F802" s="5" t="s">
        <v>19</v>
      </c>
      <c r="G802" s="5" t="s">
        <v>20</v>
      </c>
      <c r="H802" s="6">
        <v>8916914647</v>
      </c>
      <c r="I802" s="2">
        <v>33378</v>
      </c>
      <c r="J802" s="10">
        <v>202012</v>
      </c>
      <c r="K802" s="3" t="s">
        <v>1050</v>
      </c>
      <c r="L802" s="5" t="s">
        <v>2993</v>
      </c>
      <c r="M802" s="5">
        <v>164</v>
      </c>
      <c r="N802" s="5"/>
      <c r="O802" s="8" t="s">
        <v>2050</v>
      </c>
      <c r="P802" s="8" t="s">
        <v>1848</v>
      </c>
      <c r="Q802" s="21" t="s">
        <v>1849</v>
      </c>
      <c r="R802" s="5">
        <v>38400118</v>
      </c>
      <c r="S802" s="5" t="s">
        <v>3171</v>
      </c>
      <c r="T802" s="5" t="s">
        <v>3168</v>
      </c>
      <c r="U802" s="5" t="s">
        <v>3169</v>
      </c>
      <c r="V802" s="4" t="s">
        <v>3658</v>
      </c>
      <c r="W802" s="5">
        <v>3492223701</v>
      </c>
    </row>
    <row r="803" spans="1:23" hidden="1" x14ac:dyDescent="0.25">
      <c r="A803" s="8">
        <v>6322413</v>
      </c>
      <c r="B803" s="3" t="s">
        <v>888</v>
      </c>
      <c r="C803" s="4" t="s">
        <v>1838</v>
      </c>
      <c r="D803" s="19">
        <v>706707767647320</v>
      </c>
      <c r="E803" s="3">
        <v>42779</v>
      </c>
      <c r="F803" s="5" t="s">
        <v>11</v>
      </c>
      <c r="G803" s="5" t="s">
        <v>15</v>
      </c>
      <c r="H803" s="6">
        <v>1592875610</v>
      </c>
      <c r="I803" s="2">
        <v>32763</v>
      </c>
      <c r="J803" s="10">
        <v>677550</v>
      </c>
      <c r="K803" s="3" t="s">
        <v>1047</v>
      </c>
      <c r="L803" s="5" t="s">
        <v>2994</v>
      </c>
      <c r="M803" s="5">
        <v>275</v>
      </c>
      <c r="N803" s="5"/>
      <c r="O803" s="8" t="s">
        <v>1896</v>
      </c>
      <c r="P803" s="8" t="s">
        <v>1848</v>
      </c>
      <c r="Q803" s="21" t="s">
        <v>1849</v>
      </c>
      <c r="R803" s="5">
        <v>38414524</v>
      </c>
      <c r="S803" s="5" t="s">
        <v>3167</v>
      </c>
      <c r="T803" s="5" t="s">
        <v>3168</v>
      </c>
      <c r="U803" s="5" t="s">
        <v>3169</v>
      </c>
      <c r="V803" s="4" t="s">
        <v>3659</v>
      </c>
      <c r="W803" s="5">
        <v>3492566640</v>
      </c>
    </row>
    <row r="804" spans="1:23" hidden="1" x14ac:dyDescent="0.25">
      <c r="A804" s="8">
        <v>6320530</v>
      </c>
      <c r="B804" s="3" t="s">
        <v>889</v>
      </c>
      <c r="C804" s="4" t="s">
        <v>1838</v>
      </c>
      <c r="D804" s="19">
        <v>980016002100666</v>
      </c>
      <c r="E804" s="3">
        <v>40638</v>
      </c>
      <c r="F804" s="5" t="s">
        <v>22</v>
      </c>
      <c r="G804" s="5" t="s">
        <v>15</v>
      </c>
      <c r="H804" s="6">
        <v>1462187609</v>
      </c>
      <c r="I804" s="2">
        <v>30425</v>
      </c>
      <c r="J804" s="10">
        <v>362058</v>
      </c>
      <c r="K804" s="3" t="s">
        <v>1047</v>
      </c>
      <c r="L804" s="5" t="s">
        <v>2995</v>
      </c>
      <c r="M804" s="5">
        <v>325</v>
      </c>
      <c r="N804" s="5" t="s">
        <v>2378</v>
      </c>
      <c r="O804" s="8" t="s">
        <v>1909</v>
      </c>
      <c r="P804" s="8" t="s">
        <v>1848</v>
      </c>
      <c r="Q804" s="21" t="s">
        <v>1849</v>
      </c>
      <c r="R804" s="5">
        <v>38400650</v>
      </c>
      <c r="S804" s="5" t="s">
        <v>3171</v>
      </c>
      <c r="T804" s="5" t="s">
        <v>3168</v>
      </c>
      <c r="U804" s="5" t="s">
        <v>3169</v>
      </c>
      <c r="V804" s="4" t="s">
        <v>3662</v>
      </c>
      <c r="W804" s="5">
        <v>3499771893</v>
      </c>
    </row>
    <row r="805" spans="1:23" x14ac:dyDescent="0.25">
      <c r="A805" s="8">
        <v>6321259</v>
      </c>
      <c r="B805" s="3" t="s">
        <v>890</v>
      </c>
      <c r="C805" s="4" t="s">
        <v>1837</v>
      </c>
      <c r="D805" s="19">
        <v>107872389770009</v>
      </c>
      <c r="E805" s="3">
        <v>40861</v>
      </c>
      <c r="F805" s="5" t="s">
        <v>42</v>
      </c>
      <c r="G805" s="5" t="s">
        <v>52</v>
      </c>
      <c r="H805" s="6">
        <v>27066649672</v>
      </c>
      <c r="I805" s="2">
        <v>20624</v>
      </c>
      <c r="J805" s="10">
        <v>136160</v>
      </c>
      <c r="K805" s="3" t="s">
        <v>1049</v>
      </c>
      <c r="L805" s="5" t="s">
        <v>2996</v>
      </c>
      <c r="M805" s="5">
        <v>317</v>
      </c>
      <c r="N805" s="5" t="s">
        <v>2997</v>
      </c>
      <c r="O805" s="8" t="s">
        <v>1916</v>
      </c>
      <c r="P805" s="8" t="s">
        <v>1848</v>
      </c>
      <c r="Q805" s="21" t="s">
        <v>1849</v>
      </c>
      <c r="R805" s="5">
        <v>38408400</v>
      </c>
      <c r="S805" s="5" t="s">
        <v>3167</v>
      </c>
      <c r="T805" s="5" t="s">
        <v>3173</v>
      </c>
      <c r="U805" s="5" t="s">
        <v>3169</v>
      </c>
      <c r="V805" s="4" t="s">
        <v>3656</v>
      </c>
      <c r="W805" s="5">
        <v>3432266063</v>
      </c>
    </row>
    <row r="806" spans="1:23" hidden="1" x14ac:dyDescent="0.25">
      <c r="A806" s="8">
        <v>6323356</v>
      </c>
      <c r="B806" s="3" t="s">
        <v>891</v>
      </c>
      <c r="C806" s="4" t="s">
        <v>1837</v>
      </c>
      <c r="D806" s="19">
        <v>704704766423934</v>
      </c>
      <c r="E806" s="3">
        <v>43952</v>
      </c>
      <c r="F806" s="5" t="s">
        <v>11</v>
      </c>
      <c r="G806" s="5" t="s">
        <v>1058</v>
      </c>
      <c r="H806" s="6">
        <v>86642189604</v>
      </c>
      <c r="I806" s="2">
        <v>26972</v>
      </c>
      <c r="J806" s="10">
        <v>1215239</v>
      </c>
      <c r="K806" s="3" t="s">
        <v>1047</v>
      </c>
      <c r="L806" s="5" t="s">
        <v>2998</v>
      </c>
      <c r="M806" s="5">
        <v>464</v>
      </c>
      <c r="N806" s="5"/>
      <c r="O806" s="8" t="s">
        <v>2005</v>
      </c>
      <c r="P806" s="8" t="s">
        <v>1848</v>
      </c>
      <c r="Q806" s="21" t="s">
        <v>1849</v>
      </c>
      <c r="R806" s="5">
        <v>38412400</v>
      </c>
      <c r="S806" s="5" t="s">
        <v>3167</v>
      </c>
      <c r="T806" s="5" t="s">
        <v>3170</v>
      </c>
      <c r="U806" s="5" t="s">
        <v>3169</v>
      </c>
      <c r="V806" s="4" t="s">
        <v>3656</v>
      </c>
      <c r="W806" s="5">
        <v>34997634180</v>
      </c>
    </row>
    <row r="807" spans="1:23" hidden="1" x14ac:dyDescent="0.25">
      <c r="A807" s="8">
        <v>6324014</v>
      </c>
      <c r="B807" s="3" t="s">
        <v>893</v>
      </c>
      <c r="C807" s="4" t="s">
        <v>1837</v>
      </c>
      <c r="D807" s="19">
        <v>705204476292678</v>
      </c>
      <c r="E807" s="3">
        <v>44292</v>
      </c>
      <c r="F807" s="5" t="s">
        <v>17</v>
      </c>
      <c r="G807" s="5" t="s">
        <v>15</v>
      </c>
      <c r="H807" s="6">
        <v>6233085683</v>
      </c>
      <c r="I807" s="2">
        <v>30127</v>
      </c>
      <c r="J807" s="10">
        <v>459730</v>
      </c>
      <c r="K807" s="3" t="s">
        <v>1047</v>
      </c>
      <c r="L807" s="5" t="s">
        <v>2999</v>
      </c>
      <c r="M807" s="5">
        <v>273</v>
      </c>
      <c r="N807" s="5"/>
      <c r="O807" s="8" t="s">
        <v>1888</v>
      </c>
      <c r="P807" s="8" t="s">
        <v>1848</v>
      </c>
      <c r="Q807" s="21" t="s">
        <v>1849</v>
      </c>
      <c r="R807" s="5">
        <v>38410182</v>
      </c>
      <c r="S807" s="5" t="s">
        <v>3171</v>
      </c>
      <c r="T807" s="5" t="s">
        <v>3170</v>
      </c>
      <c r="U807" s="5" t="s">
        <v>3169</v>
      </c>
      <c r="V807" s="4" t="s">
        <v>3658</v>
      </c>
      <c r="W807" s="5">
        <v>3432164494</v>
      </c>
    </row>
    <row r="808" spans="1:23" hidden="1" x14ac:dyDescent="0.25">
      <c r="A808" s="8">
        <v>6323994</v>
      </c>
      <c r="B808" s="3" t="s">
        <v>894</v>
      </c>
      <c r="C808" s="4" t="s">
        <v>1837</v>
      </c>
      <c r="D808" s="19">
        <v>704606167180727</v>
      </c>
      <c r="E808" s="3">
        <v>44270</v>
      </c>
      <c r="F808" s="5" t="s">
        <v>14</v>
      </c>
      <c r="G808" s="5" t="s">
        <v>1059</v>
      </c>
      <c r="H808" s="6">
        <v>1510733680</v>
      </c>
      <c r="I808" s="2">
        <v>32527</v>
      </c>
      <c r="J808" s="10">
        <v>11577</v>
      </c>
      <c r="K808" s="3" t="s">
        <v>1054</v>
      </c>
      <c r="L808" s="5" t="s">
        <v>2630</v>
      </c>
      <c r="M808" s="5">
        <v>850</v>
      </c>
      <c r="N808" s="5" t="s">
        <v>3000</v>
      </c>
      <c r="O808" s="8" t="s">
        <v>1871</v>
      </c>
      <c r="P808" s="8" t="s">
        <v>1848</v>
      </c>
      <c r="Q808" s="21" t="s">
        <v>1849</v>
      </c>
      <c r="R808" s="5">
        <v>38408206</v>
      </c>
      <c r="S808" s="5" t="s">
        <v>3167</v>
      </c>
      <c r="T808" s="5" t="s">
        <v>3170</v>
      </c>
      <c r="U808" s="5" t="s">
        <v>3169</v>
      </c>
      <c r="V808" s="4" t="s">
        <v>3662</v>
      </c>
      <c r="W808" s="5">
        <v>34991482966</v>
      </c>
    </row>
    <row r="809" spans="1:23" hidden="1" x14ac:dyDescent="0.25">
      <c r="A809" s="8">
        <v>6320721</v>
      </c>
      <c r="B809" s="3" t="s">
        <v>895</v>
      </c>
      <c r="C809" s="4" t="s">
        <v>1837</v>
      </c>
      <c r="D809" s="19">
        <v>980016288605234</v>
      </c>
      <c r="E809" s="3">
        <v>40672</v>
      </c>
      <c r="F809" s="5" t="s">
        <v>11</v>
      </c>
      <c r="G809" s="5" t="s">
        <v>15</v>
      </c>
      <c r="H809" s="6">
        <v>5550086654</v>
      </c>
      <c r="I809" s="2">
        <v>30368</v>
      </c>
      <c r="J809" s="10">
        <v>277153</v>
      </c>
      <c r="K809" s="3" t="s">
        <v>1047</v>
      </c>
      <c r="L809" s="5" t="s">
        <v>3001</v>
      </c>
      <c r="M809" s="5">
        <v>379</v>
      </c>
      <c r="N809" s="5" t="s">
        <v>3002</v>
      </c>
      <c r="O809" s="8" t="s">
        <v>2537</v>
      </c>
      <c r="P809" s="8" t="s">
        <v>1848</v>
      </c>
      <c r="Q809" s="21" t="s">
        <v>1849</v>
      </c>
      <c r="R809" s="5">
        <v>38413306</v>
      </c>
      <c r="S809" s="5" t="s">
        <v>3167</v>
      </c>
      <c r="T809" s="5" t="s">
        <v>3168</v>
      </c>
      <c r="U809" s="5" t="s">
        <v>3169</v>
      </c>
      <c r="V809" s="4" t="s">
        <v>3662</v>
      </c>
      <c r="W809" s="5">
        <v>3488531124</v>
      </c>
    </row>
    <row r="810" spans="1:23" hidden="1" x14ac:dyDescent="0.25">
      <c r="A810" s="8">
        <v>6320264</v>
      </c>
      <c r="B810" s="3" t="s">
        <v>896</v>
      </c>
      <c r="C810" s="4" t="s">
        <v>1837</v>
      </c>
      <c r="D810" s="19">
        <v>980016287760554</v>
      </c>
      <c r="E810" s="3">
        <v>40575</v>
      </c>
      <c r="F810" s="5" t="s">
        <v>11</v>
      </c>
      <c r="G810" s="5" t="s">
        <v>15</v>
      </c>
      <c r="H810" s="6">
        <v>4320101650</v>
      </c>
      <c r="I810" s="2">
        <v>29634</v>
      </c>
      <c r="J810" s="10">
        <v>385586</v>
      </c>
      <c r="K810" s="3" t="s">
        <v>1047</v>
      </c>
      <c r="L810" s="5" t="s">
        <v>3003</v>
      </c>
      <c r="M810" s="5">
        <v>1290</v>
      </c>
      <c r="N810" s="5" t="s">
        <v>2765</v>
      </c>
      <c r="O810" s="8" t="s">
        <v>2027</v>
      </c>
      <c r="P810" s="8" t="s">
        <v>1848</v>
      </c>
      <c r="Q810" s="21" t="s">
        <v>1849</v>
      </c>
      <c r="R810" s="5">
        <v>38402194</v>
      </c>
      <c r="S810" s="5" t="s">
        <v>3167</v>
      </c>
      <c r="T810" s="5" t="s">
        <v>3168</v>
      </c>
      <c r="U810" s="5" t="s">
        <v>3169</v>
      </c>
      <c r="V810" s="4" t="s">
        <v>3656</v>
      </c>
      <c r="W810" s="5">
        <v>3488389196</v>
      </c>
    </row>
    <row r="811" spans="1:23" hidden="1" x14ac:dyDescent="0.25">
      <c r="A811" s="8">
        <v>6323607</v>
      </c>
      <c r="B811" s="3" t="s">
        <v>897</v>
      </c>
      <c r="C811" s="4" t="s">
        <v>1837</v>
      </c>
      <c r="D811" s="19">
        <v>700108459592220</v>
      </c>
      <c r="E811" s="3">
        <v>44049</v>
      </c>
      <c r="F811" s="5" t="s">
        <v>17</v>
      </c>
      <c r="G811" s="5" t="s">
        <v>15</v>
      </c>
      <c r="H811" s="6">
        <v>11810116805</v>
      </c>
      <c r="I811" s="2">
        <v>27065</v>
      </c>
      <c r="J811" s="10">
        <v>309199</v>
      </c>
      <c r="K811" s="3" t="s">
        <v>1047</v>
      </c>
      <c r="L811" s="5" t="s">
        <v>3004</v>
      </c>
      <c r="M811" s="5">
        <v>118</v>
      </c>
      <c r="N811" s="5"/>
      <c r="O811" s="8" t="s">
        <v>2096</v>
      </c>
      <c r="P811" s="8" t="s">
        <v>1848</v>
      </c>
      <c r="Q811" s="21" t="s">
        <v>1849</v>
      </c>
      <c r="R811" s="5">
        <v>38401660</v>
      </c>
      <c r="S811" s="5" t="s">
        <v>3172</v>
      </c>
      <c r="T811" s="5" t="s">
        <v>3170</v>
      </c>
      <c r="U811" s="5" t="s">
        <v>3169</v>
      </c>
      <c r="V811" s="4" t="s">
        <v>3656</v>
      </c>
      <c r="W811" s="5">
        <v>3432233768</v>
      </c>
    </row>
    <row r="812" spans="1:23" hidden="1" x14ac:dyDescent="0.25">
      <c r="A812" s="8">
        <v>6323577</v>
      </c>
      <c r="B812" s="3" t="s">
        <v>898</v>
      </c>
      <c r="C812" s="4" t="s">
        <v>1837</v>
      </c>
      <c r="D812" s="19" t="e">
        <v>#N/A</v>
      </c>
      <c r="E812" s="3">
        <v>44018</v>
      </c>
      <c r="F812" s="5" t="s">
        <v>11</v>
      </c>
      <c r="G812" s="5" t="s">
        <v>1058</v>
      </c>
      <c r="H812" s="6">
        <v>25018711892</v>
      </c>
      <c r="I812" s="2">
        <v>27500</v>
      </c>
      <c r="J812" s="10">
        <v>1057609</v>
      </c>
      <c r="K812" s="3" t="s">
        <v>1047</v>
      </c>
      <c r="L812" s="5" t="s">
        <v>2295</v>
      </c>
      <c r="M812" s="5">
        <v>320</v>
      </c>
      <c r="N812" s="5"/>
      <c r="O812" s="8" t="s">
        <v>2216</v>
      </c>
      <c r="P812" s="8" t="s">
        <v>1848</v>
      </c>
      <c r="Q812" s="21" t="s">
        <v>1849</v>
      </c>
      <c r="R812" s="5">
        <v>38412368</v>
      </c>
      <c r="S812" s="5" t="s">
        <v>3167</v>
      </c>
      <c r="T812" s="5" t="s">
        <v>3170</v>
      </c>
      <c r="U812" s="5" t="s">
        <v>3169</v>
      </c>
      <c r="V812" s="4" t="s">
        <v>3662</v>
      </c>
      <c r="W812" s="5">
        <v>34991969422</v>
      </c>
    </row>
    <row r="813" spans="1:23" hidden="1" x14ac:dyDescent="0.25">
      <c r="A813" s="8">
        <v>6320762</v>
      </c>
      <c r="B813" s="3" t="s">
        <v>899</v>
      </c>
      <c r="C813" s="4" t="s">
        <v>1837</v>
      </c>
      <c r="D813" s="19">
        <v>980016288607318</v>
      </c>
      <c r="E813" s="3">
        <v>40681</v>
      </c>
      <c r="F813" s="5" t="s">
        <v>17</v>
      </c>
      <c r="G813" s="5" t="s">
        <v>15</v>
      </c>
      <c r="H813" s="6">
        <v>4179709600</v>
      </c>
      <c r="I813" s="2">
        <v>29320</v>
      </c>
      <c r="J813" s="10">
        <v>540699</v>
      </c>
      <c r="K813" s="3" t="s">
        <v>1047</v>
      </c>
      <c r="L813" s="5" t="s">
        <v>3005</v>
      </c>
      <c r="M813" s="5">
        <v>160</v>
      </c>
      <c r="N813" s="5">
        <v>2</v>
      </c>
      <c r="O813" s="8" t="s">
        <v>2096</v>
      </c>
      <c r="P813" s="8" t="s">
        <v>1848</v>
      </c>
      <c r="Q813" s="21" t="s">
        <v>1849</v>
      </c>
      <c r="R813" s="5">
        <v>38401406</v>
      </c>
      <c r="S813" s="5" t="s">
        <v>3171</v>
      </c>
      <c r="T813" s="5" t="s">
        <v>3168</v>
      </c>
      <c r="U813" s="5" t="s">
        <v>3169</v>
      </c>
      <c r="V813" s="4" t="s">
        <v>3660</v>
      </c>
      <c r="W813" s="5">
        <v>3432374097</v>
      </c>
    </row>
    <row r="814" spans="1:23" x14ac:dyDescent="0.25">
      <c r="A814" s="8">
        <v>6321200</v>
      </c>
      <c r="B814" s="3" t="s">
        <v>900</v>
      </c>
      <c r="C814" s="4" t="s">
        <v>1837</v>
      </c>
      <c r="D814" s="19">
        <v>126026869820007</v>
      </c>
      <c r="E814" s="3">
        <v>40819</v>
      </c>
      <c r="F814" s="5" t="s">
        <v>64</v>
      </c>
      <c r="G814" s="5" t="s">
        <v>1064</v>
      </c>
      <c r="H814" s="6">
        <v>69056684</v>
      </c>
      <c r="I814" s="2">
        <v>28375</v>
      </c>
      <c r="J814" s="10">
        <v>435142</v>
      </c>
      <c r="K814" s="3" t="s">
        <v>1047</v>
      </c>
      <c r="L814" s="5" t="s">
        <v>3006</v>
      </c>
      <c r="M814" s="5">
        <v>765</v>
      </c>
      <c r="N814" s="5" t="s">
        <v>1975</v>
      </c>
      <c r="O814" s="8" t="s">
        <v>2333</v>
      </c>
      <c r="P814" s="8" t="s">
        <v>1865</v>
      </c>
      <c r="Q814" s="21" t="s">
        <v>1849</v>
      </c>
      <c r="R814" s="5">
        <v>38444009</v>
      </c>
      <c r="S814" s="5" t="s">
        <v>3167</v>
      </c>
      <c r="T814" s="5" t="s">
        <v>3168</v>
      </c>
      <c r="U814" s="5" t="s">
        <v>3169</v>
      </c>
      <c r="V814" s="4" t="s">
        <v>3662</v>
      </c>
      <c r="W814" s="5">
        <v>3488037139</v>
      </c>
    </row>
    <row r="815" spans="1:23" hidden="1" x14ac:dyDescent="0.25">
      <c r="A815" s="8">
        <v>6321796</v>
      </c>
      <c r="B815" s="3" t="s">
        <v>901</v>
      </c>
      <c r="C815" s="4" t="s">
        <v>1838</v>
      </c>
      <c r="D815" s="19">
        <v>980016282982877</v>
      </c>
      <c r="E815" s="3">
        <v>41400</v>
      </c>
      <c r="F815" s="5" t="s">
        <v>11</v>
      </c>
      <c r="G815" s="5" t="s">
        <v>15</v>
      </c>
      <c r="H815" s="6">
        <v>80612393615</v>
      </c>
      <c r="I815" s="2">
        <v>25897</v>
      </c>
      <c r="J815" s="10">
        <v>538600</v>
      </c>
      <c r="K815" s="3" t="s">
        <v>1047</v>
      </c>
      <c r="L815" s="5" t="s">
        <v>2278</v>
      </c>
      <c r="M815" s="5">
        <v>609</v>
      </c>
      <c r="N815" s="5"/>
      <c r="O815" s="8" t="s">
        <v>1871</v>
      </c>
      <c r="P815" s="8" t="s">
        <v>1848</v>
      </c>
      <c r="Q815" s="21" t="s">
        <v>1849</v>
      </c>
      <c r="R815" s="5">
        <v>38408290</v>
      </c>
      <c r="S815" s="5" t="s">
        <v>3167</v>
      </c>
      <c r="T815" s="5" t="s">
        <v>3168</v>
      </c>
      <c r="U815" s="5" t="s">
        <v>3169</v>
      </c>
      <c r="V815" s="4" t="s">
        <v>3662</v>
      </c>
      <c r="W815" s="5">
        <v>3432291907</v>
      </c>
    </row>
    <row r="816" spans="1:23" hidden="1" x14ac:dyDescent="0.25">
      <c r="A816" s="8">
        <v>6322027</v>
      </c>
      <c r="B816" s="3" t="s">
        <v>902</v>
      </c>
      <c r="C816" s="4" t="s">
        <v>1837</v>
      </c>
      <c r="D816" s="19">
        <v>210173979980005</v>
      </c>
      <c r="E816" s="3">
        <v>41703</v>
      </c>
      <c r="F816" s="5" t="s">
        <v>17</v>
      </c>
      <c r="G816" s="5" t="s">
        <v>15</v>
      </c>
      <c r="H816" s="6">
        <v>6880527620</v>
      </c>
      <c r="I816" s="2">
        <v>30935</v>
      </c>
      <c r="J816" s="10">
        <v>225166</v>
      </c>
      <c r="K816" s="3" t="s">
        <v>1047</v>
      </c>
      <c r="L816" s="5" t="s">
        <v>3007</v>
      </c>
      <c r="M816" s="5">
        <v>472</v>
      </c>
      <c r="N816" s="5"/>
      <c r="O816" s="8" t="s">
        <v>2239</v>
      </c>
      <c r="P816" s="8" t="s">
        <v>1848</v>
      </c>
      <c r="Q816" s="21" t="s">
        <v>1849</v>
      </c>
      <c r="R816" s="5">
        <v>38406181</v>
      </c>
      <c r="S816" s="5" t="s">
        <v>3171</v>
      </c>
      <c r="T816" s="5" t="s">
        <v>3170</v>
      </c>
      <c r="U816" s="5" t="s">
        <v>3169</v>
      </c>
      <c r="V816" s="4" t="s">
        <v>3662</v>
      </c>
      <c r="W816" s="5">
        <v>3491952663</v>
      </c>
    </row>
    <row r="817" spans="1:23" hidden="1" x14ac:dyDescent="0.25">
      <c r="A817" s="8">
        <v>6323684</v>
      </c>
      <c r="B817" s="3" t="s">
        <v>903</v>
      </c>
      <c r="C817" s="4" t="s">
        <v>1838</v>
      </c>
      <c r="D817" s="19">
        <v>705207498141977</v>
      </c>
      <c r="E817" s="3">
        <v>44056</v>
      </c>
      <c r="F817" s="5" t="s">
        <v>11</v>
      </c>
      <c r="G817" s="5" t="s">
        <v>15</v>
      </c>
      <c r="H817" s="6">
        <v>74027239687</v>
      </c>
      <c r="I817" s="2">
        <v>25940</v>
      </c>
      <c r="J817" s="10">
        <v>1141568</v>
      </c>
      <c r="K817" s="3" t="s">
        <v>1047</v>
      </c>
      <c r="L817" s="5" t="s">
        <v>3008</v>
      </c>
      <c r="M817" s="5">
        <v>493</v>
      </c>
      <c r="N817" s="5"/>
      <c r="O817" s="8" t="s">
        <v>2176</v>
      </c>
      <c r="P817" s="8" t="s">
        <v>1848</v>
      </c>
      <c r="Q817" s="21" t="s">
        <v>1849</v>
      </c>
      <c r="R817" s="5">
        <v>38408648</v>
      </c>
      <c r="S817" s="5" t="s">
        <v>3167</v>
      </c>
      <c r="T817" s="5" t="s">
        <v>3170</v>
      </c>
      <c r="U817" s="5" t="s">
        <v>3169</v>
      </c>
      <c r="V817" s="4" t="s">
        <v>3656</v>
      </c>
      <c r="W817" s="5">
        <v>34998723267</v>
      </c>
    </row>
    <row r="818" spans="1:23" hidden="1" x14ac:dyDescent="0.25">
      <c r="A818" s="8">
        <v>6320272</v>
      </c>
      <c r="B818" s="3" t="s">
        <v>904</v>
      </c>
      <c r="C818" s="4" t="s">
        <v>1838</v>
      </c>
      <c r="D818" s="19" t="e">
        <v>#N/A</v>
      </c>
      <c r="E818" s="3">
        <v>40575</v>
      </c>
      <c r="F818" s="5" t="s">
        <v>11</v>
      </c>
      <c r="G818" s="5" t="s">
        <v>15</v>
      </c>
      <c r="H818" s="6">
        <v>84729325672</v>
      </c>
      <c r="I818" s="2">
        <v>25956</v>
      </c>
      <c r="J818" s="10">
        <v>322596</v>
      </c>
      <c r="K818" s="3" t="s">
        <v>1047</v>
      </c>
      <c r="L818" s="5" t="s">
        <v>3009</v>
      </c>
      <c r="M818" s="5">
        <v>2030</v>
      </c>
      <c r="N818" s="5" t="s">
        <v>2568</v>
      </c>
      <c r="O818" s="8" t="s">
        <v>2427</v>
      </c>
      <c r="P818" s="8" t="s">
        <v>1848</v>
      </c>
      <c r="Q818" s="21" t="s">
        <v>1849</v>
      </c>
      <c r="R818" s="5">
        <v>38408382</v>
      </c>
      <c r="S818" s="5" t="s">
        <v>3167</v>
      </c>
      <c r="T818" s="5" t="s">
        <v>3168</v>
      </c>
      <c r="U818" s="5" t="s">
        <v>3169</v>
      </c>
      <c r="V818" s="4" t="s">
        <v>3662</v>
      </c>
      <c r="W818" s="5">
        <v>3432535600</v>
      </c>
    </row>
    <row r="819" spans="1:23" hidden="1" x14ac:dyDescent="0.25">
      <c r="A819" s="8">
        <v>6322740</v>
      </c>
      <c r="B819" s="3" t="s">
        <v>905</v>
      </c>
      <c r="C819" s="4" t="s">
        <v>1838</v>
      </c>
      <c r="D819" s="19">
        <v>207282869170007</v>
      </c>
      <c r="E819" s="3">
        <v>43222</v>
      </c>
      <c r="F819" s="5" t="s">
        <v>11</v>
      </c>
      <c r="G819" s="5" t="s">
        <v>15</v>
      </c>
      <c r="H819" s="6">
        <v>2858120684</v>
      </c>
      <c r="I819" s="2">
        <v>28849</v>
      </c>
      <c r="J819" s="10">
        <v>169110</v>
      </c>
      <c r="K819" s="3" t="s">
        <v>1047</v>
      </c>
      <c r="L819" s="5" t="s">
        <v>3010</v>
      </c>
      <c r="M819" s="5">
        <v>286</v>
      </c>
      <c r="N819" s="5" t="s">
        <v>1996</v>
      </c>
      <c r="O819" s="8" t="s">
        <v>2267</v>
      </c>
      <c r="P819" s="8" t="s">
        <v>1848</v>
      </c>
      <c r="Q819" s="21" t="s">
        <v>1849</v>
      </c>
      <c r="R819" s="5">
        <v>38407750</v>
      </c>
      <c r="S819" s="5" t="s">
        <v>3167</v>
      </c>
      <c r="T819" s="5" t="s">
        <v>3168</v>
      </c>
      <c r="U819" s="5" t="s">
        <v>3169</v>
      </c>
      <c r="V819" s="4" t="s">
        <v>3656</v>
      </c>
      <c r="W819" s="5">
        <v>3499730927</v>
      </c>
    </row>
    <row r="820" spans="1:23" hidden="1" x14ac:dyDescent="0.25">
      <c r="A820" s="8">
        <v>6321016</v>
      </c>
      <c r="B820" s="3" t="s">
        <v>906</v>
      </c>
      <c r="C820" s="4" t="s">
        <v>1838</v>
      </c>
      <c r="D820" s="19">
        <v>702807169532763</v>
      </c>
      <c r="E820" s="3">
        <v>40787</v>
      </c>
      <c r="F820" s="5" t="s">
        <v>11</v>
      </c>
      <c r="G820" s="5" t="s">
        <v>15</v>
      </c>
      <c r="H820" s="6">
        <v>56075626620</v>
      </c>
      <c r="I820" s="2">
        <v>24261</v>
      </c>
      <c r="J820" s="10">
        <v>1685113</v>
      </c>
      <c r="K820" s="3" t="s">
        <v>1047</v>
      </c>
      <c r="L820" s="5" t="s">
        <v>3011</v>
      </c>
      <c r="M820" s="5">
        <v>410</v>
      </c>
      <c r="N820" s="5"/>
      <c r="O820" s="8" t="s">
        <v>3012</v>
      </c>
      <c r="P820" s="8" t="s">
        <v>1848</v>
      </c>
      <c r="Q820" s="21" t="s">
        <v>1849</v>
      </c>
      <c r="R820" s="5">
        <v>38402024</v>
      </c>
      <c r="S820" s="5" t="s">
        <v>3167</v>
      </c>
      <c r="T820" s="5" t="s">
        <v>3168</v>
      </c>
      <c r="U820" s="5" t="s">
        <v>3169</v>
      </c>
      <c r="V820" s="4" t="s">
        <v>3656</v>
      </c>
      <c r="W820" s="5">
        <v>3499919916</v>
      </c>
    </row>
    <row r="821" spans="1:23" hidden="1" x14ac:dyDescent="0.25">
      <c r="A821" s="8">
        <v>6321553</v>
      </c>
      <c r="B821" s="3" t="s">
        <v>907</v>
      </c>
      <c r="C821" s="4" t="s">
        <v>1838</v>
      </c>
      <c r="D821" s="19">
        <v>210172185110003</v>
      </c>
      <c r="E821" s="3">
        <v>41001</v>
      </c>
      <c r="F821" s="5" t="s">
        <v>11</v>
      </c>
      <c r="G821" s="5" t="s">
        <v>15</v>
      </c>
      <c r="H821" s="6">
        <v>1032492651</v>
      </c>
      <c r="I821" s="2">
        <v>28287</v>
      </c>
      <c r="J821" s="10">
        <v>139201</v>
      </c>
      <c r="K821" s="3" t="s">
        <v>1047</v>
      </c>
      <c r="L821" s="5" t="s">
        <v>2486</v>
      </c>
      <c r="M821" s="5">
        <v>285</v>
      </c>
      <c r="N821" s="5" t="s">
        <v>2660</v>
      </c>
      <c r="O821" s="8" t="s">
        <v>1933</v>
      </c>
      <c r="P821" s="8" t="s">
        <v>1848</v>
      </c>
      <c r="Q821" s="21" t="s">
        <v>1849</v>
      </c>
      <c r="R821" s="5">
        <v>38413303</v>
      </c>
      <c r="S821" s="5" t="s">
        <v>3167</v>
      </c>
      <c r="T821" s="5" t="s">
        <v>3170</v>
      </c>
      <c r="U821" s="5" t="s">
        <v>3169</v>
      </c>
      <c r="V821" s="4" t="s">
        <v>3662</v>
      </c>
      <c r="W821" s="5">
        <v>3488722861</v>
      </c>
    </row>
    <row r="822" spans="1:23" hidden="1" x14ac:dyDescent="0.25">
      <c r="A822" s="8">
        <v>6320680</v>
      </c>
      <c r="B822" s="3" t="s">
        <v>908</v>
      </c>
      <c r="C822" s="4" t="s">
        <v>1838</v>
      </c>
      <c r="D822" s="19">
        <v>980016288420978</v>
      </c>
      <c r="E822" s="3">
        <v>40665</v>
      </c>
      <c r="F822" s="5" t="s">
        <v>11</v>
      </c>
      <c r="G822" s="5" t="s">
        <v>15</v>
      </c>
      <c r="H822" s="6">
        <v>25629331841</v>
      </c>
      <c r="I822" s="2">
        <v>27800</v>
      </c>
      <c r="J822" s="10">
        <v>488140</v>
      </c>
      <c r="K822" s="3" t="s">
        <v>1047</v>
      </c>
      <c r="L822" s="5" t="s">
        <v>3013</v>
      </c>
      <c r="M822" s="5">
        <v>75</v>
      </c>
      <c r="N822" s="5"/>
      <c r="O822" s="8" t="s">
        <v>2302</v>
      </c>
      <c r="P822" s="8" t="s">
        <v>1848</v>
      </c>
      <c r="Q822" s="21" t="s">
        <v>1849</v>
      </c>
      <c r="R822" s="5">
        <v>38414134</v>
      </c>
      <c r="S822" s="5" t="s">
        <v>3167</v>
      </c>
      <c r="T822" s="5" t="s">
        <v>3170</v>
      </c>
      <c r="U822" s="5" t="s">
        <v>3169</v>
      </c>
      <c r="V822" s="4" t="s">
        <v>3662</v>
      </c>
      <c r="W822" s="5">
        <v>3432551194</v>
      </c>
    </row>
    <row r="823" spans="1:23" hidden="1" x14ac:dyDescent="0.25">
      <c r="A823" s="8">
        <v>6323814</v>
      </c>
      <c r="B823" s="3" t="s">
        <v>909</v>
      </c>
      <c r="C823" s="4" t="s">
        <v>1838</v>
      </c>
      <c r="D823" s="19">
        <v>708409726983866</v>
      </c>
      <c r="E823" s="3">
        <v>44231</v>
      </c>
      <c r="F823" s="5" t="s">
        <v>11</v>
      </c>
      <c r="G823" s="5" t="s">
        <v>1058</v>
      </c>
      <c r="H823" s="6">
        <v>6043171660</v>
      </c>
      <c r="I823" s="2">
        <v>30210</v>
      </c>
      <c r="J823" s="10">
        <v>1400329</v>
      </c>
      <c r="K823" s="3" t="s">
        <v>1047</v>
      </c>
      <c r="L823" s="5" t="s">
        <v>3014</v>
      </c>
      <c r="M823" s="5">
        <v>634</v>
      </c>
      <c r="N823" s="5"/>
      <c r="O823" s="8" t="s">
        <v>2184</v>
      </c>
      <c r="P823" s="8" t="s">
        <v>1848</v>
      </c>
      <c r="Q823" s="21" t="s">
        <v>1849</v>
      </c>
      <c r="R823" s="5">
        <v>38412422</v>
      </c>
      <c r="S823" s="5" t="s">
        <v>3167</v>
      </c>
      <c r="T823" s="5" t="s">
        <v>3170</v>
      </c>
      <c r="U823" s="5" t="s">
        <v>3169</v>
      </c>
      <c r="V823" s="4" t="s">
        <v>3656</v>
      </c>
      <c r="W823" s="5">
        <v>34996469698</v>
      </c>
    </row>
    <row r="824" spans="1:23" hidden="1" x14ac:dyDescent="0.25">
      <c r="A824" s="8">
        <v>6321026</v>
      </c>
      <c r="B824" s="3" t="s">
        <v>910</v>
      </c>
      <c r="C824" s="4" t="s">
        <v>1838</v>
      </c>
      <c r="D824" s="19">
        <v>980016003936121</v>
      </c>
      <c r="E824" s="3">
        <v>40787</v>
      </c>
      <c r="F824" s="5" t="s">
        <v>11</v>
      </c>
      <c r="G824" s="5" t="s">
        <v>15</v>
      </c>
      <c r="H824" s="6">
        <v>612392678</v>
      </c>
      <c r="I824" s="2">
        <v>26252</v>
      </c>
      <c r="J824" s="10">
        <v>367538</v>
      </c>
      <c r="K824" s="3" t="s">
        <v>1047</v>
      </c>
      <c r="L824" s="5" t="s">
        <v>1964</v>
      </c>
      <c r="M824" s="5">
        <v>121</v>
      </c>
      <c r="N824" s="5" t="s">
        <v>3015</v>
      </c>
      <c r="O824" s="8" t="s">
        <v>2267</v>
      </c>
      <c r="P824" s="8" t="s">
        <v>1848</v>
      </c>
      <c r="Q824" s="21" t="s">
        <v>1849</v>
      </c>
      <c r="R824" s="5">
        <v>38407732</v>
      </c>
      <c r="S824" s="5" t="s">
        <v>3167</v>
      </c>
      <c r="T824" s="5" t="s">
        <v>3168</v>
      </c>
      <c r="U824" s="5" t="s">
        <v>3169</v>
      </c>
      <c r="V824" s="4" t="s">
        <v>3659</v>
      </c>
      <c r="W824" s="5">
        <v>3491793566</v>
      </c>
    </row>
    <row r="825" spans="1:23" hidden="1" x14ac:dyDescent="0.25">
      <c r="A825" s="8">
        <v>6323427</v>
      </c>
      <c r="B825" s="3" t="s">
        <v>911</v>
      </c>
      <c r="C825" s="4" t="s">
        <v>1838</v>
      </c>
      <c r="D825" s="19">
        <v>700809487361380</v>
      </c>
      <c r="E825" s="3">
        <v>43964</v>
      </c>
      <c r="F825" s="5" t="s">
        <v>11</v>
      </c>
      <c r="G825" s="5" t="s">
        <v>1058</v>
      </c>
      <c r="H825" s="6">
        <v>3378700637</v>
      </c>
      <c r="I825" s="2">
        <v>28180</v>
      </c>
      <c r="J825" s="10">
        <v>470984</v>
      </c>
      <c r="K825" s="3" t="s">
        <v>1047</v>
      </c>
      <c r="L825" s="5" t="s">
        <v>3016</v>
      </c>
      <c r="M825" s="5">
        <v>181</v>
      </c>
      <c r="N825" s="5"/>
      <c r="O825" s="8" t="s">
        <v>2721</v>
      </c>
      <c r="P825" s="8" t="s">
        <v>1848</v>
      </c>
      <c r="Q825" s="21" t="s">
        <v>1849</v>
      </c>
      <c r="R825" s="5">
        <v>38401709</v>
      </c>
      <c r="S825" s="5" t="s">
        <v>3167</v>
      </c>
      <c r="T825" s="5" t="s">
        <v>3170</v>
      </c>
      <c r="U825" s="5" t="s">
        <v>3169</v>
      </c>
      <c r="V825" s="4" t="s">
        <v>3656</v>
      </c>
      <c r="W825" s="5">
        <v>34996552349</v>
      </c>
    </row>
    <row r="826" spans="1:23" hidden="1" x14ac:dyDescent="0.25">
      <c r="A826" s="8">
        <v>6323028</v>
      </c>
      <c r="B826" s="3" t="s">
        <v>912</v>
      </c>
      <c r="C826" s="4" t="s">
        <v>1838</v>
      </c>
      <c r="D826" s="19">
        <v>706304774035379</v>
      </c>
      <c r="E826" s="3">
        <v>43661</v>
      </c>
      <c r="F826" s="5" t="s">
        <v>11</v>
      </c>
      <c r="G826" s="5" t="s">
        <v>15</v>
      </c>
      <c r="H826" s="6">
        <v>81994443120</v>
      </c>
      <c r="I826" s="2">
        <v>27576</v>
      </c>
      <c r="J826" s="10">
        <v>885430</v>
      </c>
      <c r="K826" s="3" t="s">
        <v>1047</v>
      </c>
      <c r="L826" s="5" t="s">
        <v>3017</v>
      </c>
      <c r="M826" s="5">
        <v>250</v>
      </c>
      <c r="N826" s="5"/>
      <c r="O826" s="8" t="s">
        <v>1888</v>
      </c>
      <c r="P826" s="8" t="s">
        <v>1848</v>
      </c>
      <c r="Q826" s="21" t="s">
        <v>1849</v>
      </c>
      <c r="R826" s="5">
        <v>38410366</v>
      </c>
      <c r="S826" s="5" t="s">
        <v>3167</v>
      </c>
      <c r="T826" s="5" t="s">
        <v>3170</v>
      </c>
      <c r="U826" s="5" t="s">
        <v>3169</v>
      </c>
      <c r="V826" s="4" t="s">
        <v>3656</v>
      </c>
      <c r="W826" s="5">
        <v>34997640227</v>
      </c>
    </row>
    <row r="827" spans="1:23" hidden="1" x14ac:dyDescent="0.25">
      <c r="A827" s="8">
        <v>6320940</v>
      </c>
      <c r="B827" s="3" t="s">
        <v>913</v>
      </c>
      <c r="C827" s="4" t="s">
        <v>1838</v>
      </c>
      <c r="D827" s="19">
        <v>980016277481172</v>
      </c>
      <c r="E827" s="3">
        <v>40756</v>
      </c>
      <c r="F827" s="5" t="s">
        <v>11</v>
      </c>
      <c r="G827" s="5" t="s">
        <v>15</v>
      </c>
      <c r="H827" s="6">
        <v>52780740191</v>
      </c>
      <c r="I827" s="2">
        <v>26626</v>
      </c>
      <c r="J827" s="10">
        <v>586144</v>
      </c>
      <c r="K827" s="3" t="s">
        <v>1047</v>
      </c>
      <c r="L827" s="5" t="s">
        <v>1934</v>
      </c>
      <c r="M827" s="5">
        <v>530</v>
      </c>
      <c r="N827" s="5" t="s">
        <v>3018</v>
      </c>
      <c r="O827" s="8" t="s">
        <v>1936</v>
      </c>
      <c r="P827" s="8" t="s">
        <v>1848</v>
      </c>
      <c r="Q827" s="21" t="s">
        <v>1849</v>
      </c>
      <c r="R827" s="5">
        <v>38406136</v>
      </c>
      <c r="S827" s="5" t="s">
        <v>3167</v>
      </c>
      <c r="T827" s="5" t="s">
        <v>3173</v>
      </c>
      <c r="U827" s="5" t="s">
        <v>3169</v>
      </c>
      <c r="V827" s="4" t="s">
        <v>3656</v>
      </c>
      <c r="W827" s="5">
        <v>3492085164</v>
      </c>
    </row>
    <row r="828" spans="1:23" hidden="1" x14ac:dyDescent="0.25">
      <c r="A828" s="8">
        <v>6323357</v>
      </c>
      <c r="B828" s="3" t="s">
        <v>914</v>
      </c>
      <c r="C828" s="4" t="s">
        <v>1838</v>
      </c>
      <c r="D828" s="19">
        <v>980016292909234</v>
      </c>
      <c r="E828" s="3">
        <v>43952</v>
      </c>
      <c r="F828" s="5" t="s">
        <v>11</v>
      </c>
      <c r="G828" s="5" t="s">
        <v>1058</v>
      </c>
      <c r="H828" s="6">
        <v>4865490620</v>
      </c>
      <c r="I828" s="2">
        <v>29745</v>
      </c>
      <c r="J828" s="10">
        <v>606279</v>
      </c>
      <c r="K828" s="3" t="s">
        <v>1047</v>
      </c>
      <c r="L828" s="5" t="s">
        <v>3019</v>
      </c>
      <c r="M828" s="5">
        <v>151</v>
      </c>
      <c r="N828" s="5"/>
      <c r="O828" s="8" t="s">
        <v>3020</v>
      </c>
      <c r="P828" s="8" t="s">
        <v>1848</v>
      </c>
      <c r="Q828" s="21" t="s">
        <v>1849</v>
      </c>
      <c r="R828" s="5">
        <v>38414622</v>
      </c>
      <c r="S828" s="5" t="s">
        <v>3167</v>
      </c>
      <c r="T828" s="5" t="s">
        <v>3170</v>
      </c>
      <c r="U828" s="5" t="s">
        <v>3169</v>
      </c>
      <c r="V828" s="4" t="s">
        <v>3656</v>
      </c>
      <c r="W828" s="5">
        <v>34988245153</v>
      </c>
    </row>
    <row r="829" spans="1:23" hidden="1" x14ac:dyDescent="0.25">
      <c r="A829" s="8">
        <v>6321499</v>
      </c>
      <c r="B829" s="3" t="s">
        <v>915</v>
      </c>
      <c r="C829" s="4" t="s">
        <v>1838</v>
      </c>
      <c r="D829" s="19">
        <v>980016293591556</v>
      </c>
      <c r="E829" s="3">
        <v>40973</v>
      </c>
      <c r="F829" s="5" t="s">
        <v>11</v>
      </c>
      <c r="G829" s="5" t="s">
        <v>15</v>
      </c>
      <c r="H829" s="6">
        <v>2617683605</v>
      </c>
      <c r="I829" s="2">
        <v>27531</v>
      </c>
      <c r="J829" s="10">
        <v>532173</v>
      </c>
      <c r="K829" s="3" t="s">
        <v>1047</v>
      </c>
      <c r="L829" s="5" t="s">
        <v>3021</v>
      </c>
      <c r="M829" s="5">
        <v>295</v>
      </c>
      <c r="N829" s="5" t="s">
        <v>1906</v>
      </c>
      <c r="O829" s="8" t="s">
        <v>1957</v>
      </c>
      <c r="P829" s="8" t="s">
        <v>1848</v>
      </c>
      <c r="Q829" s="21" t="s">
        <v>1849</v>
      </c>
      <c r="R829" s="5">
        <v>38410270</v>
      </c>
      <c r="S829" s="5" t="s">
        <v>3167</v>
      </c>
      <c r="T829" s="5" t="s">
        <v>3170</v>
      </c>
      <c r="U829" s="5" t="s">
        <v>3169</v>
      </c>
      <c r="V829" s="4" t="s">
        <v>3662</v>
      </c>
      <c r="W829" s="5">
        <v>3432294375</v>
      </c>
    </row>
    <row r="830" spans="1:23" hidden="1" x14ac:dyDescent="0.25">
      <c r="A830" s="8">
        <v>6324087</v>
      </c>
      <c r="B830" s="3" t="s">
        <v>916</v>
      </c>
      <c r="C830" s="4" t="s">
        <v>1838</v>
      </c>
      <c r="D830" s="19">
        <v>898002230774303</v>
      </c>
      <c r="E830" s="3">
        <v>44355</v>
      </c>
      <c r="F830" s="5" t="s">
        <v>11</v>
      </c>
      <c r="G830" s="5" t="s">
        <v>15</v>
      </c>
      <c r="H830" s="6">
        <v>14807448676</v>
      </c>
      <c r="I830" s="2">
        <v>36656</v>
      </c>
      <c r="J830" s="10">
        <v>1508442</v>
      </c>
      <c r="K830" s="3" t="s">
        <v>1047</v>
      </c>
      <c r="L830" s="5" t="s">
        <v>3022</v>
      </c>
      <c r="M830" s="5">
        <v>281</v>
      </c>
      <c r="N830" s="5" t="s">
        <v>3023</v>
      </c>
      <c r="O830" s="8" t="s">
        <v>3024</v>
      </c>
      <c r="P830" s="8" t="s">
        <v>1848</v>
      </c>
      <c r="Q830" s="21" t="s">
        <v>1849</v>
      </c>
      <c r="R830" s="5">
        <v>38410141</v>
      </c>
      <c r="S830" s="5" t="s">
        <v>3167</v>
      </c>
      <c r="T830" s="5" t="s">
        <v>3170</v>
      </c>
      <c r="U830" s="5" t="s">
        <v>3169</v>
      </c>
      <c r="V830" s="4" t="s">
        <v>3662</v>
      </c>
      <c r="W830" s="5">
        <v>34991350598</v>
      </c>
    </row>
    <row r="831" spans="1:23" hidden="1" x14ac:dyDescent="0.25">
      <c r="A831" s="8">
        <v>6321250</v>
      </c>
      <c r="B831" s="3" t="s">
        <v>917</v>
      </c>
      <c r="C831" s="4" t="s">
        <v>1838</v>
      </c>
      <c r="D831" s="19">
        <v>709003840238917</v>
      </c>
      <c r="E831" s="3">
        <v>40854</v>
      </c>
      <c r="F831" s="5" t="s">
        <v>11</v>
      </c>
      <c r="G831" s="5" t="s">
        <v>15</v>
      </c>
      <c r="H831" s="6">
        <v>6115938660</v>
      </c>
      <c r="I831" s="2">
        <v>30095</v>
      </c>
      <c r="J831" s="10">
        <v>381741</v>
      </c>
      <c r="K831" s="3" t="s">
        <v>1047</v>
      </c>
      <c r="L831" s="5" t="s">
        <v>3025</v>
      </c>
      <c r="M831" s="5">
        <v>470</v>
      </c>
      <c r="N831" s="5"/>
      <c r="O831" s="8" t="s">
        <v>1883</v>
      </c>
      <c r="P831" s="8" t="s">
        <v>1848</v>
      </c>
      <c r="Q831" s="21" t="s">
        <v>1849</v>
      </c>
      <c r="R831" s="5">
        <v>38413009</v>
      </c>
      <c r="S831" s="5" t="s">
        <v>3167</v>
      </c>
      <c r="T831" s="5" t="s">
        <v>3168</v>
      </c>
      <c r="U831" s="5" t="s">
        <v>3169</v>
      </c>
      <c r="V831" s="4" t="s">
        <v>3656</v>
      </c>
      <c r="W831" s="5">
        <v>3488448256</v>
      </c>
    </row>
    <row r="832" spans="1:23" hidden="1" x14ac:dyDescent="0.25">
      <c r="A832" s="8">
        <v>6322052</v>
      </c>
      <c r="B832" s="3" t="s">
        <v>918</v>
      </c>
      <c r="C832" s="4" t="s">
        <v>1838</v>
      </c>
      <c r="D832" s="19">
        <v>980016289205809</v>
      </c>
      <c r="E832" s="3">
        <v>41736</v>
      </c>
      <c r="F832" s="5" t="s">
        <v>11</v>
      </c>
      <c r="G832" s="5" t="s">
        <v>15</v>
      </c>
      <c r="H832" s="6">
        <v>10650271688</v>
      </c>
      <c r="I832" s="2">
        <v>33350</v>
      </c>
      <c r="J832" s="10">
        <v>624854</v>
      </c>
      <c r="K832" s="3" t="s">
        <v>1047</v>
      </c>
      <c r="L832" s="5" t="s">
        <v>3026</v>
      </c>
      <c r="M832" s="5">
        <v>643</v>
      </c>
      <c r="N832" s="5"/>
      <c r="O832" s="8" t="s">
        <v>2005</v>
      </c>
      <c r="P832" s="8" t="s">
        <v>1848</v>
      </c>
      <c r="Q832" s="21" t="s">
        <v>1849</v>
      </c>
      <c r="R832" s="5">
        <v>38412479</v>
      </c>
      <c r="S832" s="5" t="s">
        <v>3167</v>
      </c>
      <c r="T832" s="5" t="s">
        <v>3170</v>
      </c>
      <c r="U832" s="5" t="s">
        <v>3169</v>
      </c>
      <c r="V832" s="4" t="s">
        <v>3662</v>
      </c>
      <c r="W832" s="5">
        <v>3492755259</v>
      </c>
    </row>
    <row r="833" spans="1:23" hidden="1" x14ac:dyDescent="0.25">
      <c r="A833" s="8">
        <v>6323068</v>
      </c>
      <c r="B833" s="3" t="s">
        <v>919</v>
      </c>
      <c r="C833" s="4" t="s">
        <v>1838</v>
      </c>
      <c r="D833" s="19">
        <v>703207689624798</v>
      </c>
      <c r="E833" s="3">
        <v>43710</v>
      </c>
      <c r="F833" s="5" t="s">
        <v>17</v>
      </c>
      <c r="G833" s="5" t="s">
        <v>15</v>
      </c>
      <c r="H833" s="6">
        <v>3002531170</v>
      </c>
      <c r="I833" s="2">
        <v>32868</v>
      </c>
      <c r="J833" s="10">
        <v>422417</v>
      </c>
      <c r="K833" s="3" t="s">
        <v>1047</v>
      </c>
      <c r="L833" s="5" t="s">
        <v>3027</v>
      </c>
      <c r="M833" s="5">
        <v>251</v>
      </c>
      <c r="N833" s="5" t="s">
        <v>2835</v>
      </c>
      <c r="O833" s="8" t="s">
        <v>2056</v>
      </c>
      <c r="P833" s="8" t="s">
        <v>1848</v>
      </c>
      <c r="Q833" s="21" t="s">
        <v>1849</v>
      </c>
      <c r="R833" s="5">
        <v>38400612</v>
      </c>
      <c r="S833" s="5" t="s">
        <v>3171</v>
      </c>
      <c r="T833" s="5" t="s">
        <v>3168</v>
      </c>
      <c r="U833" s="5" t="s">
        <v>3169</v>
      </c>
      <c r="V833" s="4" t="s">
        <v>3662</v>
      </c>
      <c r="W833" s="5">
        <v>34991659105</v>
      </c>
    </row>
    <row r="834" spans="1:23" hidden="1" x14ac:dyDescent="0.25">
      <c r="A834" s="8">
        <v>6320820</v>
      </c>
      <c r="B834" s="3" t="s">
        <v>920</v>
      </c>
      <c r="C834" s="4" t="s">
        <v>1838</v>
      </c>
      <c r="D834" s="19">
        <v>980016286988446</v>
      </c>
      <c r="E834" s="3">
        <v>40695</v>
      </c>
      <c r="F834" s="5" t="s">
        <v>11</v>
      </c>
      <c r="G834" s="5" t="s">
        <v>15</v>
      </c>
      <c r="H834" s="6">
        <v>8083331600</v>
      </c>
      <c r="I834" s="2">
        <v>31355</v>
      </c>
      <c r="J834" s="10">
        <v>543983</v>
      </c>
      <c r="K834" s="3" t="s">
        <v>1047</v>
      </c>
      <c r="L834" s="5" t="s">
        <v>3028</v>
      </c>
      <c r="M834" s="5">
        <v>530</v>
      </c>
      <c r="N834" s="5"/>
      <c r="O834" s="8" t="s">
        <v>2044</v>
      </c>
      <c r="P834" s="8" t="s">
        <v>1848</v>
      </c>
      <c r="Q834" s="21" t="s">
        <v>1849</v>
      </c>
      <c r="R834" s="5">
        <v>38412136</v>
      </c>
      <c r="S834" s="5" t="s">
        <v>3167</v>
      </c>
      <c r="T834" s="5" t="s">
        <v>3168</v>
      </c>
      <c r="U834" s="5" t="s">
        <v>3169</v>
      </c>
      <c r="V834" s="4" t="s">
        <v>3656</v>
      </c>
      <c r="W834" s="5">
        <v>3432387425</v>
      </c>
    </row>
    <row r="835" spans="1:23" hidden="1" x14ac:dyDescent="0.25">
      <c r="A835" s="8">
        <v>6320547</v>
      </c>
      <c r="B835" s="3" t="s">
        <v>921</v>
      </c>
      <c r="C835" s="4" t="s">
        <v>1837</v>
      </c>
      <c r="D835" s="19">
        <v>980016289814058</v>
      </c>
      <c r="E835" s="3">
        <v>40640</v>
      </c>
      <c r="F835" s="5" t="s">
        <v>11</v>
      </c>
      <c r="G835" s="5" t="s">
        <v>15</v>
      </c>
      <c r="H835" s="6">
        <v>2737188601</v>
      </c>
      <c r="I835" s="2">
        <v>28465</v>
      </c>
      <c r="J835" s="10">
        <v>610048</v>
      </c>
      <c r="K835" s="3" t="s">
        <v>1047</v>
      </c>
      <c r="L835" s="5" t="s">
        <v>3029</v>
      </c>
      <c r="M835" s="5">
        <v>126</v>
      </c>
      <c r="N835" s="5"/>
      <c r="O835" s="8" t="s">
        <v>2117</v>
      </c>
      <c r="P835" s="8" t="s">
        <v>1848</v>
      </c>
      <c r="Q835" s="21" t="s">
        <v>1849</v>
      </c>
      <c r="R835" s="5">
        <v>38412224</v>
      </c>
      <c r="S835" s="5" t="s">
        <v>3167</v>
      </c>
      <c r="T835" s="5" t="s">
        <v>3168</v>
      </c>
      <c r="U835" s="5" t="s">
        <v>3169</v>
      </c>
      <c r="V835" s="4" t="s">
        <v>3662</v>
      </c>
      <c r="W835" s="5">
        <v>3432387720</v>
      </c>
    </row>
    <row r="836" spans="1:23" hidden="1" x14ac:dyDescent="0.25">
      <c r="A836" s="8">
        <v>6321063</v>
      </c>
      <c r="B836" s="3" t="s">
        <v>922</v>
      </c>
      <c r="C836" s="4" t="s">
        <v>1838</v>
      </c>
      <c r="D836" s="19">
        <v>980016289450161</v>
      </c>
      <c r="E836" s="3">
        <v>40787</v>
      </c>
      <c r="F836" s="5" t="s">
        <v>11</v>
      </c>
      <c r="G836" s="5" t="s">
        <v>15</v>
      </c>
      <c r="H836" s="6">
        <v>4279819645</v>
      </c>
      <c r="I836" s="2">
        <v>29362</v>
      </c>
      <c r="J836" s="10">
        <v>384142</v>
      </c>
      <c r="K836" s="3" t="s">
        <v>1047</v>
      </c>
      <c r="L836" s="5" t="s">
        <v>2643</v>
      </c>
      <c r="M836" s="5">
        <v>591</v>
      </c>
      <c r="N836" s="5"/>
      <c r="O836" s="8" t="s">
        <v>1871</v>
      </c>
      <c r="P836" s="8" t="s">
        <v>1848</v>
      </c>
      <c r="Q836" s="21" t="s">
        <v>1849</v>
      </c>
      <c r="R836" s="5">
        <v>38408334</v>
      </c>
      <c r="S836" s="5" t="s">
        <v>3167</v>
      </c>
      <c r="T836" s="5" t="s">
        <v>3173</v>
      </c>
      <c r="U836" s="5" t="s">
        <v>3169</v>
      </c>
      <c r="V836" s="4" t="s">
        <v>3662</v>
      </c>
      <c r="W836" s="5">
        <v>3488090559</v>
      </c>
    </row>
    <row r="837" spans="1:23" hidden="1" x14ac:dyDescent="0.25">
      <c r="A837" s="8">
        <v>6321339</v>
      </c>
      <c r="B837" s="3" t="s">
        <v>923</v>
      </c>
      <c r="C837" s="4" t="s">
        <v>1838</v>
      </c>
      <c r="D837" s="19">
        <v>204321489780001</v>
      </c>
      <c r="E837" s="3">
        <v>40910</v>
      </c>
      <c r="F837" s="5" t="s">
        <v>11</v>
      </c>
      <c r="G837" s="5" t="s">
        <v>15</v>
      </c>
      <c r="H837" s="6">
        <v>71356177620</v>
      </c>
      <c r="I837" s="2">
        <v>24834</v>
      </c>
      <c r="J837" s="10">
        <v>434532</v>
      </c>
      <c r="K837" s="3" t="s">
        <v>1047</v>
      </c>
      <c r="L837" s="5" t="s">
        <v>3030</v>
      </c>
      <c r="M837" s="5">
        <v>171</v>
      </c>
      <c r="N837" s="5" t="s">
        <v>1975</v>
      </c>
      <c r="O837" s="8" t="s">
        <v>3031</v>
      </c>
      <c r="P837" s="8" t="s">
        <v>1865</v>
      </c>
      <c r="Q837" s="21" t="s">
        <v>1849</v>
      </c>
      <c r="R837" s="5">
        <v>38444274</v>
      </c>
      <c r="S837" s="5" t="s">
        <v>3167</v>
      </c>
      <c r="T837" s="5" t="s">
        <v>3173</v>
      </c>
      <c r="U837" s="5" t="s">
        <v>3169</v>
      </c>
      <c r="V837" s="4" t="s">
        <v>3662</v>
      </c>
      <c r="W837" s="5">
        <v>3488354913</v>
      </c>
    </row>
    <row r="838" spans="1:23" hidden="1" x14ac:dyDescent="0.25">
      <c r="A838" s="8">
        <v>6323621</v>
      </c>
      <c r="B838" s="3" t="s">
        <v>924</v>
      </c>
      <c r="C838" s="4" t="s">
        <v>1838</v>
      </c>
      <c r="D838" s="19" t="e">
        <v>#N/A</v>
      </c>
      <c r="E838" s="3">
        <v>44049</v>
      </c>
      <c r="F838" s="5" t="s">
        <v>11</v>
      </c>
      <c r="G838" s="5" t="s">
        <v>1058</v>
      </c>
      <c r="H838" s="6">
        <v>2172417190</v>
      </c>
      <c r="I838" s="2">
        <v>28386</v>
      </c>
      <c r="J838" s="10">
        <v>1288432</v>
      </c>
      <c r="K838" s="3" t="s">
        <v>1047</v>
      </c>
      <c r="L838" s="5" t="s">
        <v>3032</v>
      </c>
      <c r="M838" s="5">
        <v>432</v>
      </c>
      <c r="N838" s="5"/>
      <c r="O838" s="8" t="s">
        <v>2477</v>
      </c>
      <c r="P838" s="8" t="s">
        <v>1848</v>
      </c>
      <c r="Q838" s="21" t="s">
        <v>1849</v>
      </c>
      <c r="R838" s="5">
        <v>38402002</v>
      </c>
      <c r="S838" s="5" t="s">
        <v>3167</v>
      </c>
      <c r="T838" s="5" t="s">
        <v>3170</v>
      </c>
      <c r="U838" s="5" t="s">
        <v>3169</v>
      </c>
      <c r="V838" s="4" t="s">
        <v>3656</v>
      </c>
      <c r="W838" s="5">
        <v>34984144445</v>
      </c>
    </row>
    <row r="839" spans="1:23" hidden="1" x14ac:dyDescent="0.25">
      <c r="A839" s="8">
        <v>6321338</v>
      </c>
      <c r="B839" s="3" t="s">
        <v>925</v>
      </c>
      <c r="C839" s="4" t="s">
        <v>1838</v>
      </c>
      <c r="D839" s="19">
        <v>980016282337823</v>
      </c>
      <c r="E839" s="3">
        <v>40910</v>
      </c>
      <c r="F839" s="5" t="s">
        <v>11</v>
      </c>
      <c r="G839" s="5" t="s">
        <v>15</v>
      </c>
      <c r="H839" s="6">
        <v>65410769600</v>
      </c>
      <c r="I839" s="2">
        <v>25466</v>
      </c>
      <c r="J839" s="10">
        <v>314339</v>
      </c>
      <c r="K839" s="3" t="s">
        <v>1047</v>
      </c>
      <c r="L839" s="5" t="s">
        <v>3033</v>
      </c>
      <c r="M839" s="5">
        <v>86</v>
      </c>
      <c r="N839" s="5"/>
      <c r="O839" s="8" t="s">
        <v>2393</v>
      </c>
      <c r="P839" s="8" t="s">
        <v>1848</v>
      </c>
      <c r="Q839" s="21" t="s">
        <v>1849</v>
      </c>
      <c r="R839" s="5">
        <v>38414198</v>
      </c>
      <c r="S839" s="5" t="s">
        <v>3167</v>
      </c>
      <c r="T839" s="5" t="s">
        <v>3168</v>
      </c>
      <c r="U839" s="5" t="s">
        <v>3169</v>
      </c>
      <c r="V839" s="4" t="s">
        <v>3656</v>
      </c>
      <c r="W839" s="5">
        <v>3432385713</v>
      </c>
    </row>
    <row r="840" spans="1:23" hidden="1" x14ac:dyDescent="0.25">
      <c r="A840" s="8">
        <v>6323887</v>
      </c>
      <c r="B840" s="3" t="s">
        <v>926</v>
      </c>
      <c r="C840" s="4" t="s">
        <v>1838</v>
      </c>
      <c r="D840" s="19">
        <v>702209134323510</v>
      </c>
      <c r="E840" s="3">
        <v>44247</v>
      </c>
      <c r="F840" s="5" t="s">
        <v>17</v>
      </c>
      <c r="G840" s="5" t="s">
        <v>15</v>
      </c>
      <c r="H840" s="6">
        <v>3150381606</v>
      </c>
      <c r="I840" s="2">
        <v>28205</v>
      </c>
      <c r="J840" s="10">
        <v>172326</v>
      </c>
      <c r="K840" s="3" t="s">
        <v>1047</v>
      </c>
      <c r="L840" s="5" t="s">
        <v>3034</v>
      </c>
      <c r="M840" s="5">
        <v>1295</v>
      </c>
      <c r="N840" s="5"/>
      <c r="O840" s="8" t="s">
        <v>2164</v>
      </c>
      <c r="P840" s="8" t="s">
        <v>1848</v>
      </c>
      <c r="Q840" s="21" t="s">
        <v>1849</v>
      </c>
      <c r="R840" s="5">
        <v>38413159</v>
      </c>
      <c r="S840" s="5" t="s">
        <v>3171</v>
      </c>
      <c r="T840" s="5" t="s">
        <v>3168</v>
      </c>
      <c r="U840" s="5" t="s">
        <v>3169</v>
      </c>
      <c r="V840" s="4" t="s">
        <v>3656</v>
      </c>
      <c r="W840" s="5">
        <v>3432239351</v>
      </c>
    </row>
    <row r="841" spans="1:23" hidden="1" x14ac:dyDescent="0.25">
      <c r="A841" s="8">
        <v>6323110</v>
      </c>
      <c r="B841" s="3" t="s">
        <v>927</v>
      </c>
      <c r="C841" s="4" t="s">
        <v>1838</v>
      </c>
      <c r="D841" s="19">
        <v>700005755650300</v>
      </c>
      <c r="E841" s="3">
        <v>43773</v>
      </c>
      <c r="F841" s="5" t="s">
        <v>11</v>
      </c>
      <c r="G841" s="5" t="s">
        <v>1058</v>
      </c>
      <c r="H841" s="6">
        <v>12686250607</v>
      </c>
      <c r="I841" s="2">
        <v>35370</v>
      </c>
      <c r="J841" s="10">
        <v>1203887</v>
      </c>
      <c r="K841" s="3" t="s">
        <v>1047</v>
      </c>
      <c r="L841" s="5" t="s">
        <v>3035</v>
      </c>
      <c r="M841" s="5">
        <v>128</v>
      </c>
      <c r="N841" s="5"/>
      <c r="O841" s="8" t="s">
        <v>2381</v>
      </c>
      <c r="P841" s="8" t="s">
        <v>1848</v>
      </c>
      <c r="Q841" s="21" t="s">
        <v>1849</v>
      </c>
      <c r="R841" s="5">
        <v>38401774</v>
      </c>
      <c r="S841" s="5" t="s">
        <v>3167</v>
      </c>
      <c r="T841" s="5" t="s">
        <v>3173</v>
      </c>
      <c r="U841" s="5" t="s">
        <v>3169</v>
      </c>
      <c r="V841" s="4" t="s">
        <v>3662</v>
      </c>
      <c r="W841" s="5">
        <v>3432155448</v>
      </c>
    </row>
    <row r="842" spans="1:23" hidden="1" x14ac:dyDescent="0.25">
      <c r="A842" s="8">
        <v>6320392</v>
      </c>
      <c r="B842" s="3" t="s">
        <v>928</v>
      </c>
      <c r="C842" s="4" t="s">
        <v>1838</v>
      </c>
      <c r="D842" s="19">
        <v>980016277248702</v>
      </c>
      <c r="E842" s="3">
        <v>40590</v>
      </c>
      <c r="F842" s="5" t="s">
        <v>11</v>
      </c>
      <c r="G842" s="5" t="s">
        <v>15</v>
      </c>
      <c r="H842" s="6">
        <v>6680323673</v>
      </c>
      <c r="I842" s="2">
        <v>30792</v>
      </c>
      <c r="J842" s="10">
        <v>169244</v>
      </c>
      <c r="K842" s="3" t="s">
        <v>1047</v>
      </c>
      <c r="L842" s="5" t="s">
        <v>3036</v>
      </c>
      <c r="M842" s="5">
        <v>55</v>
      </c>
      <c r="N842" s="5"/>
      <c r="O842" s="8" t="s">
        <v>3037</v>
      </c>
      <c r="P842" s="8" t="s">
        <v>1848</v>
      </c>
      <c r="Q842" s="21" t="s">
        <v>1849</v>
      </c>
      <c r="R842" s="5">
        <v>38414695</v>
      </c>
      <c r="S842" s="5" t="s">
        <v>3167</v>
      </c>
      <c r="T842" s="5" t="s">
        <v>3176</v>
      </c>
      <c r="U842" s="5" t="s">
        <v>3169</v>
      </c>
      <c r="V842" s="4" t="s">
        <v>3662</v>
      </c>
      <c r="W842" s="5">
        <v>34998592489</v>
      </c>
    </row>
    <row r="843" spans="1:23" hidden="1" x14ac:dyDescent="0.25">
      <c r="A843" s="8">
        <v>6320292</v>
      </c>
      <c r="B843" s="3" t="s">
        <v>929</v>
      </c>
      <c r="C843" s="4" t="s">
        <v>1838</v>
      </c>
      <c r="D843" s="19">
        <v>980016287917852</v>
      </c>
      <c r="E843" s="3">
        <v>40575</v>
      </c>
      <c r="F843" s="5" t="s">
        <v>17</v>
      </c>
      <c r="G843" s="5" t="s">
        <v>15</v>
      </c>
      <c r="H843" s="6">
        <v>1611180627</v>
      </c>
      <c r="I843" s="2">
        <v>32171</v>
      </c>
      <c r="J843" s="10">
        <v>33211</v>
      </c>
      <c r="K843" s="3" t="s">
        <v>1047</v>
      </c>
      <c r="L843" s="5" t="s">
        <v>2235</v>
      </c>
      <c r="M843" s="5">
        <v>5322</v>
      </c>
      <c r="N843" s="5" t="s">
        <v>2324</v>
      </c>
      <c r="O843" s="8" t="s">
        <v>1923</v>
      </c>
      <c r="P843" s="8" t="s">
        <v>1848</v>
      </c>
      <c r="Q843" s="21" t="s">
        <v>1849</v>
      </c>
      <c r="R843" s="5">
        <v>38405184</v>
      </c>
      <c r="S843" s="5" t="s">
        <v>3171</v>
      </c>
      <c r="T843" s="5" t="s">
        <v>3168</v>
      </c>
      <c r="U843" s="5" t="s">
        <v>3169</v>
      </c>
      <c r="V843" s="4" t="s">
        <v>3662</v>
      </c>
      <c r="W843" s="5">
        <v>3432107427</v>
      </c>
    </row>
    <row r="844" spans="1:23" hidden="1" x14ac:dyDescent="0.25">
      <c r="A844" s="8">
        <v>6323457</v>
      </c>
      <c r="B844" s="3" t="s">
        <v>930</v>
      </c>
      <c r="C844" s="4" t="s">
        <v>1837</v>
      </c>
      <c r="D844" s="19">
        <v>980016282351583</v>
      </c>
      <c r="E844" s="3">
        <v>43976</v>
      </c>
      <c r="F844" s="5" t="s">
        <v>14</v>
      </c>
      <c r="G844" s="5" t="s">
        <v>1062</v>
      </c>
      <c r="H844" s="6">
        <v>1493316656</v>
      </c>
      <c r="I844" s="2">
        <v>28133</v>
      </c>
      <c r="J844" s="10" t="s">
        <v>65</v>
      </c>
      <c r="K844" s="3" t="s">
        <v>1054</v>
      </c>
      <c r="L844" s="5" t="s">
        <v>3038</v>
      </c>
      <c r="M844" s="5">
        <v>90</v>
      </c>
      <c r="N844" s="5" t="s">
        <v>1903</v>
      </c>
      <c r="O844" s="8" t="s">
        <v>3039</v>
      </c>
      <c r="P844" s="8" t="s">
        <v>1848</v>
      </c>
      <c r="Q844" s="21" t="s">
        <v>1849</v>
      </c>
      <c r="R844" s="5">
        <v>38411638</v>
      </c>
      <c r="S844" s="5" t="s">
        <v>3167</v>
      </c>
      <c r="T844" s="5" t="s">
        <v>3170</v>
      </c>
      <c r="U844" s="5" t="s">
        <v>3169</v>
      </c>
      <c r="V844" s="4" t="s">
        <v>3659</v>
      </c>
      <c r="W844" s="5">
        <v>34992292982</v>
      </c>
    </row>
    <row r="845" spans="1:23" hidden="1" x14ac:dyDescent="0.25">
      <c r="A845" s="8">
        <v>6323358</v>
      </c>
      <c r="B845" s="3" t="s">
        <v>931</v>
      </c>
      <c r="C845" s="4" t="s">
        <v>1838</v>
      </c>
      <c r="D845" s="19">
        <v>702601788090743</v>
      </c>
      <c r="E845" s="3">
        <v>43952</v>
      </c>
      <c r="F845" s="5" t="s">
        <v>11</v>
      </c>
      <c r="G845" s="5" t="s">
        <v>1058</v>
      </c>
      <c r="H845" s="6">
        <v>1985937670</v>
      </c>
      <c r="I845" s="2">
        <v>35282</v>
      </c>
      <c r="J845" s="10">
        <v>1293465</v>
      </c>
      <c r="K845" s="3" t="s">
        <v>1047</v>
      </c>
      <c r="L845" s="5" t="s">
        <v>3040</v>
      </c>
      <c r="M845" s="5">
        <v>327</v>
      </c>
      <c r="N845" s="5"/>
      <c r="O845" s="8" t="s">
        <v>1862</v>
      </c>
      <c r="P845" s="8" t="s">
        <v>1848</v>
      </c>
      <c r="Q845" s="21" t="s">
        <v>1849</v>
      </c>
      <c r="R845" s="5">
        <v>38410190</v>
      </c>
      <c r="S845" s="5" t="s">
        <v>3167</v>
      </c>
      <c r="T845" s="5" t="s">
        <v>3170</v>
      </c>
      <c r="U845" s="5" t="s">
        <v>3169</v>
      </c>
      <c r="V845" s="4" t="s">
        <v>3656</v>
      </c>
      <c r="W845" s="5">
        <v>34996383181</v>
      </c>
    </row>
    <row r="846" spans="1:23" hidden="1" x14ac:dyDescent="0.25">
      <c r="A846" s="8">
        <v>6322776</v>
      </c>
      <c r="B846" s="3" t="s">
        <v>932</v>
      </c>
      <c r="C846" s="4" t="s">
        <v>1837</v>
      </c>
      <c r="D846" s="19">
        <v>980016004060297</v>
      </c>
      <c r="E846" s="3">
        <v>43255</v>
      </c>
      <c r="F846" s="5" t="s">
        <v>17</v>
      </c>
      <c r="G846" s="5" t="s">
        <v>1058</v>
      </c>
      <c r="H846" s="6">
        <v>3873176602</v>
      </c>
      <c r="I846" s="2">
        <v>28859</v>
      </c>
      <c r="J846" s="10">
        <v>203387</v>
      </c>
      <c r="K846" s="3" t="s">
        <v>1047</v>
      </c>
      <c r="L846" s="5" t="s">
        <v>3041</v>
      </c>
      <c r="M846" s="5">
        <v>185</v>
      </c>
      <c r="N846" s="5"/>
      <c r="O846" s="8" t="s">
        <v>3042</v>
      </c>
      <c r="P846" s="8" t="s">
        <v>1848</v>
      </c>
      <c r="Q846" s="21" t="s">
        <v>1849</v>
      </c>
      <c r="R846" s="5">
        <v>38411380</v>
      </c>
      <c r="S846" s="5" t="s">
        <v>3172</v>
      </c>
      <c r="T846" s="5" t="s">
        <v>3168</v>
      </c>
      <c r="U846" s="5" t="s">
        <v>3169</v>
      </c>
      <c r="V846" s="4" t="s">
        <v>3662</v>
      </c>
      <c r="W846" s="5">
        <v>3432131669</v>
      </c>
    </row>
    <row r="847" spans="1:23" hidden="1" x14ac:dyDescent="0.25">
      <c r="A847" s="8">
        <v>6320971</v>
      </c>
      <c r="B847" s="3" t="s">
        <v>934</v>
      </c>
      <c r="C847" s="4" t="s">
        <v>1838</v>
      </c>
      <c r="D847" s="19">
        <v>204325653900004</v>
      </c>
      <c r="E847" s="3">
        <v>40765</v>
      </c>
      <c r="F847" s="5" t="s">
        <v>11</v>
      </c>
      <c r="G847" s="5" t="s">
        <v>15</v>
      </c>
      <c r="H847" s="6">
        <v>84745096615</v>
      </c>
      <c r="I847" s="2">
        <v>26332</v>
      </c>
      <c r="J847" s="10">
        <v>76711</v>
      </c>
      <c r="K847" s="3" t="s">
        <v>1047</v>
      </c>
      <c r="L847" s="5" t="s">
        <v>3043</v>
      </c>
      <c r="M847" s="5">
        <v>1259</v>
      </c>
      <c r="N847" s="5" t="s">
        <v>1975</v>
      </c>
      <c r="O847" s="8" t="s">
        <v>1871</v>
      </c>
      <c r="P847" s="8" t="s">
        <v>1848</v>
      </c>
      <c r="Q847" s="21" t="s">
        <v>1849</v>
      </c>
      <c r="R847" s="5">
        <v>38408232</v>
      </c>
      <c r="S847" s="5" t="s">
        <v>3167</v>
      </c>
      <c r="T847" s="5" t="s">
        <v>3173</v>
      </c>
      <c r="U847" s="5" t="s">
        <v>3169</v>
      </c>
      <c r="V847" s="4" t="s">
        <v>3656</v>
      </c>
      <c r="W847" s="5">
        <v>3432111502</v>
      </c>
    </row>
    <row r="848" spans="1:23" hidden="1" x14ac:dyDescent="0.25">
      <c r="A848" s="8">
        <v>6323087</v>
      </c>
      <c r="B848" s="3" t="s">
        <v>935</v>
      </c>
      <c r="C848" s="4" t="s">
        <v>1838</v>
      </c>
      <c r="D848" s="19">
        <v>702407547806128</v>
      </c>
      <c r="E848" s="3">
        <v>43739</v>
      </c>
      <c r="F848" s="5" t="s">
        <v>11</v>
      </c>
      <c r="G848" s="5" t="s">
        <v>1058</v>
      </c>
      <c r="H848" s="6">
        <v>9820579627</v>
      </c>
      <c r="I848" s="2">
        <v>32250</v>
      </c>
      <c r="J848" s="10">
        <v>610196</v>
      </c>
      <c r="K848" s="3" t="s">
        <v>1047</v>
      </c>
      <c r="L848" s="5" t="s">
        <v>3044</v>
      </c>
      <c r="M848" s="5">
        <v>1124</v>
      </c>
      <c r="N848" s="5" t="s">
        <v>2048</v>
      </c>
      <c r="O848" s="8" t="s">
        <v>2005</v>
      </c>
      <c r="P848" s="8" t="s">
        <v>1848</v>
      </c>
      <c r="Q848" s="21" t="s">
        <v>1849</v>
      </c>
      <c r="R848" s="5">
        <v>38412390</v>
      </c>
      <c r="S848" s="5" t="s">
        <v>3167</v>
      </c>
      <c r="T848" s="5" t="s">
        <v>3170</v>
      </c>
      <c r="U848" s="5" t="s">
        <v>3169</v>
      </c>
      <c r="V848" s="4" t="s">
        <v>3662</v>
      </c>
      <c r="W848" s="5">
        <v>34996963198</v>
      </c>
    </row>
    <row r="849" spans="1:23" hidden="1" x14ac:dyDescent="0.25">
      <c r="A849" s="8">
        <v>6323295</v>
      </c>
      <c r="B849" s="3" t="s">
        <v>936</v>
      </c>
      <c r="C849" s="4" t="s">
        <v>1838</v>
      </c>
      <c r="D849" s="19">
        <v>980016284927873</v>
      </c>
      <c r="E849" s="3">
        <v>43938</v>
      </c>
      <c r="F849" s="5" t="s">
        <v>11</v>
      </c>
      <c r="G849" s="5" t="s">
        <v>1058</v>
      </c>
      <c r="H849" s="6">
        <v>4437415655</v>
      </c>
      <c r="I849" s="2">
        <v>29088</v>
      </c>
      <c r="J849" s="10">
        <v>448608</v>
      </c>
      <c r="K849" s="3" t="s">
        <v>1047</v>
      </c>
      <c r="L849" s="5" t="s">
        <v>2253</v>
      </c>
      <c r="M849" s="5">
        <v>1148</v>
      </c>
      <c r="N849" s="5" t="s">
        <v>3045</v>
      </c>
      <c r="O849" s="8" t="s">
        <v>1847</v>
      </c>
      <c r="P849" s="8" t="s">
        <v>1848</v>
      </c>
      <c r="Q849" s="21" t="s">
        <v>1849</v>
      </c>
      <c r="R849" s="5">
        <v>48412392</v>
      </c>
      <c r="S849" s="5" t="s">
        <v>3167</v>
      </c>
      <c r="T849" s="5" t="s">
        <v>3168</v>
      </c>
      <c r="U849" s="5" t="s">
        <v>3169</v>
      </c>
      <c r="V849" s="4" t="s">
        <v>3659</v>
      </c>
      <c r="W849" s="5">
        <v>34991894585</v>
      </c>
    </row>
    <row r="850" spans="1:23" hidden="1" x14ac:dyDescent="0.25">
      <c r="A850" s="8">
        <v>6320624</v>
      </c>
      <c r="B850" s="3" t="s">
        <v>937</v>
      </c>
      <c r="C850" s="4" t="s">
        <v>1838</v>
      </c>
      <c r="D850" s="19">
        <v>980016283805502</v>
      </c>
      <c r="E850" s="3">
        <v>40665</v>
      </c>
      <c r="F850" s="5" t="s">
        <v>17</v>
      </c>
      <c r="G850" s="5" t="s">
        <v>15</v>
      </c>
      <c r="H850" s="6">
        <v>4028408601</v>
      </c>
      <c r="I850" s="2">
        <v>29141</v>
      </c>
      <c r="J850" s="10">
        <v>381553</v>
      </c>
      <c r="K850" s="3" t="s">
        <v>1047</v>
      </c>
      <c r="L850" s="5" t="s">
        <v>3046</v>
      </c>
      <c r="M850" s="5">
        <v>520</v>
      </c>
      <c r="N850" s="5"/>
      <c r="O850" s="8" t="s">
        <v>1900</v>
      </c>
      <c r="P850" s="8" t="s">
        <v>1848</v>
      </c>
      <c r="Q850" s="21" t="s">
        <v>1849</v>
      </c>
      <c r="R850" s="5">
        <v>38401798</v>
      </c>
      <c r="S850" s="5" t="s">
        <v>3171</v>
      </c>
      <c r="T850" s="5" t="s">
        <v>3168</v>
      </c>
      <c r="U850" s="5" t="s">
        <v>3169</v>
      </c>
      <c r="V850" s="4" t="s">
        <v>3656</v>
      </c>
      <c r="W850" s="5">
        <v>3432371508</v>
      </c>
    </row>
    <row r="851" spans="1:23" hidden="1" x14ac:dyDescent="0.25">
      <c r="A851" s="8">
        <v>6321851</v>
      </c>
      <c r="B851" s="3" t="s">
        <v>938</v>
      </c>
      <c r="C851" s="4" t="s">
        <v>1838</v>
      </c>
      <c r="D851" s="19">
        <v>980016289987734</v>
      </c>
      <c r="E851" s="3">
        <v>41456</v>
      </c>
      <c r="F851" s="5" t="s">
        <v>11</v>
      </c>
      <c r="G851" s="5" t="s">
        <v>15</v>
      </c>
      <c r="H851" s="6">
        <v>3305723696</v>
      </c>
      <c r="I851" s="2">
        <v>23748</v>
      </c>
      <c r="J851" s="10">
        <v>648694</v>
      </c>
      <c r="K851" s="3" t="s">
        <v>1047</v>
      </c>
      <c r="L851" s="5" t="s">
        <v>3047</v>
      </c>
      <c r="M851" s="5">
        <v>37</v>
      </c>
      <c r="N851" s="5"/>
      <c r="O851" s="8" t="s">
        <v>2239</v>
      </c>
      <c r="P851" s="8" t="s">
        <v>1848</v>
      </c>
      <c r="Q851" s="21" t="s">
        <v>1849</v>
      </c>
      <c r="R851" s="5">
        <v>38406223</v>
      </c>
      <c r="S851" s="5" t="s">
        <v>3167</v>
      </c>
      <c r="T851" s="5" t="s">
        <v>3168</v>
      </c>
      <c r="U851" s="5" t="s">
        <v>3169</v>
      </c>
      <c r="V851" s="4" t="s">
        <v>3656</v>
      </c>
      <c r="W851" s="5">
        <v>3432120213</v>
      </c>
    </row>
    <row r="852" spans="1:23" hidden="1" x14ac:dyDescent="0.25">
      <c r="A852" s="8">
        <v>6323458</v>
      </c>
      <c r="B852" s="3" t="s">
        <v>939</v>
      </c>
      <c r="C852" s="4" t="s">
        <v>1838</v>
      </c>
      <c r="D852" s="19">
        <v>980016000500071</v>
      </c>
      <c r="E852" s="3">
        <v>43976</v>
      </c>
      <c r="F852" s="5" t="s">
        <v>14</v>
      </c>
      <c r="G852" s="5" t="s">
        <v>1062</v>
      </c>
      <c r="H852" s="6">
        <v>72418451291</v>
      </c>
      <c r="I852" s="2">
        <v>29850</v>
      </c>
      <c r="J852" s="10" t="s">
        <v>66</v>
      </c>
      <c r="K852" s="3" t="s">
        <v>1054</v>
      </c>
      <c r="L852" s="5" t="s">
        <v>2994</v>
      </c>
      <c r="M852" s="5">
        <v>180</v>
      </c>
      <c r="N852" s="5"/>
      <c r="O852" s="8" t="s">
        <v>3037</v>
      </c>
      <c r="P852" s="8" t="s">
        <v>1848</v>
      </c>
      <c r="Q852" s="21" t="s">
        <v>1849</v>
      </c>
      <c r="R852" s="5">
        <v>38414524</v>
      </c>
      <c r="S852" s="5" t="s">
        <v>3167</v>
      </c>
      <c r="T852" s="5" t="s">
        <v>3168</v>
      </c>
      <c r="U852" s="5" t="s">
        <v>3169</v>
      </c>
      <c r="V852" s="4" t="s">
        <v>3659</v>
      </c>
      <c r="W852" s="5">
        <v>34997800018</v>
      </c>
    </row>
    <row r="853" spans="1:23" hidden="1" x14ac:dyDescent="0.25">
      <c r="A853" s="8">
        <v>6320375</v>
      </c>
      <c r="B853" s="3" t="s">
        <v>940</v>
      </c>
      <c r="C853" s="4" t="s">
        <v>1838</v>
      </c>
      <c r="D853" s="19" t="e">
        <v>#N/A</v>
      </c>
      <c r="E853" s="3">
        <v>40590</v>
      </c>
      <c r="F853" s="5" t="s">
        <v>11</v>
      </c>
      <c r="G853" s="5" t="s">
        <v>15</v>
      </c>
      <c r="H853" s="6">
        <v>6151185692</v>
      </c>
      <c r="I853" s="2">
        <v>30404</v>
      </c>
      <c r="J853" s="10">
        <v>783224</v>
      </c>
      <c r="K853" s="3" t="s">
        <v>1047</v>
      </c>
      <c r="L853" s="5" t="s">
        <v>3048</v>
      </c>
      <c r="M853" s="5">
        <v>110</v>
      </c>
      <c r="N853" s="5"/>
      <c r="O853" s="8" t="s">
        <v>2356</v>
      </c>
      <c r="P853" s="8" t="s">
        <v>1848</v>
      </c>
      <c r="Q853" s="21" t="s">
        <v>1849</v>
      </c>
      <c r="R853" s="5">
        <v>38410318</v>
      </c>
      <c r="S853" s="5" t="s">
        <v>3167</v>
      </c>
      <c r="T853" s="5" t="s">
        <v>3168</v>
      </c>
      <c r="U853" s="5" t="s">
        <v>3169</v>
      </c>
      <c r="V853" s="4" t="s">
        <v>3656</v>
      </c>
      <c r="W853" s="5">
        <v>34991886812</v>
      </c>
    </row>
    <row r="854" spans="1:23" hidden="1" x14ac:dyDescent="0.25">
      <c r="A854" s="8">
        <v>6323679</v>
      </c>
      <c r="B854" s="3" t="s">
        <v>941</v>
      </c>
      <c r="C854" s="4" t="s">
        <v>1838</v>
      </c>
      <c r="D854" s="19">
        <v>708605041912488</v>
      </c>
      <c r="E854" s="3">
        <v>44056</v>
      </c>
      <c r="F854" s="5" t="s">
        <v>11</v>
      </c>
      <c r="G854" s="5" t="s">
        <v>15</v>
      </c>
      <c r="H854" s="6">
        <v>59992123168</v>
      </c>
      <c r="I854" s="2">
        <v>25925</v>
      </c>
      <c r="J854" s="10">
        <v>1276954</v>
      </c>
      <c r="K854" s="3" t="s">
        <v>1047</v>
      </c>
      <c r="L854" s="5" t="s">
        <v>3049</v>
      </c>
      <c r="M854" s="5">
        <v>53</v>
      </c>
      <c r="N854" s="5"/>
      <c r="O854" s="8" t="s">
        <v>2076</v>
      </c>
      <c r="P854" s="8" t="s">
        <v>1848</v>
      </c>
      <c r="Q854" s="21" t="s">
        <v>1849</v>
      </c>
      <c r="R854" s="5">
        <v>38410532</v>
      </c>
      <c r="S854" s="5" t="s">
        <v>3167</v>
      </c>
      <c r="T854" s="5" t="s">
        <v>3168</v>
      </c>
      <c r="U854" s="5" t="s">
        <v>3169</v>
      </c>
      <c r="V854" s="4" t="s">
        <v>3662</v>
      </c>
      <c r="W854" s="5">
        <v>34996591600</v>
      </c>
    </row>
    <row r="855" spans="1:23" hidden="1" x14ac:dyDescent="0.25">
      <c r="A855" s="8">
        <v>6323227</v>
      </c>
      <c r="B855" s="3" t="s">
        <v>942</v>
      </c>
      <c r="C855" s="4" t="s">
        <v>1838</v>
      </c>
      <c r="D855" s="19">
        <v>700801984739988</v>
      </c>
      <c r="E855" s="3">
        <v>43934</v>
      </c>
      <c r="F855" s="5" t="s">
        <v>11</v>
      </c>
      <c r="G855" s="5" t="s">
        <v>1058</v>
      </c>
      <c r="H855" s="6">
        <v>7022154651</v>
      </c>
      <c r="I855" s="2">
        <v>29486</v>
      </c>
      <c r="J855" s="10">
        <v>726367</v>
      </c>
      <c r="K855" s="3" t="s">
        <v>1047</v>
      </c>
      <c r="L855" s="5" t="s">
        <v>2061</v>
      </c>
      <c r="M855" s="5">
        <v>160</v>
      </c>
      <c r="N855" s="5" t="s">
        <v>3050</v>
      </c>
      <c r="O855" s="8" t="s">
        <v>1939</v>
      </c>
      <c r="P855" s="8" t="s">
        <v>1848</v>
      </c>
      <c r="Q855" s="21" t="s">
        <v>1849</v>
      </c>
      <c r="R855" s="5">
        <v>38425365</v>
      </c>
      <c r="S855" s="5" t="s">
        <v>3167</v>
      </c>
      <c r="T855" s="5" t="s">
        <v>3168</v>
      </c>
      <c r="U855" s="5" t="s">
        <v>3169</v>
      </c>
      <c r="V855" s="4" t="s">
        <v>3662</v>
      </c>
      <c r="W855" s="5">
        <v>34998603059</v>
      </c>
    </row>
    <row r="856" spans="1:23" hidden="1" x14ac:dyDescent="0.25">
      <c r="A856" s="8">
        <v>6320594</v>
      </c>
      <c r="B856" s="3" t="s">
        <v>943</v>
      </c>
      <c r="C856" s="4" t="s">
        <v>1838</v>
      </c>
      <c r="D856" s="19">
        <v>170380992970002</v>
      </c>
      <c r="E856" s="3">
        <v>40665</v>
      </c>
      <c r="F856" s="5" t="s">
        <v>11</v>
      </c>
      <c r="G856" s="5" t="s">
        <v>15</v>
      </c>
      <c r="H856" s="6">
        <v>69028800697</v>
      </c>
      <c r="I856" s="2">
        <v>25560</v>
      </c>
      <c r="J856" s="10">
        <v>30220</v>
      </c>
      <c r="K856" s="3" t="s">
        <v>1047</v>
      </c>
      <c r="L856" s="5" t="s">
        <v>3051</v>
      </c>
      <c r="M856" s="5">
        <v>853</v>
      </c>
      <c r="N856" s="5"/>
      <c r="O856" s="8" t="s">
        <v>1863</v>
      </c>
      <c r="P856" s="8" t="s">
        <v>1848</v>
      </c>
      <c r="Q856" s="21" t="s">
        <v>1849</v>
      </c>
      <c r="R856" s="5">
        <v>38415441</v>
      </c>
      <c r="S856" s="5" t="s">
        <v>3167</v>
      </c>
      <c r="T856" s="5" t="s">
        <v>3168</v>
      </c>
      <c r="U856" s="5" t="s">
        <v>3169</v>
      </c>
      <c r="V856" s="4" t="s">
        <v>3656</v>
      </c>
      <c r="W856" s="5">
        <v>3432268236</v>
      </c>
    </row>
    <row r="857" spans="1:23" hidden="1" x14ac:dyDescent="0.25">
      <c r="A857" s="8">
        <v>6321559</v>
      </c>
      <c r="B857" s="3" t="s">
        <v>944</v>
      </c>
      <c r="C857" s="4" t="s">
        <v>1838</v>
      </c>
      <c r="D857" s="19" t="e">
        <v>#N/A</v>
      </c>
      <c r="E857" s="3">
        <v>41001</v>
      </c>
      <c r="F857" s="5" t="s">
        <v>11</v>
      </c>
      <c r="G857" s="5" t="s">
        <v>15</v>
      </c>
      <c r="H857" s="6">
        <v>52291570382</v>
      </c>
      <c r="I857" s="2">
        <v>24973</v>
      </c>
      <c r="J857" s="10">
        <v>49010</v>
      </c>
      <c r="K857" s="3" t="s">
        <v>1047</v>
      </c>
      <c r="L857" s="5" t="s">
        <v>3017</v>
      </c>
      <c r="M857" s="5">
        <v>157</v>
      </c>
      <c r="N857" s="5" t="s">
        <v>2485</v>
      </c>
      <c r="O857" s="8" t="s">
        <v>1888</v>
      </c>
      <c r="P857" s="8" t="s">
        <v>1848</v>
      </c>
      <c r="Q857" s="21" t="s">
        <v>1849</v>
      </c>
      <c r="R857" s="5">
        <v>38410366</v>
      </c>
      <c r="S857" s="5" t="s">
        <v>3167</v>
      </c>
      <c r="T857" s="5" t="s">
        <v>3170</v>
      </c>
      <c r="U857" s="5" t="s">
        <v>3169</v>
      </c>
      <c r="V857" s="4" t="s">
        <v>3662</v>
      </c>
      <c r="W857" s="5">
        <v>3432555025</v>
      </c>
    </row>
    <row r="858" spans="1:23" hidden="1" x14ac:dyDescent="0.25">
      <c r="A858" s="8">
        <v>6321820</v>
      </c>
      <c r="B858" s="3" t="s">
        <v>945</v>
      </c>
      <c r="C858" s="4" t="s">
        <v>1838</v>
      </c>
      <c r="D858" s="19">
        <v>980016003424538</v>
      </c>
      <c r="E858" s="3">
        <v>41428</v>
      </c>
      <c r="F858" s="5" t="s">
        <v>11</v>
      </c>
      <c r="G858" s="5" t="s">
        <v>15</v>
      </c>
      <c r="H858" s="6">
        <v>67843328653</v>
      </c>
      <c r="I858" s="2">
        <v>24389</v>
      </c>
      <c r="J858" s="10">
        <v>358700</v>
      </c>
      <c r="K858" s="3" t="s">
        <v>1047</v>
      </c>
      <c r="L858" s="5" t="s">
        <v>2988</v>
      </c>
      <c r="M858" s="5">
        <v>945</v>
      </c>
      <c r="N858" s="5" t="s">
        <v>2019</v>
      </c>
      <c r="O858" s="8" t="s">
        <v>1871</v>
      </c>
      <c r="P858" s="8" t="s">
        <v>1848</v>
      </c>
      <c r="Q858" s="21" t="s">
        <v>1849</v>
      </c>
      <c r="R858" s="5">
        <v>38408250</v>
      </c>
      <c r="S858" s="5" t="s">
        <v>3167</v>
      </c>
      <c r="T858" s="5" t="s">
        <v>3170</v>
      </c>
      <c r="U858" s="5" t="s">
        <v>3169</v>
      </c>
      <c r="V858" s="4" t="s">
        <v>3656</v>
      </c>
      <c r="W858" s="5">
        <v>3432100383</v>
      </c>
    </row>
    <row r="859" spans="1:23" x14ac:dyDescent="0.25">
      <c r="A859" s="8">
        <v>6323286</v>
      </c>
      <c r="B859" s="3" t="s">
        <v>946</v>
      </c>
      <c r="C859" s="4" t="s">
        <v>1838</v>
      </c>
      <c r="D859" s="19">
        <v>706803795806522</v>
      </c>
      <c r="E859" s="3">
        <v>43937</v>
      </c>
      <c r="F859" s="5" t="s">
        <v>19</v>
      </c>
      <c r="G859" s="5" t="s">
        <v>1060</v>
      </c>
      <c r="H859" s="6">
        <v>42706155833</v>
      </c>
      <c r="I859" s="2">
        <v>34534</v>
      </c>
      <c r="J859" s="10">
        <v>231400</v>
      </c>
      <c r="K859" s="3" t="s">
        <v>1050</v>
      </c>
      <c r="L859" s="5" t="s">
        <v>1907</v>
      </c>
      <c r="M859" s="5">
        <v>812</v>
      </c>
      <c r="N859" s="5" t="s">
        <v>3052</v>
      </c>
      <c r="O859" s="8" t="s">
        <v>1909</v>
      </c>
      <c r="P859" s="8" t="s">
        <v>1848</v>
      </c>
      <c r="Q859" s="21" t="s">
        <v>1849</v>
      </c>
      <c r="R859" s="5">
        <v>38400654</v>
      </c>
      <c r="S859" s="5" t="s">
        <v>3172</v>
      </c>
      <c r="T859" s="5" t="s">
        <v>3168</v>
      </c>
      <c r="U859" s="5" t="s">
        <v>3169</v>
      </c>
      <c r="V859" s="4" t="s">
        <v>3662</v>
      </c>
      <c r="W859" s="5">
        <v>34998788582</v>
      </c>
    </row>
    <row r="860" spans="1:23" x14ac:dyDescent="0.25">
      <c r="A860" s="8">
        <v>6323719</v>
      </c>
      <c r="B860" s="3" t="s">
        <v>947</v>
      </c>
      <c r="C860" s="4" t="s">
        <v>1837</v>
      </c>
      <c r="D860" s="19">
        <v>702708688614460</v>
      </c>
      <c r="E860" s="3">
        <v>44105</v>
      </c>
      <c r="F860" s="5" t="s">
        <v>19</v>
      </c>
      <c r="G860" s="5" t="s">
        <v>1060</v>
      </c>
      <c r="H860" s="6">
        <v>25064946856</v>
      </c>
      <c r="I860" s="2">
        <v>28444</v>
      </c>
      <c r="J860" s="10">
        <v>102093</v>
      </c>
      <c r="K860" s="3" t="s">
        <v>1050</v>
      </c>
      <c r="L860" s="5" t="s">
        <v>3053</v>
      </c>
      <c r="M860" s="5">
        <v>626</v>
      </c>
      <c r="N860" s="5">
        <v>601</v>
      </c>
      <c r="O860" s="8" t="s">
        <v>1871</v>
      </c>
      <c r="P860" s="8" t="s">
        <v>1848</v>
      </c>
      <c r="Q860" s="21" t="s">
        <v>1849</v>
      </c>
      <c r="R860" s="5">
        <v>38408202</v>
      </c>
      <c r="S860" s="5" t="s">
        <v>3171</v>
      </c>
      <c r="T860" s="5" t="s">
        <v>3170</v>
      </c>
      <c r="U860" s="5" t="s">
        <v>3169</v>
      </c>
      <c r="V860" s="4" t="s">
        <v>3656</v>
      </c>
      <c r="W860" s="5">
        <v>34996869595</v>
      </c>
    </row>
    <row r="861" spans="1:23" hidden="1" x14ac:dyDescent="0.25">
      <c r="A861" s="8">
        <v>6323242</v>
      </c>
      <c r="B861" s="3" t="s">
        <v>948</v>
      </c>
      <c r="C861" s="4" t="s">
        <v>1837</v>
      </c>
      <c r="D861" s="19">
        <v>704307586726099</v>
      </c>
      <c r="E861" s="3">
        <v>43936</v>
      </c>
      <c r="F861" s="5" t="s">
        <v>11</v>
      </c>
      <c r="G861" s="5" t="s">
        <v>1058</v>
      </c>
      <c r="H861" s="6">
        <v>7064781697</v>
      </c>
      <c r="I861" s="2">
        <v>32625</v>
      </c>
      <c r="J861" s="10">
        <v>579974</v>
      </c>
      <c r="K861" s="3" t="s">
        <v>1047</v>
      </c>
      <c r="L861" s="5" t="s">
        <v>3054</v>
      </c>
      <c r="M861" s="5">
        <v>790</v>
      </c>
      <c r="N861" s="5"/>
      <c r="O861" s="8" t="s">
        <v>1994</v>
      </c>
      <c r="P861" s="8" t="s">
        <v>1848</v>
      </c>
      <c r="Q861" s="21" t="s">
        <v>1849</v>
      </c>
      <c r="R861" s="5">
        <v>38400362</v>
      </c>
      <c r="S861" s="5" t="s">
        <v>3167</v>
      </c>
      <c r="T861" s="5" t="s">
        <v>3168</v>
      </c>
      <c r="U861" s="5" t="s">
        <v>3169</v>
      </c>
      <c r="V861" s="4" t="s">
        <v>3662</v>
      </c>
      <c r="W861" s="5">
        <v>34991943701</v>
      </c>
    </row>
    <row r="862" spans="1:23" hidden="1" x14ac:dyDescent="0.25">
      <c r="A862" s="8">
        <v>6320722</v>
      </c>
      <c r="B862" s="3" t="s">
        <v>949</v>
      </c>
      <c r="C862" s="4" t="s">
        <v>1838</v>
      </c>
      <c r="D862" s="19">
        <v>123048492200001</v>
      </c>
      <c r="E862" s="3">
        <v>40672</v>
      </c>
      <c r="F862" s="5" t="s">
        <v>11</v>
      </c>
      <c r="G862" s="5" t="s">
        <v>15</v>
      </c>
      <c r="H862" s="6">
        <v>42557739120</v>
      </c>
      <c r="I862" s="2">
        <v>25341</v>
      </c>
      <c r="J862" s="10">
        <v>151814</v>
      </c>
      <c r="K862" s="3" t="s">
        <v>1047</v>
      </c>
      <c r="L862" s="5" t="s">
        <v>3055</v>
      </c>
      <c r="M862" s="5">
        <v>1190</v>
      </c>
      <c r="N862" s="5" t="s">
        <v>3056</v>
      </c>
      <c r="O862" s="8" t="s">
        <v>3057</v>
      </c>
      <c r="P862" s="8" t="s">
        <v>1848</v>
      </c>
      <c r="Q862" s="21" t="s">
        <v>1849</v>
      </c>
      <c r="R862" s="5">
        <v>38412866</v>
      </c>
      <c r="S862" s="5" t="s">
        <v>3167</v>
      </c>
      <c r="T862" s="5" t="s">
        <v>3168</v>
      </c>
      <c r="U862" s="5" t="s">
        <v>3169</v>
      </c>
      <c r="V862" s="4" t="s">
        <v>3659</v>
      </c>
      <c r="W862" s="5">
        <v>3496685265</v>
      </c>
    </row>
    <row r="863" spans="1:23" hidden="1" x14ac:dyDescent="0.25">
      <c r="A863" s="8">
        <v>6323047</v>
      </c>
      <c r="B863" s="3" t="s">
        <v>950</v>
      </c>
      <c r="C863" s="4" t="s">
        <v>1838</v>
      </c>
      <c r="D863" s="19">
        <v>703109812556360</v>
      </c>
      <c r="E863" s="3">
        <v>43682</v>
      </c>
      <c r="F863" s="5" t="s">
        <v>11</v>
      </c>
      <c r="G863" s="5" t="s">
        <v>15</v>
      </c>
      <c r="H863" s="6">
        <v>1541527658</v>
      </c>
      <c r="I863" s="2">
        <v>31659</v>
      </c>
      <c r="J863" s="10">
        <v>629311</v>
      </c>
      <c r="K863" s="3" t="s">
        <v>1047</v>
      </c>
      <c r="L863" s="5" t="s">
        <v>2912</v>
      </c>
      <c r="M863" s="5">
        <v>2518</v>
      </c>
      <c r="N863" s="5"/>
      <c r="O863" s="8" t="s">
        <v>2111</v>
      </c>
      <c r="P863" s="8" t="s">
        <v>1848</v>
      </c>
      <c r="Q863" s="21" t="s">
        <v>1849</v>
      </c>
      <c r="R863" s="5">
        <v>38405248</v>
      </c>
      <c r="S863" s="5" t="s">
        <v>3167</v>
      </c>
      <c r="T863" s="5" t="s">
        <v>3170</v>
      </c>
      <c r="U863" s="5" t="s">
        <v>3169</v>
      </c>
      <c r="V863" s="4" t="s">
        <v>3656</v>
      </c>
      <c r="W863" s="5">
        <v>34991683535</v>
      </c>
    </row>
    <row r="864" spans="1:23" hidden="1" x14ac:dyDescent="0.25">
      <c r="A864" s="8">
        <v>6322504</v>
      </c>
      <c r="B864" s="3" t="s">
        <v>951</v>
      </c>
      <c r="C864" s="4" t="s">
        <v>1838</v>
      </c>
      <c r="D864" s="19">
        <v>704503387812712</v>
      </c>
      <c r="E864" s="3">
        <v>42857</v>
      </c>
      <c r="F864" s="5" t="s">
        <v>17</v>
      </c>
      <c r="G864" s="5" t="s">
        <v>15</v>
      </c>
      <c r="H864" s="6">
        <v>10943567602</v>
      </c>
      <c r="I864" s="2">
        <v>34105</v>
      </c>
      <c r="J864" s="10">
        <v>472158</v>
      </c>
      <c r="K864" s="3" t="s">
        <v>1047</v>
      </c>
      <c r="L864" s="5" t="s">
        <v>3058</v>
      </c>
      <c r="M864" s="5">
        <v>1037</v>
      </c>
      <c r="N864" s="5"/>
      <c r="O864" s="8" t="s">
        <v>2790</v>
      </c>
      <c r="P864" s="8" t="s">
        <v>1848</v>
      </c>
      <c r="Q864" s="21" t="s">
        <v>1849</v>
      </c>
      <c r="R864" s="5">
        <v>38401172</v>
      </c>
      <c r="S864" s="5" t="s">
        <v>3171</v>
      </c>
      <c r="T864" s="5" t="s">
        <v>3170</v>
      </c>
      <c r="U864" s="5" t="s">
        <v>3169</v>
      </c>
      <c r="V864" s="4" t="s">
        <v>3656</v>
      </c>
      <c r="W864" s="5">
        <v>3432191553</v>
      </c>
    </row>
    <row r="865" spans="1:23" hidden="1" x14ac:dyDescent="0.25">
      <c r="A865" s="8">
        <v>6322669</v>
      </c>
      <c r="B865" s="3" t="s">
        <v>952</v>
      </c>
      <c r="C865" s="4" t="s">
        <v>1838</v>
      </c>
      <c r="D865" s="19">
        <v>980016295622297</v>
      </c>
      <c r="E865" s="3">
        <v>43136</v>
      </c>
      <c r="F865" s="5" t="s">
        <v>17</v>
      </c>
      <c r="G865" s="5" t="s">
        <v>15</v>
      </c>
      <c r="H865" s="6">
        <v>6291595486</v>
      </c>
      <c r="I865" s="2">
        <v>32698</v>
      </c>
      <c r="J865" s="10">
        <v>343636</v>
      </c>
      <c r="K865" s="3" t="s">
        <v>1047</v>
      </c>
      <c r="L865" s="5" t="s">
        <v>3059</v>
      </c>
      <c r="M865" s="5">
        <v>96</v>
      </c>
      <c r="N865" s="5" t="s">
        <v>3060</v>
      </c>
      <c r="O865" s="8" t="s">
        <v>3061</v>
      </c>
      <c r="P865" s="8" t="s">
        <v>1848</v>
      </c>
      <c r="Q865" s="21" t="s">
        <v>1849</v>
      </c>
      <c r="R865" s="5">
        <v>38408435</v>
      </c>
      <c r="S865" s="5" t="s">
        <v>3171</v>
      </c>
      <c r="T865" s="5" t="s">
        <v>3168</v>
      </c>
      <c r="U865" s="5" t="s">
        <v>3169</v>
      </c>
      <c r="V865" s="4" t="s">
        <v>3662</v>
      </c>
      <c r="W865" s="5">
        <v>3491215559</v>
      </c>
    </row>
    <row r="866" spans="1:23" hidden="1" x14ac:dyDescent="0.25">
      <c r="A866" s="8">
        <v>6320598</v>
      </c>
      <c r="B866" s="3" t="s">
        <v>953</v>
      </c>
      <c r="C866" s="4" t="s">
        <v>1838</v>
      </c>
      <c r="D866" s="19">
        <v>980016288328974</v>
      </c>
      <c r="E866" s="3">
        <v>40665</v>
      </c>
      <c r="F866" s="5" t="s">
        <v>11</v>
      </c>
      <c r="G866" s="5" t="s">
        <v>15</v>
      </c>
      <c r="H866" s="6">
        <v>5005525688</v>
      </c>
      <c r="I866" s="2">
        <v>29448</v>
      </c>
      <c r="J866" s="10">
        <v>489622</v>
      </c>
      <c r="K866" s="3" t="s">
        <v>1047</v>
      </c>
      <c r="L866" s="5" t="s">
        <v>3062</v>
      </c>
      <c r="M866" s="5">
        <v>778</v>
      </c>
      <c r="N866" s="5" t="s">
        <v>2048</v>
      </c>
      <c r="O866" s="8" t="s">
        <v>2164</v>
      </c>
      <c r="P866" s="8" t="s">
        <v>1848</v>
      </c>
      <c r="Q866" s="21" t="s">
        <v>1849</v>
      </c>
      <c r="R866" s="5">
        <v>38413219</v>
      </c>
      <c r="S866" s="5" t="s">
        <v>3167</v>
      </c>
      <c r="T866" s="5" t="s">
        <v>3168</v>
      </c>
      <c r="U866" s="5" t="s">
        <v>3169</v>
      </c>
      <c r="V866" s="4" t="s">
        <v>3656</v>
      </c>
      <c r="W866" s="5">
        <v>3432108281</v>
      </c>
    </row>
    <row r="867" spans="1:23" hidden="1" x14ac:dyDescent="0.25">
      <c r="A867" s="8">
        <v>6323359</v>
      </c>
      <c r="B867" s="3" t="s">
        <v>954</v>
      </c>
      <c r="C867" s="4" t="s">
        <v>1838</v>
      </c>
      <c r="D867" s="19">
        <v>980016286368502</v>
      </c>
      <c r="E867" s="3">
        <v>43952</v>
      </c>
      <c r="F867" s="5" t="s">
        <v>11</v>
      </c>
      <c r="G867" s="5" t="s">
        <v>1058</v>
      </c>
      <c r="H867" s="6">
        <v>56495781172</v>
      </c>
      <c r="I867" s="2">
        <v>25474</v>
      </c>
      <c r="J867" s="10">
        <v>686510</v>
      </c>
      <c r="K867" s="3" t="s">
        <v>1047</v>
      </c>
      <c r="L867" s="5" t="s">
        <v>3063</v>
      </c>
      <c r="M867" s="5">
        <v>50</v>
      </c>
      <c r="N867" s="5" t="s">
        <v>3064</v>
      </c>
      <c r="O867" s="8" t="s">
        <v>2033</v>
      </c>
      <c r="P867" s="8" t="s">
        <v>1848</v>
      </c>
      <c r="Q867" s="21" t="s">
        <v>1849</v>
      </c>
      <c r="R867" s="5">
        <v>38413366</v>
      </c>
      <c r="S867" s="5" t="s">
        <v>3167</v>
      </c>
      <c r="T867" s="5" t="s">
        <v>3168</v>
      </c>
      <c r="U867" s="5" t="s">
        <v>3169</v>
      </c>
      <c r="V867" s="4" t="s">
        <v>3656</v>
      </c>
      <c r="W867" s="5">
        <v>3432317215</v>
      </c>
    </row>
    <row r="868" spans="1:23" hidden="1" x14ac:dyDescent="0.25">
      <c r="A868" s="8">
        <v>6321337</v>
      </c>
      <c r="B868" s="3" t="s">
        <v>955</v>
      </c>
      <c r="C868" s="4" t="s">
        <v>1838</v>
      </c>
      <c r="D868" s="19">
        <v>980016282314645</v>
      </c>
      <c r="E868" s="3">
        <v>40910</v>
      </c>
      <c r="F868" s="5" t="s">
        <v>11</v>
      </c>
      <c r="G868" s="5" t="s">
        <v>15</v>
      </c>
      <c r="H868" s="6">
        <v>5743946647</v>
      </c>
      <c r="I868" s="2">
        <v>30098</v>
      </c>
      <c r="J868" s="10">
        <v>537362</v>
      </c>
      <c r="K868" s="3" t="s">
        <v>1047</v>
      </c>
      <c r="L868" s="5" t="s">
        <v>2796</v>
      </c>
      <c r="M868" s="5">
        <v>285</v>
      </c>
      <c r="N868" s="5" t="s">
        <v>3065</v>
      </c>
      <c r="O868" s="8" t="s">
        <v>2033</v>
      </c>
      <c r="P868" s="8" t="s">
        <v>1848</v>
      </c>
      <c r="Q868" s="21" t="s">
        <v>1849</v>
      </c>
      <c r="R868" s="5">
        <v>38412032</v>
      </c>
      <c r="S868" s="5" t="s">
        <v>3167</v>
      </c>
      <c r="T868" s="5" t="s">
        <v>3168</v>
      </c>
      <c r="U868" s="5" t="s">
        <v>3169</v>
      </c>
      <c r="V868" s="4" t="s">
        <v>3656</v>
      </c>
      <c r="W868" s="5">
        <v>3488338924</v>
      </c>
    </row>
    <row r="869" spans="1:23" hidden="1" x14ac:dyDescent="0.25">
      <c r="A869" s="8">
        <v>6323228</v>
      </c>
      <c r="B869" s="3" t="s">
        <v>956</v>
      </c>
      <c r="C869" s="4" t="s">
        <v>1838</v>
      </c>
      <c r="D869" s="19">
        <v>980016285975553</v>
      </c>
      <c r="E869" s="3">
        <v>43934</v>
      </c>
      <c r="F869" s="5" t="s">
        <v>11</v>
      </c>
      <c r="G869" s="5" t="s">
        <v>1058</v>
      </c>
      <c r="H869" s="6">
        <v>2420755170</v>
      </c>
      <c r="I869" s="2">
        <v>33009</v>
      </c>
      <c r="J869" s="10">
        <v>623137</v>
      </c>
      <c r="K869" s="3" t="s">
        <v>1047</v>
      </c>
      <c r="L869" s="5" t="s">
        <v>3066</v>
      </c>
      <c r="M869" s="5">
        <v>363</v>
      </c>
      <c r="N869" s="5" t="s">
        <v>3067</v>
      </c>
      <c r="O869" s="8" t="s">
        <v>1867</v>
      </c>
      <c r="P869" s="8" t="s">
        <v>1848</v>
      </c>
      <c r="Q869" s="21" t="s">
        <v>1849</v>
      </c>
      <c r="R869" s="5">
        <v>38413675</v>
      </c>
      <c r="S869" s="5" t="s">
        <v>3167</v>
      </c>
      <c r="T869" s="5" t="s">
        <v>3170</v>
      </c>
      <c r="U869" s="5" t="s">
        <v>3169</v>
      </c>
      <c r="V869" s="4" t="s">
        <v>3662</v>
      </c>
      <c r="W869" s="5">
        <v>34991869182</v>
      </c>
    </row>
    <row r="870" spans="1:23" hidden="1" x14ac:dyDescent="0.25">
      <c r="A870" s="8">
        <v>6323111</v>
      </c>
      <c r="B870" s="3" t="s">
        <v>957</v>
      </c>
      <c r="C870" s="4" t="s">
        <v>1838</v>
      </c>
      <c r="D870" s="19">
        <v>702303179777913</v>
      </c>
      <c r="E870" s="3">
        <v>43773</v>
      </c>
      <c r="F870" s="5" t="s">
        <v>11</v>
      </c>
      <c r="G870" s="5" t="s">
        <v>15</v>
      </c>
      <c r="H870" s="6">
        <v>12173897683</v>
      </c>
      <c r="I870" s="2">
        <v>35020</v>
      </c>
      <c r="J870" s="10">
        <v>1380917</v>
      </c>
      <c r="K870" s="3" t="s">
        <v>1047</v>
      </c>
      <c r="L870" s="5" t="s">
        <v>3068</v>
      </c>
      <c r="M870" s="5">
        <v>236</v>
      </c>
      <c r="N870" s="5"/>
      <c r="O870" s="8" t="s">
        <v>2302</v>
      </c>
      <c r="P870" s="8" t="s">
        <v>1848</v>
      </c>
      <c r="Q870" s="21" t="s">
        <v>1849</v>
      </c>
      <c r="R870" s="5">
        <v>38414170</v>
      </c>
      <c r="S870" s="5" t="s">
        <v>3167</v>
      </c>
      <c r="T870" s="5" t="s">
        <v>3168</v>
      </c>
      <c r="U870" s="5" t="s">
        <v>3169</v>
      </c>
      <c r="V870" s="4" t="s">
        <v>3662</v>
      </c>
      <c r="W870" s="5">
        <v>34998668402</v>
      </c>
    </row>
    <row r="871" spans="1:23" hidden="1" x14ac:dyDescent="0.25">
      <c r="A871" s="8">
        <v>6323678</v>
      </c>
      <c r="B871" s="3" t="s">
        <v>958</v>
      </c>
      <c r="C871" s="4" t="s">
        <v>1838</v>
      </c>
      <c r="D871" s="19">
        <v>980016295031744</v>
      </c>
      <c r="E871" s="3">
        <v>44056</v>
      </c>
      <c r="F871" s="5" t="s">
        <v>11</v>
      </c>
      <c r="G871" s="5" t="s">
        <v>15</v>
      </c>
      <c r="H871" s="6">
        <v>4374672605</v>
      </c>
      <c r="I871" s="2">
        <v>29311</v>
      </c>
      <c r="J871" s="10">
        <v>171251</v>
      </c>
      <c r="K871" s="3" t="s">
        <v>1047</v>
      </c>
      <c r="L871" s="5" t="s">
        <v>3069</v>
      </c>
      <c r="M871" s="5">
        <v>515</v>
      </c>
      <c r="N871" s="5"/>
      <c r="O871" s="8" t="s">
        <v>1873</v>
      </c>
      <c r="P871" s="8" t="s">
        <v>1848</v>
      </c>
      <c r="Q871" s="21" t="s">
        <v>1849</v>
      </c>
      <c r="R871" s="5">
        <v>38425428</v>
      </c>
      <c r="S871" s="5" t="s">
        <v>3167</v>
      </c>
      <c r="T871" s="5" t="s">
        <v>3170</v>
      </c>
      <c r="U871" s="5" t="s">
        <v>3169</v>
      </c>
      <c r="V871" s="4" t="s">
        <v>3656</v>
      </c>
      <c r="W871" s="5">
        <v>3432176691</v>
      </c>
    </row>
    <row r="872" spans="1:23" x14ac:dyDescent="0.25">
      <c r="A872" s="8">
        <v>6322802</v>
      </c>
      <c r="B872" s="3" t="s">
        <v>959</v>
      </c>
      <c r="C872" s="4" t="s">
        <v>1838</v>
      </c>
      <c r="D872" s="19">
        <v>700304914578834</v>
      </c>
      <c r="E872" s="3">
        <v>43313</v>
      </c>
      <c r="F872" s="5" t="s">
        <v>19</v>
      </c>
      <c r="G872" s="5" t="s">
        <v>20</v>
      </c>
      <c r="H872" s="6">
        <v>1883635136</v>
      </c>
      <c r="I872" s="2">
        <v>34875</v>
      </c>
      <c r="J872" s="10">
        <v>215839</v>
      </c>
      <c r="K872" s="3" t="s">
        <v>1050</v>
      </c>
      <c r="L872" s="5" t="s">
        <v>3070</v>
      </c>
      <c r="M872" s="5">
        <v>365</v>
      </c>
      <c r="N872" s="5" t="s">
        <v>3071</v>
      </c>
      <c r="O872" s="8" t="s">
        <v>2054</v>
      </c>
      <c r="P872" s="8" t="s">
        <v>1848</v>
      </c>
      <c r="Q872" s="21" t="s">
        <v>1849</v>
      </c>
      <c r="R872" s="5">
        <v>38410658</v>
      </c>
      <c r="S872" s="5" t="s">
        <v>3171</v>
      </c>
      <c r="T872" s="5" t="s">
        <v>3168</v>
      </c>
      <c r="U872" s="5" t="s">
        <v>3169</v>
      </c>
      <c r="V872" s="4" t="s">
        <v>3662</v>
      </c>
      <c r="W872" s="5">
        <v>34991619059</v>
      </c>
    </row>
    <row r="873" spans="1:23" hidden="1" x14ac:dyDescent="0.25">
      <c r="A873" s="8">
        <v>6324088</v>
      </c>
      <c r="B873" s="3" t="s">
        <v>960</v>
      </c>
      <c r="C873" s="4" t="s">
        <v>1838</v>
      </c>
      <c r="D873" s="19" t="e">
        <v>#N/A</v>
      </c>
      <c r="E873" s="3">
        <v>44355</v>
      </c>
      <c r="F873" s="5" t="s">
        <v>11</v>
      </c>
      <c r="G873" s="5" t="s">
        <v>15</v>
      </c>
      <c r="H873" s="6">
        <v>82422702104</v>
      </c>
      <c r="I873" s="2">
        <v>28054</v>
      </c>
      <c r="J873" s="10">
        <v>695082</v>
      </c>
      <c r="K873" s="3" t="s">
        <v>1047</v>
      </c>
      <c r="L873" s="5" t="s">
        <v>3072</v>
      </c>
      <c r="M873" s="5">
        <v>1020</v>
      </c>
      <c r="N873" s="5"/>
      <c r="O873" s="8" t="s">
        <v>3073</v>
      </c>
      <c r="P873" s="8" t="s">
        <v>1848</v>
      </c>
      <c r="Q873" s="21" t="s">
        <v>1849</v>
      </c>
      <c r="R873" s="5">
        <v>38401590</v>
      </c>
      <c r="S873" s="5" t="s">
        <v>3167</v>
      </c>
      <c r="T873" s="5" t="s">
        <v>3168</v>
      </c>
      <c r="U873" s="5" t="s">
        <v>3169</v>
      </c>
      <c r="V873" s="4" t="s">
        <v>3659</v>
      </c>
      <c r="W873" s="5">
        <v>34999940183</v>
      </c>
    </row>
    <row r="874" spans="1:23" hidden="1" x14ac:dyDescent="0.25">
      <c r="A874" s="8">
        <v>6324145</v>
      </c>
      <c r="B874" s="3" t="s">
        <v>961</v>
      </c>
      <c r="C874" s="4" t="s">
        <v>1838</v>
      </c>
      <c r="D874" s="19">
        <v>702608239182440</v>
      </c>
      <c r="E874" s="3">
        <v>44396</v>
      </c>
      <c r="F874" s="5" t="s">
        <v>11</v>
      </c>
      <c r="G874" s="5" t="s">
        <v>15</v>
      </c>
      <c r="H874" s="6">
        <v>1975878604</v>
      </c>
      <c r="I874" s="2">
        <v>35626</v>
      </c>
      <c r="J874" s="10">
        <v>1371130</v>
      </c>
      <c r="K874" s="3" t="s">
        <v>1047</v>
      </c>
      <c r="L874" s="5" t="s">
        <v>3074</v>
      </c>
      <c r="M874" s="5">
        <v>182</v>
      </c>
      <c r="N874" s="5" t="s">
        <v>1975</v>
      </c>
      <c r="O874" s="8" t="s">
        <v>1888</v>
      </c>
      <c r="P874" s="8" t="s">
        <v>1848</v>
      </c>
      <c r="Q874" s="21" t="s">
        <v>1849</v>
      </c>
      <c r="R874" s="5">
        <v>38410373</v>
      </c>
      <c r="S874" s="5" t="s">
        <v>3167</v>
      </c>
      <c r="T874" s="5" t="s">
        <v>3170</v>
      </c>
      <c r="U874" s="5" t="s">
        <v>3169</v>
      </c>
      <c r="V874" s="4" t="s">
        <v>3662</v>
      </c>
      <c r="W874" s="5">
        <v>34998916887</v>
      </c>
    </row>
    <row r="875" spans="1:23" hidden="1" x14ac:dyDescent="0.25">
      <c r="A875" s="8">
        <v>6323593</v>
      </c>
      <c r="B875" s="3" t="s">
        <v>962</v>
      </c>
      <c r="C875" s="4" t="s">
        <v>1838</v>
      </c>
      <c r="D875" s="19">
        <v>700000484071305</v>
      </c>
      <c r="E875" s="3">
        <v>44027</v>
      </c>
      <c r="F875" s="5" t="s">
        <v>17</v>
      </c>
      <c r="G875" s="5" t="s">
        <v>1058</v>
      </c>
      <c r="H875" s="6">
        <v>7902276650</v>
      </c>
      <c r="I875" s="2">
        <v>30908</v>
      </c>
      <c r="J875" s="10">
        <v>348461</v>
      </c>
      <c r="K875" s="3" t="s">
        <v>1047</v>
      </c>
      <c r="L875" s="5" t="s">
        <v>3075</v>
      </c>
      <c r="M875" s="5">
        <v>1417</v>
      </c>
      <c r="N875" s="5" t="s">
        <v>1996</v>
      </c>
      <c r="O875" s="8" t="s">
        <v>2056</v>
      </c>
      <c r="P875" s="8" t="s">
        <v>1848</v>
      </c>
      <c r="Q875" s="21" t="s">
        <v>1849</v>
      </c>
      <c r="R875" s="5">
        <v>38400681</v>
      </c>
      <c r="S875" s="5" t="s">
        <v>3171</v>
      </c>
      <c r="T875" s="5" t="s">
        <v>3170</v>
      </c>
      <c r="U875" s="5" t="s">
        <v>3169</v>
      </c>
      <c r="V875" s="4" t="s">
        <v>3656</v>
      </c>
      <c r="W875" s="5">
        <v>34999159966</v>
      </c>
    </row>
    <row r="876" spans="1:23" x14ac:dyDescent="0.25">
      <c r="A876" s="8">
        <v>6320308</v>
      </c>
      <c r="B876" s="3" t="s">
        <v>963</v>
      </c>
      <c r="C876" s="4" t="s">
        <v>1838</v>
      </c>
      <c r="D876" s="19" t="e">
        <v>#N/A</v>
      </c>
      <c r="E876" s="3">
        <v>40583</v>
      </c>
      <c r="F876" s="5" t="s">
        <v>59</v>
      </c>
      <c r="G876" s="5" t="s">
        <v>1059</v>
      </c>
      <c r="H876" s="6">
        <v>8007812601</v>
      </c>
      <c r="I876" s="2">
        <v>31479</v>
      </c>
      <c r="J876" s="10">
        <v>7249</v>
      </c>
      <c r="K876" s="3" t="s">
        <v>1054</v>
      </c>
      <c r="L876" s="5" t="s">
        <v>3076</v>
      </c>
      <c r="M876" s="5">
        <v>839</v>
      </c>
      <c r="N876" s="5"/>
      <c r="O876" s="8" t="s">
        <v>3077</v>
      </c>
      <c r="P876" s="8" t="s">
        <v>1848</v>
      </c>
      <c r="Q876" s="21" t="s">
        <v>1849</v>
      </c>
      <c r="R876" s="5">
        <v>38400442</v>
      </c>
      <c r="S876" s="5" t="s">
        <v>3167</v>
      </c>
      <c r="T876" s="5" t="s">
        <v>3168</v>
      </c>
      <c r="U876" s="5" t="s">
        <v>3169</v>
      </c>
      <c r="V876" s="4" t="s">
        <v>3662</v>
      </c>
      <c r="W876" s="5">
        <v>3499930570</v>
      </c>
    </row>
    <row r="877" spans="1:23" hidden="1" x14ac:dyDescent="0.25">
      <c r="A877" s="8">
        <v>6324370</v>
      </c>
      <c r="B877" s="3" t="s">
        <v>964</v>
      </c>
      <c r="C877" s="4" t="s">
        <v>1838</v>
      </c>
      <c r="D877" s="19">
        <v>700302912815136</v>
      </c>
      <c r="E877" s="3">
        <v>44536</v>
      </c>
      <c r="F877" s="5" t="s">
        <v>11</v>
      </c>
      <c r="G877" s="5" t="s">
        <v>15</v>
      </c>
      <c r="H877" s="6">
        <v>2202621601</v>
      </c>
      <c r="I877" s="2">
        <v>36593</v>
      </c>
      <c r="J877" s="10">
        <v>1695967</v>
      </c>
      <c r="K877" s="3" t="s">
        <v>1047</v>
      </c>
      <c r="L877" s="5" t="s">
        <v>3078</v>
      </c>
      <c r="M877" s="5">
        <v>35</v>
      </c>
      <c r="N877" s="5" t="s">
        <v>1975</v>
      </c>
      <c r="O877" s="8" t="s">
        <v>1851</v>
      </c>
      <c r="P877" s="8" t="s">
        <v>1848</v>
      </c>
      <c r="Q877" s="21" t="s">
        <v>1849</v>
      </c>
      <c r="R877" s="5">
        <v>38407295</v>
      </c>
      <c r="S877" s="5" t="s">
        <v>3167</v>
      </c>
      <c r="T877" s="5" t="s">
        <v>3170</v>
      </c>
      <c r="U877" s="5" t="s">
        <v>3169</v>
      </c>
      <c r="V877" s="4" t="s">
        <v>3662</v>
      </c>
      <c r="W877" s="5">
        <v>34996566798</v>
      </c>
    </row>
    <row r="878" spans="1:23" hidden="1" x14ac:dyDescent="0.25">
      <c r="A878" s="8">
        <v>6324393</v>
      </c>
      <c r="B878" s="3" t="s">
        <v>965</v>
      </c>
      <c r="C878" s="4" t="s">
        <v>1838</v>
      </c>
      <c r="D878" s="19">
        <v>701404609584033</v>
      </c>
      <c r="E878" s="3">
        <v>44579</v>
      </c>
      <c r="F878" s="5" t="s">
        <v>11</v>
      </c>
      <c r="G878" s="5" t="s">
        <v>15</v>
      </c>
      <c r="H878" s="6">
        <v>9839270656</v>
      </c>
      <c r="I878" s="2">
        <v>33607</v>
      </c>
      <c r="J878" s="10">
        <v>1406525</v>
      </c>
      <c r="K878" s="3" t="s">
        <v>1047</v>
      </c>
      <c r="L878" s="5" t="s">
        <v>2627</v>
      </c>
      <c r="M878" s="5">
        <v>2177</v>
      </c>
      <c r="N878" s="5" t="s">
        <v>1970</v>
      </c>
      <c r="O878" s="8" t="s">
        <v>1909</v>
      </c>
      <c r="P878" s="8" t="s">
        <v>1848</v>
      </c>
      <c r="Q878" s="21" t="s">
        <v>1849</v>
      </c>
      <c r="R878" s="5">
        <v>38400702</v>
      </c>
      <c r="S878" s="5" t="s">
        <v>3167</v>
      </c>
      <c r="T878" s="5" t="s">
        <v>3173</v>
      </c>
      <c r="U878" s="5" t="s">
        <v>3169</v>
      </c>
      <c r="V878" s="4" t="s">
        <v>3662</v>
      </c>
      <c r="W878" s="5">
        <v>34991594692</v>
      </c>
    </row>
    <row r="879" spans="1:23" hidden="1" x14ac:dyDescent="0.25">
      <c r="A879" s="8">
        <v>6321360</v>
      </c>
      <c r="B879" s="3" t="s">
        <v>966</v>
      </c>
      <c r="C879" s="4" t="s">
        <v>1838</v>
      </c>
      <c r="D879" s="19">
        <v>980016283809605</v>
      </c>
      <c r="E879" s="3">
        <v>40910</v>
      </c>
      <c r="F879" s="5" t="s">
        <v>17</v>
      </c>
      <c r="G879" s="5" t="s">
        <v>15</v>
      </c>
      <c r="H879" s="6">
        <v>9535611607</v>
      </c>
      <c r="I879" s="2">
        <v>32417</v>
      </c>
      <c r="J879" s="10">
        <v>368581</v>
      </c>
      <c r="K879" s="3" t="s">
        <v>1047</v>
      </c>
      <c r="L879" s="5" t="s">
        <v>3079</v>
      </c>
      <c r="M879" s="5">
        <v>13</v>
      </c>
      <c r="N879" s="5" t="s">
        <v>3080</v>
      </c>
      <c r="O879" s="8" t="s">
        <v>1878</v>
      </c>
      <c r="P879" s="8" t="s">
        <v>1848</v>
      </c>
      <c r="Q879" s="21" t="s">
        <v>1849</v>
      </c>
      <c r="R879" s="5">
        <v>38410556</v>
      </c>
      <c r="S879" s="5" t="s">
        <v>3167</v>
      </c>
      <c r="T879" s="5" t="s">
        <v>3168</v>
      </c>
      <c r="U879" s="5" t="s">
        <v>3169</v>
      </c>
      <c r="V879" s="4" t="s">
        <v>3656</v>
      </c>
      <c r="W879" s="5">
        <v>3488159332</v>
      </c>
    </row>
    <row r="880" spans="1:23" hidden="1" x14ac:dyDescent="0.25">
      <c r="A880" s="8">
        <v>6320970</v>
      </c>
      <c r="B880" s="3" t="s">
        <v>967</v>
      </c>
      <c r="C880" s="4" t="s">
        <v>1838</v>
      </c>
      <c r="D880" s="19">
        <v>980016280582677</v>
      </c>
      <c r="E880" s="3">
        <v>40765</v>
      </c>
      <c r="F880" s="5" t="s">
        <v>11</v>
      </c>
      <c r="G880" s="5" t="s">
        <v>15</v>
      </c>
      <c r="H880" s="6">
        <v>95234845672</v>
      </c>
      <c r="I880" s="2">
        <v>27367</v>
      </c>
      <c r="J880" s="10">
        <v>514154</v>
      </c>
      <c r="K880" s="3" t="s">
        <v>1047</v>
      </c>
      <c r="L880" s="5" t="s">
        <v>3081</v>
      </c>
      <c r="M880" s="5">
        <v>115</v>
      </c>
      <c r="N880" s="5" t="s">
        <v>1979</v>
      </c>
      <c r="O880" s="8" t="s">
        <v>1957</v>
      </c>
      <c r="P880" s="8" t="s">
        <v>1848</v>
      </c>
      <c r="Q880" s="21" t="s">
        <v>1849</v>
      </c>
      <c r="R880" s="5">
        <v>38410273</v>
      </c>
      <c r="S880" s="5" t="s">
        <v>3167</v>
      </c>
      <c r="T880" s="5" t="s">
        <v>3173</v>
      </c>
      <c r="U880" s="5" t="s">
        <v>3169</v>
      </c>
      <c r="V880" s="4" t="s">
        <v>3656</v>
      </c>
      <c r="W880" s="5">
        <v>3499575898</v>
      </c>
    </row>
    <row r="881" spans="1:23" hidden="1" x14ac:dyDescent="0.25">
      <c r="A881" s="8">
        <v>6324344</v>
      </c>
      <c r="B881" s="3" t="s">
        <v>968</v>
      </c>
      <c r="C881" s="4" t="s">
        <v>1838</v>
      </c>
      <c r="D881" s="19">
        <v>702705117000360</v>
      </c>
      <c r="E881" s="3">
        <v>44487</v>
      </c>
      <c r="F881" s="5" t="s">
        <v>17</v>
      </c>
      <c r="G881" s="5" t="s">
        <v>1058</v>
      </c>
      <c r="H881" s="6">
        <v>5533165673</v>
      </c>
      <c r="I881" s="2">
        <v>29374</v>
      </c>
      <c r="J881" s="10">
        <v>448421</v>
      </c>
      <c r="K881" s="3" t="s">
        <v>1047</v>
      </c>
      <c r="L881" s="5" t="s">
        <v>3082</v>
      </c>
      <c r="M881" s="5">
        <v>73</v>
      </c>
      <c r="N881" s="5" t="s">
        <v>1890</v>
      </c>
      <c r="O881" s="8" t="s">
        <v>1944</v>
      </c>
      <c r="P881" s="8" t="s">
        <v>1848</v>
      </c>
      <c r="Q881" s="21" t="s">
        <v>1849</v>
      </c>
      <c r="R881" s="5">
        <v>38408735</v>
      </c>
      <c r="S881" s="5" t="s">
        <v>3171</v>
      </c>
      <c r="T881" s="5" t="s">
        <v>3168</v>
      </c>
      <c r="U881" s="5" t="s">
        <v>3169</v>
      </c>
      <c r="V881" s="4" t="s">
        <v>3662</v>
      </c>
      <c r="W881" s="5">
        <v>34992019611</v>
      </c>
    </row>
    <row r="882" spans="1:23" hidden="1" x14ac:dyDescent="0.25">
      <c r="A882" s="8">
        <v>6320285</v>
      </c>
      <c r="B882" s="3" t="s">
        <v>969</v>
      </c>
      <c r="C882" s="4" t="s">
        <v>1838</v>
      </c>
      <c r="D882" s="19" t="e">
        <v>#N/A</v>
      </c>
      <c r="E882" s="3">
        <v>40575</v>
      </c>
      <c r="F882" s="5" t="s">
        <v>11</v>
      </c>
      <c r="G882" s="5" t="s">
        <v>15</v>
      </c>
      <c r="H882" s="6">
        <v>6690053636</v>
      </c>
      <c r="I882" s="2">
        <v>30634</v>
      </c>
      <c r="J882" s="10">
        <v>398514</v>
      </c>
      <c r="K882" s="3" t="s">
        <v>1047</v>
      </c>
      <c r="L882" s="5" t="s">
        <v>3083</v>
      </c>
      <c r="M882" s="5">
        <v>46</v>
      </c>
      <c r="N882" s="5"/>
      <c r="O882" s="8" t="s">
        <v>1860</v>
      </c>
      <c r="P882" s="8" t="s">
        <v>1848</v>
      </c>
      <c r="Q882" s="21" t="s">
        <v>1849</v>
      </c>
      <c r="R882" s="5">
        <v>38401504</v>
      </c>
      <c r="S882" s="5" t="s">
        <v>3167</v>
      </c>
      <c r="T882" s="5" t="s">
        <v>3168</v>
      </c>
      <c r="U882" s="5" t="s">
        <v>3169</v>
      </c>
      <c r="V882" s="4" t="s">
        <v>3656</v>
      </c>
      <c r="W882" s="5">
        <v>3432155413</v>
      </c>
    </row>
    <row r="883" spans="1:23" hidden="1" x14ac:dyDescent="0.25">
      <c r="A883" s="8">
        <v>6323365</v>
      </c>
      <c r="B883" s="3" t="s">
        <v>970</v>
      </c>
      <c r="C883" s="4" t="s">
        <v>1838</v>
      </c>
      <c r="D883" s="19">
        <v>980016289202427</v>
      </c>
      <c r="E883" s="3">
        <v>43952</v>
      </c>
      <c r="F883" s="5" t="s">
        <v>11</v>
      </c>
      <c r="G883" s="5" t="s">
        <v>1058</v>
      </c>
      <c r="H883" s="6">
        <v>1256280640</v>
      </c>
      <c r="I883" s="2">
        <v>32058</v>
      </c>
      <c r="J883" s="10">
        <v>577550</v>
      </c>
      <c r="K883" s="3" t="s">
        <v>1047</v>
      </c>
      <c r="L883" s="5" t="s">
        <v>3084</v>
      </c>
      <c r="M883" s="5">
        <v>1005</v>
      </c>
      <c r="N883" s="5" t="s">
        <v>2920</v>
      </c>
      <c r="O883" s="8" t="s">
        <v>2042</v>
      </c>
      <c r="P883" s="8" t="s">
        <v>1848</v>
      </c>
      <c r="Q883" s="21" t="s">
        <v>1849</v>
      </c>
      <c r="R883" s="5">
        <v>38412868</v>
      </c>
      <c r="S883" s="5" t="s">
        <v>3167</v>
      </c>
      <c r="T883" s="5" t="s">
        <v>3173</v>
      </c>
      <c r="U883" s="5" t="s">
        <v>3169</v>
      </c>
      <c r="V883" s="4" t="s">
        <v>3662</v>
      </c>
      <c r="W883" s="5">
        <v>3432179250</v>
      </c>
    </row>
    <row r="884" spans="1:23" hidden="1" x14ac:dyDescent="0.25">
      <c r="A884" s="8">
        <v>6320623</v>
      </c>
      <c r="B884" s="3" t="s">
        <v>971</v>
      </c>
      <c r="C884" s="4" t="s">
        <v>1838</v>
      </c>
      <c r="D884" s="19">
        <v>980016288335024</v>
      </c>
      <c r="E884" s="3">
        <v>40665</v>
      </c>
      <c r="F884" s="5" t="s">
        <v>11</v>
      </c>
      <c r="G884" s="5" t="s">
        <v>15</v>
      </c>
      <c r="H884" s="6">
        <v>3717132695</v>
      </c>
      <c r="I884" s="2">
        <v>28944</v>
      </c>
      <c r="J884" s="10">
        <v>589137</v>
      </c>
      <c r="K884" s="3" t="s">
        <v>1047</v>
      </c>
      <c r="L884" s="5" t="s">
        <v>3085</v>
      </c>
      <c r="M884" s="5">
        <v>82</v>
      </c>
      <c r="N884" s="5"/>
      <c r="O884" s="8" t="s">
        <v>1851</v>
      </c>
      <c r="P884" s="8" t="s">
        <v>1848</v>
      </c>
      <c r="Q884" s="21" t="s">
        <v>1849</v>
      </c>
      <c r="R884" s="5">
        <v>38407333</v>
      </c>
      <c r="S884" s="5" t="s">
        <v>3167</v>
      </c>
      <c r="T884" s="5" t="s">
        <v>3168</v>
      </c>
      <c r="U884" s="5" t="s">
        <v>3169</v>
      </c>
      <c r="V884" s="4" t="s">
        <v>3658</v>
      </c>
      <c r="W884" s="5">
        <v>34992875630</v>
      </c>
    </row>
    <row r="885" spans="1:23" hidden="1" x14ac:dyDescent="0.25">
      <c r="A885" s="8">
        <v>6324343</v>
      </c>
      <c r="B885" s="3" t="s">
        <v>972</v>
      </c>
      <c r="C885" s="4" t="s">
        <v>1838</v>
      </c>
      <c r="D885" s="19">
        <v>700201974914820</v>
      </c>
      <c r="E885" s="3">
        <v>44487</v>
      </c>
      <c r="F885" s="5" t="s">
        <v>11</v>
      </c>
      <c r="G885" s="5" t="s">
        <v>15</v>
      </c>
      <c r="H885" s="6">
        <v>6181516646</v>
      </c>
      <c r="I885" s="2">
        <v>31139</v>
      </c>
      <c r="J885" s="10">
        <v>1316340</v>
      </c>
      <c r="K885" s="3" t="s">
        <v>1047</v>
      </c>
      <c r="L885" s="5" t="s">
        <v>2639</v>
      </c>
      <c r="M885" s="5">
        <v>640</v>
      </c>
      <c r="N885" s="5"/>
      <c r="O885" s="8" t="s">
        <v>3086</v>
      </c>
      <c r="P885" s="8" t="s">
        <v>1848</v>
      </c>
      <c r="Q885" s="21" t="s">
        <v>1849</v>
      </c>
      <c r="R885" s="5">
        <v>38400769</v>
      </c>
      <c r="S885" s="5" t="s">
        <v>3167</v>
      </c>
      <c r="T885" s="5" t="s">
        <v>3168</v>
      </c>
      <c r="U885" s="5" t="s">
        <v>3169</v>
      </c>
      <c r="V885" s="4" t="s">
        <v>3656</v>
      </c>
      <c r="W885" s="5">
        <v>34992483560</v>
      </c>
    </row>
    <row r="886" spans="1:23" hidden="1" x14ac:dyDescent="0.25">
      <c r="A886" s="8">
        <v>6323135</v>
      </c>
      <c r="B886" s="3" t="s">
        <v>973</v>
      </c>
      <c r="C886" s="4" t="s">
        <v>1838</v>
      </c>
      <c r="D886" s="19">
        <v>980016289387974</v>
      </c>
      <c r="E886" s="3">
        <v>43836</v>
      </c>
      <c r="F886" s="5" t="s">
        <v>11</v>
      </c>
      <c r="G886" s="5" t="s">
        <v>1058</v>
      </c>
      <c r="H886" s="6">
        <v>1578225671</v>
      </c>
      <c r="I886" s="2">
        <v>32073</v>
      </c>
      <c r="J886" s="10">
        <v>606385</v>
      </c>
      <c r="K886" s="3" t="s">
        <v>1047</v>
      </c>
      <c r="L886" s="5" t="s">
        <v>1846</v>
      </c>
      <c r="M886" s="5">
        <v>885</v>
      </c>
      <c r="N886" s="5" t="s">
        <v>3087</v>
      </c>
      <c r="O886" s="8" t="s">
        <v>1847</v>
      </c>
      <c r="P886" s="8" t="s">
        <v>1848</v>
      </c>
      <c r="Q886" s="21" t="s">
        <v>1849</v>
      </c>
      <c r="R886" s="5">
        <v>38412326</v>
      </c>
      <c r="S886" s="5" t="s">
        <v>3167</v>
      </c>
      <c r="T886" s="5" t="s">
        <v>3168</v>
      </c>
      <c r="U886" s="5" t="s">
        <v>3169</v>
      </c>
      <c r="V886" s="4" t="s">
        <v>3659</v>
      </c>
      <c r="W886" s="5">
        <v>34993340333</v>
      </c>
    </row>
    <row r="887" spans="1:23" hidden="1" x14ac:dyDescent="0.25">
      <c r="A887" s="8">
        <v>6323229</v>
      </c>
      <c r="B887" s="3" t="s">
        <v>974</v>
      </c>
      <c r="C887" s="4" t="s">
        <v>1838</v>
      </c>
      <c r="D887" s="19">
        <v>700604942093960</v>
      </c>
      <c r="E887" s="3">
        <v>43934</v>
      </c>
      <c r="F887" s="5" t="s">
        <v>11</v>
      </c>
      <c r="G887" s="5" t="s">
        <v>1058</v>
      </c>
      <c r="H887" s="6">
        <v>3396499689</v>
      </c>
      <c r="I887" s="2">
        <v>28542</v>
      </c>
      <c r="J887" s="10">
        <v>350535</v>
      </c>
      <c r="K887" s="3" t="s">
        <v>1047</v>
      </c>
      <c r="L887" s="5" t="s">
        <v>3088</v>
      </c>
      <c r="M887" s="5">
        <v>175</v>
      </c>
      <c r="N887" s="5"/>
      <c r="O887" s="8" t="s">
        <v>1860</v>
      </c>
      <c r="P887" s="8" t="s">
        <v>1848</v>
      </c>
      <c r="Q887" s="21" t="s">
        <v>1849</v>
      </c>
      <c r="R887" s="5">
        <v>38401524</v>
      </c>
      <c r="S887" s="5" t="s">
        <v>3167</v>
      </c>
      <c r="T887" s="5" t="s">
        <v>3170</v>
      </c>
      <c r="U887" s="5" t="s">
        <v>3169</v>
      </c>
      <c r="V887" s="4" t="s">
        <v>3659</v>
      </c>
      <c r="W887" s="5">
        <v>34991734404</v>
      </c>
    </row>
    <row r="888" spans="1:23" hidden="1" x14ac:dyDescent="0.25">
      <c r="A888" s="8">
        <v>6323815</v>
      </c>
      <c r="B888" s="3" t="s">
        <v>975</v>
      </c>
      <c r="C888" s="4" t="s">
        <v>1838</v>
      </c>
      <c r="D888" s="19" t="e">
        <v>#N/A</v>
      </c>
      <c r="E888" s="3">
        <v>44231</v>
      </c>
      <c r="F888" s="5" t="s">
        <v>11</v>
      </c>
      <c r="G888" s="5" t="s">
        <v>1058</v>
      </c>
      <c r="H888" s="6">
        <v>6029498665</v>
      </c>
      <c r="I888" s="2">
        <v>30473</v>
      </c>
      <c r="J888" s="10">
        <v>687658</v>
      </c>
      <c r="K888" s="3" t="s">
        <v>1047</v>
      </c>
      <c r="L888" s="5" t="s">
        <v>3089</v>
      </c>
      <c r="M888" s="5">
        <v>790</v>
      </c>
      <c r="N888" s="5" t="s">
        <v>3090</v>
      </c>
      <c r="O888" s="8" t="s">
        <v>2250</v>
      </c>
      <c r="P888" s="8" t="s">
        <v>1848</v>
      </c>
      <c r="Q888" s="21" t="s">
        <v>1849</v>
      </c>
      <c r="R888" s="5">
        <v>38400362</v>
      </c>
      <c r="S888" s="5" t="s">
        <v>3167</v>
      </c>
      <c r="T888" s="5" t="s">
        <v>3170</v>
      </c>
      <c r="U888" s="5" t="s">
        <v>3169</v>
      </c>
      <c r="V888" s="4" t="s">
        <v>3658</v>
      </c>
      <c r="W888" s="5">
        <v>3432123782</v>
      </c>
    </row>
    <row r="889" spans="1:23" hidden="1" x14ac:dyDescent="0.25">
      <c r="A889" s="8">
        <v>6322065</v>
      </c>
      <c r="B889" s="3" t="s">
        <v>976</v>
      </c>
      <c r="C889" s="4" t="s">
        <v>1837</v>
      </c>
      <c r="D889" s="19">
        <v>705005833057650</v>
      </c>
      <c r="E889" s="3">
        <v>41736</v>
      </c>
      <c r="F889" s="5" t="s">
        <v>11</v>
      </c>
      <c r="G889" s="5" t="s">
        <v>15</v>
      </c>
      <c r="H889" s="6">
        <v>3223207120</v>
      </c>
      <c r="I889" s="2">
        <v>32958</v>
      </c>
      <c r="J889" s="10">
        <v>709741</v>
      </c>
      <c r="K889" s="3" t="s">
        <v>1047</v>
      </c>
      <c r="L889" s="5" t="s">
        <v>3091</v>
      </c>
      <c r="M889" s="5">
        <v>201</v>
      </c>
      <c r="N889" s="5" t="s">
        <v>3092</v>
      </c>
      <c r="O889" s="8" t="s">
        <v>1939</v>
      </c>
      <c r="P889" s="8" t="s">
        <v>1848</v>
      </c>
      <c r="Q889" s="21" t="s">
        <v>1849</v>
      </c>
      <c r="R889" s="5">
        <v>38425381</v>
      </c>
      <c r="S889" s="5" t="s">
        <v>3167</v>
      </c>
      <c r="T889" s="5" t="s">
        <v>3170</v>
      </c>
      <c r="U889" s="5" t="s">
        <v>3169</v>
      </c>
      <c r="V889" s="4" t="s">
        <v>3662</v>
      </c>
      <c r="W889" s="5">
        <v>3491156117</v>
      </c>
    </row>
    <row r="890" spans="1:23" hidden="1" x14ac:dyDescent="0.25">
      <c r="A890" s="8">
        <v>6322098</v>
      </c>
      <c r="B890" s="3" t="s">
        <v>977</v>
      </c>
      <c r="C890" s="4" t="s">
        <v>1838</v>
      </c>
      <c r="D890" s="19">
        <v>980016294236296</v>
      </c>
      <c r="E890" s="3">
        <v>41772</v>
      </c>
      <c r="F890" s="5" t="s">
        <v>11</v>
      </c>
      <c r="G890" s="5" t="s">
        <v>15</v>
      </c>
      <c r="H890" s="6">
        <v>2545394165</v>
      </c>
      <c r="I890" s="2">
        <v>32944</v>
      </c>
      <c r="J890" s="10">
        <v>684530</v>
      </c>
      <c r="K890" s="3" t="s">
        <v>1047</v>
      </c>
      <c r="L890" s="5" t="s">
        <v>2659</v>
      </c>
      <c r="M890" s="5">
        <v>172</v>
      </c>
      <c r="N890" s="5" t="s">
        <v>3093</v>
      </c>
      <c r="O890" s="8" t="s">
        <v>1939</v>
      </c>
      <c r="P890" s="8" t="s">
        <v>1848</v>
      </c>
      <c r="Q890" s="21" t="s">
        <v>1849</v>
      </c>
      <c r="R890" s="5">
        <v>38425382</v>
      </c>
      <c r="S890" s="5" t="s">
        <v>3167</v>
      </c>
      <c r="T890" s="5" t="s">
        <v>3170</v>
      </c>
      <c r="U890" s="5" t="s">
        <v>3169</v>
      </c>
      <c r="V890" s="4" t="s">
        <v>3662</v>
      </c>
      <c r="W890" s="5">
        <v>3488199576</v>
      </c>
    </row>
    <row r="891" spans="1:23" hidden="1" x14ac:dyDescent="0.25">
      <c r="A891" s="8">
        <v>6323450</v>
      </c>
      <c r="B891" s="3" t="s">
        <v>978</v>
      </c>
      <c r="C891" s="4" t="s">
        <v>1838</v>
      </c>
      <c r="D891" s="19">
        <v>700003264874002</v>
      </c>
      <c r="E891" s="3">
        <v>43964</v>
      </c>
      <c r="F891" s="5" t="s">
        <v>17</v>
      </c>
      <c r="G891" s="5" t="s">
        <v>1058</v>
      </c>
      <c r="H891" s="6">
        <v>485680157</v>
      </c>
      <c r="I891" s="2">
        <v>35702</v>
      </c>
      <c r="J891" s="10">
        <v>580487</v>
      </c>
      <c r="K891" s="3" t="s">
        <v>1047</v>
      </c>
      <c r="L891" s="5" t="s">
        <v>2820</v>
      </c>
      <c r="M891" s="5">
        <v>383</v>
      </c>
      <c r="N891" s="5"/>
      <c r="O891" s="8" t="s">
        <v>2074</v>
      </c>
      <c r="P891" s="8" t="s">
        <v>1848</v>
      </c>
      <c r="Q891" s="21" t="s">
        <v>1849</v>
      </c>
      <c r="R891" s="5">
        <v>38408644</v>
      </c>
      <c r="S891" s="5" t="s">
        <v>3171</v>
      </c>
      <c r="T891" s="5" t="s">
        <v>3168</v>
      </c>
      <c r="U891" s="5" t="s">
        <v>3169</v>
      </c>
      <c r="V891" s="4" t="s">
        <v>3662</v>
      </c>
      <c r="W891" s="5">
        <v>34991477697</v>
      </c>
    </row>
    <row r="892" spans="1:23" hidden="1" x14ac:dyDescent="0.25">
      <c r="A892" s="8">
        <v>6323360</v>
      </c>
      <c r="B892" s="3" t="s">
        <v>979</v>
      </c>
      <c r="C892" s="4" t="s">
        <v>1838</v>
      </c>
      <c r="D892" s="19">
        <v>980016286151112</v>
      </c>
      <c r="E892" s="3">
        <v>43952</v>
      </c>
      <c r="F892" s="5" t="s">
        <v>11</v>
      </c>
      <c r="G892" s="5" t="s">
        <v>1058</v>
      </c>
      <c r="H892" s="6">
        <v>7048844612</v>
      </c>
      <c r="I892" s="2">
        <v>31332</v>
      </c>
      <c r="J892" s="10">
        <v>473077</v>
      </c>
      <c r="K892" s="3" t="s">
        <v>1047</v>
      </c>
      <c r="L892" s="5" t="s">
        <v>3094</v>
      </c>
      <c r="M892" s="5">
        <v>1556</v>
      </c>
      <c r="N892" s="5"/>
      <c r="O892" s="8" t="s">
        <v>2683</v>
      </c>
      <c r="P892" s="8" t="s">
        <v>1848</v>
      </c>
      <c r="Q892" s="21" t="s">
        <v>1849</v>
      </c>
      <c r="R892" s="5">
        <v>38400664</v>
      </c>
      <c r="S892" s="5" t="s">
        <v>3167</v>
      </c>
      <c r="T892" s="5" t="s">
        <v>3170</v>
      </c>
      <c r="U892" s="5" t="s">
        <v>3169</v>
      </c>
      <c r="V892" s="4" t="s">
        <v>3662</v>
      </c>
      <c r="W892" s="5">
        <v>34991965663</v>
      </c>
    </row>
    <row r="893" spans="1:23" x14ac:dyDescent="0.25">
      <c r="A893" s="8">
        <v>6322745</v>
      </c>
      <c r="B893" s="3" t="s">
        <v>980</v>
      </c>
      <c r="C893" s="4" t="s">
        <v>1838</v>
      </c>
      <c r="D893" s="19">
        <v>705205437870772</v>
      </c>
      <c r="E893" s="3">
        <v>43222</v>
      </c>
      <c r="F893" s="5" t="s">
        <v>19</v>
      </c>
      <c r="G893" s="5" t="s">
        <v>20</v>
      </c>
      <c r="H893" s="6">
        <v>10570999618</v>
      </c>
      <c r="I893" s="2">
        <v>33843</v>
      </c>
      <c r="J893" s="10">
        <v>211349</v>
      </c>
      <c r="K893" s="3" t="s">
        <v>1050</v>
      </c>
      <c r="L893" s="5" t="s">
        <v>2002</v>
      </c>
      <c r="M893" s="5">
        <v>1045</v>
      </c>
      <c r="N893" s="5" t="s">
        <v>3095</v>
      </c>
      <c r="O893" s="8" t="s">
        <v>1871</v>
      </c>
      <c r="P893" s="8" t="s">
        <v>1848</v>
      </c>
      <c r="Q893" s="21" t="s">
        <v>1849</v>
      </c>
      <c r="R893" s="5">
        <v>38405307</v>
      </c>
      <c r="S893" s="5" t="s">
        <v>3171</v>
      </c>
      <c r="T893" s="5" t="s">
        <v>3168</v>
      </c>
      <c r="U893" s="5" t="s">
        <v>3169</v>
      </c>
      <c r="V893" s="4" t="s">
        <v>3662</v>
      </c>
      <c r="W893" s="5">
        <v>3432121540</v>
      </c>
    </row>
    <row r="894" spans="1:23" hidden="1" x14ac:dyDescent="0.25">
      <c r="A894" s="8">
        <v>6324201</v>
      </c>
      <c r="B894" s="3" t="s">
        <v>981</v>
      </c>
      <c r="C894" s="4" t="s">
        <v>1838</v>
      </c>
      <c r="D894" s="19">
        <v>705802464718031</v>
      </c>
      <c r="E894" s="3">
        <v>44440</v>
      </c>
      <c r="F894" s="5" t="s">
        <v>11</v>
      </c>
      <c r="G894" s="5" t="s">
        <v>15</v>
      </c>
      <c r="H894" s="6">
        <v>4906018637</v>
      </c>
      <c r="I894" s="2">
        <v>30070</v>
      </c>
      <c r="J894" s="10">
        <v>1686468</v>
      </c>
      <c r="K894" s="3" t="s">
        <v>1047</v>
      </c>
      <c r="L894" s="5" t="s">
        <v>3096</v>
      </c>
      <c r="M894" s="5">
        <v>191</v>
      </c>
      <c r="N894" s="5" t="s">
        <v>3097</v>
      </c>
      <c r="O894" s="8" t="s">
        <v>1896</v>
      </c>
      <c r="P894" s="8" t="s">
        <v>1848</v>
      </c>
      <c r="Q894" s="21" t="s">
        <v>1849</v>
      </c>
      <c r="R894" s="5">
        <v>38414699</v>
      </c>
      <c r="S894" s="5" t="s">
        <v>3167</v>
      </c>
      <c r="T894" s="5" t="s">
        <v>3170</v>
      </c>
      <c r="U894" s="5" t="s">
        <v>3169</v>
      </c>
      <c r="V894" s="4" t="s">
        <v>3662</v>
      </c>
      <c r="W894" s="5">
        <v>34999391982</v>
      </c>
    </row>
    <row r="895" spans="1:23" x14ac:dyDescent="0.25">
      <c r="A895" s="8">
        <v>6323796</v>
      </c>
      <c r="B895" s="3" t="s">
        <v>982</v>
      </c>
      <c r="C895" s="4" t="s">
        <v>1838</v>
      </c>
      <c r="D895" s="19">
        <v>980016281590835</v>
      </c>
      <c r="E895" s="3">
        <v>44228</v>
      </c>
      <c r="F895" s="5" t="s">
        <v>19</v>
      </c>
      <c r="G895" s="5" t="s">
        <v>20</v>
      </c>
      <c r="H895" s="6">
        <v>5166340620</v>
      </c>
      <c r="I895" s="2">
        <v>29282</v>
      </c>
      <c r="J895" s="10" t="s">
        <v>67</v>
      </c>
      <c r="K895" s="3" t="s">
        <v>1050</v>
      </c>
      <c r="L895" s="5" t="s">
        <v>3098</v>
      </c>
      <c r="M895" s="5">
        <v>530</v>
      </c>
      <c r="N895" s="5" t="s">
        <v>3099</v>
      </c>
      <c r="O895" s="8" t="s">
        <v>2050</v>
      </c>
      <c r="P895" s="8" t="s">
        <v>1848</v>
      </c>
      <c r="Q895" s="21" t="s">
        <v>1849</v>
      </c>
      <c r="R895" s="5">
        <v>38400084</v>
      </c>
      <c r="S895" s="5" t="s">
        <v>3171</v>
      </c>
      <c r="T895" s="5" t="s">
        <v>3170</v>
      </c>
      <c r="U895" s="5" t="s">
        <v>3169</v>
      </c>
      <c r="V895" s="4" t="s">
        <v>3662</v>
      </c>
      <c r="W895" s="5">
        <v>34991081302</v>
      </c>
    </row>
    <row r="896" spans="1:23" x14ac:dyDescent="0.25">
      <c r="A896" s="8">
        <v>6323514</v>
      </c>
      <c r="B896" s="3" t="s">
        <v>983</v>
      </c>
      <c r="C896" s="4" t="s">
        <v>1838</v>
      </c>
      <c r="D896" s="19">
        <v>708003838590325</v>
      </c>
      <c r="E896" s="3">
        <v>43983</v>
      </c>
      <c r="F896" s="5" t="s">
        <v>19</v>
      </c>
      <c r="G896" s="5" t="s">
        <v>1060</v>
      </c>
      <c r="H896" s="6">
        <v>11152284630</v>
      </c>
      <c r="I896" s="2">
        <v>33739</v>
      </c>
      <c r="J896" s="10">
        <v>219096</v>
      </c>
      <c r="K896" s="3" t="s">
        <v>1050</v>
      </c>
      <c r="L896" s="5" t="s">
        <v>3100</v>
      </c>
      <c r="M896" s="5">
        <v>1752</v>
      </c>
      <c r="N896" s="5"/>
      <c r="O896" s="8" t="s">
        <v>2790</v>
      </c>
      <c r="P896" s="8" t="s">
        <v>1848</v>
      </c>
      <c r="Q896" s="21" t="s">
        <v>1849</v>
      </c>
      <c r="R896" s="5">
        <v>38401048</v>
      </c>
      <c r="S896" s="5" t="s">
        <v>3172</v>
      </c>
      <c r="T896" s="5" t="s">
        <v>3170</v>
      </c>
      <c r="U896" s="5" t="s">
        <v>3169</v>
      </c>
      <c r="V896" s="4" t="s">
        <v>3662</v>
      </c>
      <c r="W896" s="5">
        <v>34991772690</v>
      </c>
    </row>
    <row r="897" spans="1:23" hidden="1" x14ac:dyDescent="0.25">
      <c r="A897" s="8">
        <v>6324091</v>
      </c>
      <c r="B897" s="3" t="s">
        <v>984</v>
      </c>
      <c r="C897" s="4" t="s">
        <v>1838</v>
      </c>
      <c r="D897" s="19">
        <v>702503350257336</v>
      </c>
      <c r="E897" s="3">
        <v>44355</v>
      </c>
      <c r="F897" s="5" t="s">
        <v>11</v>
      </c>
      <c r="G897" s="5" t="s">
        <v>15</v>
      </c>
      <c r="H897" s="6">
        <v>16122058602</v>
      </c>
      <c r="I897" s="2">
        <v>36960</v>
      </c>
      <c r="J897" s="10">
        <v>1648217</v>
      </c>
      <c r="K897" s="3" t="s">
        <v>1047</v>
      </c>
      <c r="L897" s="5" t="s">
        <v>3101</v>
      </c>
      <c r="M897" s="5">
        <v>527</v>
      </c>
      <c r="N897" s="5"/>
      <c r="O897" s="8" t="s">
        <v>2549</v>
      </c>
      <c r="P897" s="8" t="s">
        <v>1848</v>
      </c>
      <c r="Q897" s="21" t="s">
        <v>1849</v>
      </c>
      <c r="R897" s="5">
        <v>38401420</v>
      </c>
      <c r="S897" s="5" t="s">
        <v>3167</v>
      </c>
      <c r="T897" s="5" t="s">
        <v>3170</v>
      </c>
      <c r="U897" s="5" t="s">
        <v>3169</v>
      </c>
      <c r="V897" s="4" t="s">
        <v>3662</v>
      </c>
      <c r="W897" s="5">
        <v>11997977520</v>
      </c>
    </row>
    <row r="898" spans="1:23" hidden="1" x14ac:dyDescent="0.25">
      <c r="A898" s="8">
        <v>6322917</v>
      </c>
      <c r="B898" s="3" t="s">
        <v>985</v>
      </c>
      <c r="C898" s="4" t="s">
        <v>1838</v>
      </c>
      <c r="D898" s="19">
        <v>980016280768878</v>
      </c>
      <c r="E898" s="3">
        <v>43507</v>
      </c>
      <c r="F898" s="5" t="s">
        <v>11</v>
      </c>
      <c r="G898" s="5" t="s">
        <v>15</v>
      </c>
      <c r="H898" s="6">
        <v>7422798637</v>
      </c>
      <c r="I898" s="2">
        <v>31587</v>
      </c>
      <c r="J898" s="10">
        <v>475039</v>
      </c>
      <c r="K898" s="3" t="s">
        <v>1047</v>
      </c>
      <c r="L898" s="5" t="s">
        <v>3102</v>
      </c>
      <c r="M898" s="5">
        <v>342</v>
      </c>
      <c r="N898" s="5"/>
      <c r="O898" s="8" t="s">
        <v>1957</v>
      </c>
      <c r="P898" s="8" t="s">
        <v>1848</v>
      </c>
      <c r="Q898" s="21" t="s">
        <v>1849</v>
      </c>
      <c r="R898" s="5">
        <v>38410486</v>
      </c>
      <c r="S898" s="5" t="s">
        <v>3167</v>
      </c>
      <c r="T898" s="5" t="s">
        <v>3168</v>
      </c>
      <c r="U898" s="5" t="s">
        <v>3169</v>
      </c>
      <c r="V898" s="4" t="s">
        <v>3662</v>
      </c>
      <c r="W898" s="5">
        <v>34998980906</v>
      </c>
    </row>
    <row r="899" spans="1:23" hidden="1" x14ac:dyDescent="0.25">
      <c r="A899" s="8">
        <v>6323159</v>
      </c>
      <c r="B899" s="3" t="s">
        <v>986</v>
      </c>
      <c r="C899" s="4" t="s">
        <v>1838</v>
      </c>
      <c r="D899" s="19">
        <v>702502366197930</v>
      </c>
      <c r="E899" s="3">
        <v>43878</v>
      </c>
      <c r="F899" s="5" t="s">
        <v>11</v>
      </c>
      <c r="G899" s="5" t="s">
        <v>15</v>
      </c>
      <c r="H899" s="6">
        <v>11210215659</v>
      </c>
      <c r="I899" s="2">
        <v>33417</v>
      </c>
      <c r="J899" s="10">
        <v>819100</v>
      </c>
      <c r="K899" s="3" t="s">
        <v>1047</v>
      </c>
      <c r="L899" s="5" t="s">
        <v>3103</v>
      </c>
      <c r="M899" s="5">
        <v>176</v>
      </c>
      <c r="N899" s="5"/>
      <c r="O899" s="8" t="s">
        <v>3104</v>
      </c>
      <c r="P899" s="8" t="s">
        <v>1848</v>
      </c>
      <c r="Q899" s="21" t="s">
        <v>1849</v>
      </c>
      <c r="R899" s="5">
        <v>38410372</v>
      </c>
      <c r="S899" s="5" t="s">
        <v>3167</v>
      </c>
      <c r="T899" s="5" t="s">
        <v>3170</v>
      </c>
      <c r="U899" s="5" t="s">
        <v>3169</v>
      </c>
      <c r="V899" s="4" t="s">
        <v>3662</v>
      </c>
      <c r="W899" s="5">
        <v>34996382806</v>
      </c>
    </row>
    <row r="900" spans="1:23" hidden="1" x14ac:dyDescent="0.25">
      <c r="A900" s="8">
        <v>6324134</v>
      </c>
      <c r="B900" s="3" t="s">
        <v>987</v>
      </c>
      <c r="C900" s="4" t="s">
        <v>1838</v>
      </c>
      <c r="D900" s="19">
        <v>702808191556468</v>
      </c>
      <c r="E900" s="3">
        <v>44383</v>
      </c>
      <c r="F900" s="5" t="s">
        <v>11</v>
      </c>
      <c r="G900" s="5" t="s">
        <v>15</v>
      </c>
      <c r="H900" s="6">
        <v>13242635639</v>
      </c>
      <c r="I900" s="2">
        <v>35696</v>
      </c>
      <c r="J900" s="10">
        <v>1377560</v>
      </c>
      <c r="K900" s="3" t="s">
        <v>1047</v>
      </c>
      <c r="L900" s="5" t="s">
        <v>3105</v>
      </c>
      <c r="M900" s="5">
        <v>965</v>
      </c>
      <c r="N900" s="5" t="s">
        <v>2370</v>
      </c>
      <c r="O900" s="8" t="s">
        <v>1888</v>
      </c>
      <c r="P900" s="8" t="s">
        <v>1848</v>
      </c>
      <c r="Q900" s="21" t="s">
        <v>1849</v>
      </c>
      <c r="R900" s="5">
        <v>38410192</v>
      </c>
      <c r="S900" s="5" t="s">
        <v>3167</v>
      </c>
      <c r="T900" s="5" t="s">
        <v>3170</v>
      </c>
      <c r="U900" s="5" t="s">
        <v>3169</v>
      </c>
      <c r="V900" s="4" t="s">
        <v>3662</v>
      </c>
      <c r="W900" s="5">
        <v>34992259218</v>
      </c>
    </row>
    <row r="901" spans="1:23" x14ac:dyDescent="0.25">
      <c r="A901" s="8">
        <v>6323530</v>
      </c>
      <c r="B901" s="3" t="s">
        <v>988</v>
      </c>
      <c r="C901" s="4" t="s">
        <v>1838</v>
      </c>
      <c r="D901" s="19">
        <v>700606929095868</v>
      </c>
      <c r="E901" s="3">
        <v>43999</v>
      </c>
      <c r="F901" s="5" t="s">
        <v>19</v>
      </c>
      <c r="G901" s="5" t="s">
        <v>20</v>
      </c>
      <c r="H901" s="6">
        <v>10484533673</v>
      </c>
      <c r="I901" s="2">
        <v>33875</v>
      </c>
      <c r="J901" s="10">
        <v>260155</v>
      </c>
      <c r="K901" s="3" t="s">
        <v>1050</v>
      </c>
      <c r="L901" s="5" t="s">
        <v>3106</v>
      </c>
      <c r="M901" s="5">
        <v>361</v>
      </c>
      <c r="N901" s="5" t="s">
        <v>3107</v>
      </c>
      <c r="O901" s="8" t="s">
        <v>2302</v>
      </c>
      <c r="P901" s="8" t="s">
        <v>1848</v>
      </c>
      <c r="Q901" s="21" t="s">
        <v>1849</v>
      </c>
      <c r="R901" s="5">
        <v>38414224</v>
      </c>
      <c r="S901" s="5" t="s">
        <v>3172</v>
      </c>
      <c r="T901" s="5" t="s">
        <v>3170</v>
      </c>
      <c r="U901" s="5" t="s">
        <v>3169</v>
      </c>
      <c r="V901" s="4" t="s">
        <v>3662</v>
      </c>
      <c r="W901" s="5">
        <v>34988225171</v>
      </c>
    </row>
    <row r="902" spans="1:23" hidden="1" x14ac:dyDescent="0.25">
      <c r="A902" s="8">
        <v>6323674</v>
      </c>
      <c r="B902" s="3" t="s">
        <v>989</v>
      </c>
      <c r="C902" s="4" t="s">
        <v>1838</v>
      </c>
      <c r="D902" s="19">
        <v>702308010298520</v>
      </c>
      <c r="E902" s="3">
        <v>44056</v>
      </c>
      <c r="F902" s="5" t="s">
        <v>11</v>
      </c>
      <c r="G902" s="5" t="s">
        <v>15</v>
      </c>
      <c r="H902" s="6">
        <v>1890021660</v>
      </c>
      <c r="I902" s="2">
        <v>35410</v>
      </c>
      <c r="J902" s="10">
        <v>1271025</v>
      </c>
      <c r="K902" s="3" t="s">
        <v>1047</v>
      </c>
      <c r="L902" s="5" t="s">
        <v>3108</v>
      </c>
      <c r="M902" s="5">
        <v>627</v>
      </c>
      <c r="N902" s="5"/>
      <c r="O902" s="8" t="s">
        <v>3109</v>
      </c>
      <c r="P902" s="8" t="s">
        <v>1848</v>
      </c>
      <c r="Q902" s="21" t="s">
        <v>1849</v>
      </c>
      <c r="R902" s="5">
        <v>38410488</v>
      </c>
      <c r="S902" s="5" t="s">
        <v>3167</v>
      </c>
      <c r="T902" s="5" t="s">
        <v>3170</v>
      </c>
      <c r="U902" s="5" t="s">
        <v>3169</v>
      </c>
      <c r="V902" s="4" t="s">
        <v>3662</v>
      </c>
      <c r="W902" s="5">
        <v>34996353126</v>
      </c>
    </row>
    <row r="903" spans="1:23" x14ac:dyDescent="0.25">
      <c r="A903" s="8">
        <v>6323368</v>
      </c>
      <c r="B903" s="3" t="s">
        <v>990</v>
      </c>
      <c r="C903" s="4" t="s">
        <v>1838</v>
      </c>
      <c r="D903" s="19">
        <v>702507397048931</v>
      </c>
      <c r="E903" s="3">
        <v>43955</v>
      </c>
      <c r="F903" s="5" t="s">
        <v>23</v>
      </c>
      <c r="G903" s="5" t="s">
        <v>1061</v>
      </c>
      <c r="H903" s="6">
        <v>9158329684</v>
      </c>
      <c r="I903" s="2">
        <v>33324</v>
      </c>
      <c r="J903" s="10">
        <v>19267</v>
      </c>
      <c r="K903" s="3" t="s">
        <v>1048</v>
      </c>
      <c r="L903" s="5" t="s">
        <v>3110</v>
      </c>
      <c r="M903" s="5">
        <v>535</v>
      </c>
      <c r="N903" s="5"/>
      <c r="O903" s="8" t="s">
        <v>2033</v>
      </c>
      <c r="P903" s="8" t="s">
        <v>1848</v>
      </c>
      <c r="Q903" s="21" t="s">
        <v>1849</v>
      </c>
      <c r="R903" s="5">
        <v>38412028</v>
      </c>
      <c r="S903" s="5" t="s">
        <v>3171</v>
      </c>
      <c r="T903" s="5" t="s">
        <v>3170</v>
      </c>
      <c r="U903" s="5" t="s">
        <v>3169</v>
      </c>
      <c r="V903" s="4" t="s">
        <v>3656</v>
      </c>
      <c r="W903" s="5">
        <v>3432113569</v>
      </c>
    </row>
    <row r="904" spans="1:23" hidden="1" x14ac:dyDescent="0.25">
      <c r="A904" s="8">
        <v>6321176</v>
      </c>
      <c r="B904" s="3" t="s">
        <v>991</v>
      </c>
      <c r="C904" s="4" t="s">
        <v>1837</v>
      </c>
      <c r="D904" s="19">
        <v>980016297006682</v>
      </c>
      <c r="E904" s="3">
        <v>40819</v>
      </c>
      <c r="F904" s="5" t="s">
        <v>17</v>
      </c>
      <c r="G904" s="5" t="s">
        <v>15</v>
      </c>
      <c r="H904" s="6">
        <v>6830899605</v>
      </c>
      <c r="I904" s="2">
        <v>30945</v>
      </c>
      <c r="J904" s="10">
        <v>268812</v>
      </c>
      <c r="K904" s="3" t="s">
        <v>1047</v>
      </c>
      <c r="L904" s="5" t="s">
        <v>2365</v>
      </c>
      <c r="M904" s="5">
        <v>612</v>
      </c>
      <c r="N904" s="5" t="s">
        <v>3111</v>
      </c>
      <c r="O904" s="8" t="s">
        <v>1963</v>
      </c>
      <c r="P904" s="8" t="s">
        <v>1848</v>
      </c>
      <c r="Q904" s="21" t="s">
        <v>1849</v>
      </c>
      <c r="R904" s="5">
        <v>38400130</v>
      </c>
      <c r="S904" s="5" t="s">
        <v>3171</v>
      </c>
      <c r="T904" s="5" t="s">
        <v>3168</v>
      </c>
      <c r="U904" s="5" t="s">
        <v>3169</v>
      </c>
      <c r="V904" s="4" t="s">
        <v>3656</v>
      </c>
      <c r="W904" s="5">
        <v>3488249863</v>
      </c>
    </row>
    <row r="905" spans="1:23" hidden="1" x14ac:dyDescent="0.25">
      <c r="A905" s="8">
        <v>6320383</v>
      </c>
      <c r="B905" s="3" t="s">
        <v>992</v>
      </c>
      <c r="C905" s="4" t="s">
        <v>1837</v>
      </c>
      <c r="D905" s="19">
        <v>980016296997464</v>
      </c>
      <c r="E905" s="3">
        <v>40590</v>
      </c>
      <c r="F905" s="5" t="s">
        <v>17</v>
      </c>
      <c r="G905" s="5" t="s">
        <v>15</v>
      </c>
      <c r="H905" s="6">
        <v>7959487600</v>
      </c>
      <c r="I905" s="2">
        <v>31339</v>
      </c>
      <c r="J905" s="10">
        <v>378584</v>
      </c>
      <c r="K905" s="3" t="s">
        <v>1047</v>
      </c>
      <c r="L905" s="5" t="s">
        <v>3112</v>
      </c>
      <c r="M905" s="5">
        <v>916</v>
      </c>
      <c r="N905" s="5"/>
      <c r="O905" s="8" t="s">
        <v>2442</v>
      </c>
      <c r="P905" s="8" t="s">
        <v>1848</v>
      </c>
      <c r="Q905" s="21" t="s">
        <v>1849</v>
      </c>
      <c r="R905" s="5">
        <v>38400048</v>
      </c>
      <c r="S905" s="5" t="s">
        <v>3171</v>
      </c>
      <c r="T905" s="5" t="s">
        <v>3168</v>
      </c>
      <c r="U905" s="5" t="s">
        <v>3169</v>
      </c>
      <c r="V905" s="4" t="s">
        <v>3662</v>
      </c>
      <c r="W905" s="5">
        <v>3496884991</v>
      </c>
    </row>
    <row r="906" spans="1:23" hidden="1" x14ac:dyDescent="0.25">
      <c r="A906" s="8">
        <v>6321211</v>
      </c>
      <c r="B906" s="3" t="s">
        <v>993</v>
      </c>
      <c r="C906" s="4" t="s">
        <v>1837</v>
      </c>
      <c r="D906" s="19">
        <v>980016281371645</v>
      </c>
      <c r="E906" s="3">
        <v>40819</v>
      </c>
      <c r="F906" s="5" t="s">
        <v>14</v>
      </c>
      <c r="G906" s="5" t="s">
        <v>1059</v>
      </c>
      <c r="H906" s="6">
        <v>6781042637</v>
      </c>
      <c r="I906" s="2">
        <v>30873</v>
      </c>
      <c r="J906" s="10" t="s">
        <v>68</v>
      </c>
      <c r="K906" s="3" t="s">
        <v>1054</v>
      </c>
      <c r="L906" s="5" t="s">
        <v>3113</v>
      </c>
      <c r="M906" s="5">
        <v>211</v>
      </c>
      <c r="N906" s="5"/>
      <c r="O906" s="8" t="s">
        <v>2811</v>
      </c>
      <c r="P906" s="8" t="s">
        <v>1865</v>
      </c>
      <c r="Q906" s="21" t="s">
        <v>1849</v>
      </c>
      <c r="R906" s="5">
        <v>38441154</v>
      </c>
      <c r="S906" s="5" t="s">
        <v>3167</v>
      </c>
      <c r="T906" s="5" t="s">
        <v>3168</v>
      </c>
      <c r="U906" s="5" t="s">
        <v>3169</v>
      </c>
      <c r="V906" s="4" t="s">
        <v>3656</v>
      </c>
      <c r="W906" s="5">
        <v>3492456454</v>
      </c>
    </row>
    <row r="907" spans="1:23" x14ac:dyDescent="0.25">
      <c r="A907" s="8">
        <v>6322452</v>
      </c>
      <c r="B907" s="3" t="s">
        <v>994</v>
      </c>
      <c r="C907" s="4" t="s">
        <v>1837</v>
      </c>
      <c r="D907" s="19">
        <v>980016287697534</v>
      </c>
      <c r="E907" s="3">
        <v>42828</v>
      </c>
      <c r="F907" s="5" t="s">
        <v>59</v>
      </c>
      <c r="G907" s="5" t="s">
        <v>1059</v>
      </c>
      <c r="H907" s="6">
        <v>129450138</v>
      </c>
      <c r="I907" s="2">
        <v>30961</v>
      </c>
      <c r="J907" s="10" t="s">
        <v>69</v>
      </c>
      <c r="K907" s="3" t="s">
        <v>1054</v>
      </c>
      <c r="L907" s="5" t="s">
        <v>3114</v>
      </c>
      <c r="M907" s="5">
        <v>1268</v>
      </c>
      <c r="N907" s="5" t="s">
        <v>3050</v>
      </c>
      <c r="O907" s="8" t="s">
        <v>2058</v>
      </c>
      <c r="P907" s="8" t="s">
        <v>1848</v>
      </c>
      <c r="Q907" s="21" t="s">
        <v>1849</v>
      </c>
      <c r="R907" s="5">
        <v>38408314</v>
      </c>
      <c r="S907" s="5" t="s">
        <v>3167</v>
      </c>
      <c r="T907" s="5" t="s">
        <v>3170</v>
      </c>
      <c r="U907" s="5" t="s">
        <v>3169</v>
      </c>
      <c r="V907" s="4" t="s">
        <v>3656</v>
      </c>
      <c r="W907" s="5">
        <v>3491209316</v>
      </c>
    </row>
    <row r="908" spans="1:23" x14ac:dyDescent="0.25">
      <c r="A908" s="8">
        <v>6322383</v>
      </c>
      <c r="B908" s="3" t="s">
        <v>995</v>
      </c>
      <c r="C908" s="4" t="s">
        <v>1838</v>
      </c>
      <c r="D908" s="19">
        <v>207282873280008</v>
      </c>
      <c r="E908" s="3">
        <v>42598</v>
      </c>
      <c r="F908" s="5" t="s">
        <v>21</v>
      </c>
      <c r="G908" s="5" t="s">
        <v>15</v>
      </c>
      <c r="H908" s="6">
        <v>4390872605</v>
      </c>
      <c r="I908" s="2">
        <v>28933</v>
      </c>
      <c r="J908" s="10">
        <v>108845</v>
      </c>
      <c r="K908" s="3" t="s">
        <v>1054</v>
      </c>
      <c r="L908" s="5" t="s">
        <v>2310</v>
      </c>
      <c r="M908" s="5">
        <v>84</v>
      </c>
      <c r="N908" s="5" t="s">
        <v>1975</v>
      </c>
      <c r="O908" s="8" t="s">
        <v>2312</v>
      </c>
      <c r="P908" s="8" t="s">
        <v>1848</v>
      </c>
      <c r="Q908" s="21" t="s">
        <v>1849</v>
      </c>
      <c r="R908" s="5">
        <v>38409049</v>
      </c>
      <c r="S908" s="5" t="s">
        <v>3171</v>
      </c>
      <c r="T908" s="5" t="s">
        <v>3168</v>
      </c>
      <c r="U908" s="5" t="s">
        <v>3169</v>
      </c>
      <c r="V908" s="4" t="s">
        <v>3656</v>
      </c>
      <c r="W908" s="5">
        <v>3492343407</v>
      </c>
    </row>
    <row r="909" spans="1:23" hidden="1" x14ac:dyDescent="0.25">
      <c r="A909" s="8">
        <v>6321056</v>
      </c>
      <c r="B909" s="3" t="s">
        <v>996</v>
      </c>
      <c r="C909" s="4" t="s">
        <v>1838</v>
      </c>
      <c r="D909" s="19">
        <v>980016288189893</v>
      </c>
      <c r="E909" s="3">
        <v>40787</v>
      </c>
      <c r="F909" s="5" t="s">
        <v>11</v>
      </c>
      <c r="G909" s="5" t="s">
        <v>15</v>
      </c>
      <c r="H909" s="6">
        <v>9247752620</v>
      </c>
      <c r="I909" s="2">
        <v>32402</v>
      </c>
      <c r="J909" s="10">
        <v>514331</v>
      </c>
      <c r="K909" s="3" t="s">
        <v>1047</v>
      </c>
      <c r="L909" s="5" t="s">
        <v>3115</v>
      </c>
      <c r="M909" s="5">
        <v>44</v>
      </c>
      <c r="N909" s="5"/>
      <c r="O909" s="8" t="s">
        <v>1957</v>
      </c>
      <c r="P909" s="8" t="s">
        <v>1848</v>
      </c>
      <c r="Q909" s="21" t="s">
        <v>1849</v>
      </c>
      <c r="R909" s="5">
        <v>38410258</v>
      </c>
      <c r="S909" s="5" t="s">
        <v>3167</v>
      </c>
      <c r="T909" s="5" t="s">
        <v>3168</v>
      </c>
      <c r="U909" s="5" t="s">
        <v>3169</v>
      </c>
      <c r="V909" s="4" t="s">
        <v>3662</v>
      </c>
      <c r="W909" s="5">
        <v>3432192783</v>
      </c>
    </row>
    <row r="910" spans="1:23" hidden="1" x14ac:dyDescent="0.25">
      <c r="A910" s="8">
        <v>6323592</v>
      </c>
      <c r="B910" s="3" t="s">
        <v>997</v>
      </c>
      <c r="C910" s="4" t="s">
        <v>1837</v>
      </c>
      <c r="D910" s="19">
        <v>709202282855333</v>
      </c>
      <c r="E910" s="3">
        <v>44027</v>
      </c>
      <c r="F910" s="5" t="s">
        <v>14</v>
      </c>
      <c r="G910" s="5" t="s">
        <v>1062</v>
      </c>
      <c r="H910" s="6">
        <v>9380838646</v>
      </c>
      <c r="I910" s="2">
        <v>31809</v>
      </c>
      <c r="J910" s="10">
        <v>14316</v>
      </c>
      <c r="K910" s="3" t="s">
        <v>1054</v>
      </c>
      <c r="L910" s="5" t="s">
        <v>2100</v>
      </c>
      <c r="M910" s="5">
        <v>900</v>
      </c>
      <c r="N910" s="5" t="s">
        <v>3116</v>
      </c>
      <c r="O910" s="8" t="s">
        <v>1851</v>
      </c>
      <c r="P910" s="8" t="s">
        <v>1848</v>
      </c>
      <c r="Q910" s="21" t="s">
        <v>1849</v>
      </c>
      <c r="R910" s="5">
        <v>38407468</v>
      </c>
      <c r="S910" s="5" t="s">
        <v>3167</v>
      </c>
      <c r="T910" s="5" t="s">
        <v>3168</v>
      </c>
      <c r="U910" s="5" t="s">
        <v>3169</v>
      </c>
      <c r="V910" s="4" t="s">
        <v>3662</v>
      </c>
      <c r="W910" s="5">
        <v>34996444964</v>
      </c>
    </row>
    <row r="911" spans="1:23" hidden="1" x14ac:dyDescent="0.25">
      <c r="A911" s="8">
        <v>6322947</v>
      </c>
      <c r="B911" s="3" t="s">
        <v>998</v>
      </c>
      <c r="C911" s="4" t="s">
        <v>1837</v>
      </c>
      <c r="D911" s="19">
        <v>980016282282867</v>
      </c>
      <c r="E911" s="3">
        <v>43528</v>
      </c>
      <c r="F911" s="5" t="s">
        <v>11</v>
      </c>
      <c r="G911" s="5" t="s">
        <v>15</v>
      </c>
      <c r="H911" s="6">
        <v>84875852649</v>
      </c>
      <c r="I911" s="2">
        <v>27779</v>
      </c>
      <c r="J911" s="10">
        <v>382529</v>
      </c>
      <c r="K911" s="3" t="s">
        <v>1047</v>
      </c>
      <c r="L911" s="5" t="s">
        <v>2061</v>
      </c>
      <c r="M911" s="5">
        <v>160</v>
      </c>
      <c r="N911" s="5" t="s">
        <v>3117</v>
      </c>
      <c r="O911" s="8" t="s">
        <v>1939</v>
      </c>
      <c r="P911" s="8" t="s">
        <v>1848</v>
      </c>
      <c r="Q911" s="21" t="s">
        <v>1849</v>
      </c>
      <c r="R911" s="5">
        <v>38425365</v>
      </c>
      <c r="S911" s="5" t="s">
        <v>3167</v>
      </c>
      <c r="T911" s="5" t="s">
        <v>3168</v>
      </c>
      <c r="U911" s="5" t="s">
        <v>3169</v>
      </c>
      <c r="V911" s="4" t="s">
        <v>3662</v>
      </c>
      <c r="W911" s="5">
        <v>34992070103</v>
      </c>
    </row>
    <row r="912" spans="1:23" hidden="1" x14ac:dyDescent="0.25">
      <c r="A912" s="8">
        <v>6322948</v>
      </c>
      <c r="B912" s="3" t="s">
        <v>1000</v>
      </c>
      <c r="C912" s="4" t="s">
        <v>1838</v>
      </c>
      <c r="D912" s="19">
        <v>700506577981957</v>
      </c>
      <c r="E912" s="3">
        <v>43528</v>
      </c>
      <c r="F912" s="5" t="s">
        <v>11</v>
      </c>
      <c r="G912" s="5" t="s">
        <v>15</v>
      </c>
      <c r="H912" s="6">
        <v>89383621672</v>
      </c>
      <c r="I912" s="2">
        <v>27763</v>
      </c>
      <c r="J912" s="10">
        <v>577992</v>
      </c>
      <c r="K912" s="3" t="s">
        <v>1047</v>
      </c>
      <c r="L912" s="5" t="s">
        <v>3100</v>
      </c>
      <c r="M912" s="5">
        <v>3387</v>
      </c>
      <c r="N912" s="5" t="s">
        <v>1903</v>
      </c>
      <c r="O912" s="8" t="s">
        <v>1854</v>
      </c>
      <c r="P912" s="8" t="s">
        <v>1848</v>
      </c>
      <c r="Q912" s="21" t="s">
        <v>1849</v>
      </c>
      <c r="R912" s="5">
        <v>38401048</v>
      </c>
      <c r="S912" s="5" t="s">
        <v>3167</v>
      </c>
      <c r="T912" s="5" t="s">
        <v>3170</v>
      </c>
      <c r="U912" s="5" t="s">
        <v>3169</v>
      </c>
      <c r="V912" s="4" t="s">
        <v>3659</v>
      </c>
      <c r="W912" s="5">
        <v>3432292485</v>
      </c>
    </row>
    <row r="913" spans="1:23" hidden="1" x14ac:dyDescent="0.25">
      <c r="A913" s="8">
        <v>6322982</v>
      </c>
      <c r="B913" s="3" t="s">
        <v>1001</v>
      </c>
      <c r="C913" s="4" t="s">
        <v>1838</v>
      </c>
      <c r="D913" s="19">
        <v>980016293053864</v>
      </c>
      <c r="E913" s="3">
        <v>43598</v>
      </c>
      <c r="F913" s="5" t="s">
        <v>11</v>
      </c>
      <c r="G913" s="5" t="s">
        <v>15</v>
      </c>
      <c r="H913" s="6">
        <v>8856238608</v>
      </c>
      <c r="I913" s="2">
        <v>31802</v>
      </c>
      <c r="J913" s="10">
        <v>895494</v>
      </c>
      <c r="K913" s="3" t="s">
        <v>1047</v>
      </c>
      <c r="L913" s="5" t="s">
        <v>2778</v>
      </c>
      <c r="M913" s="5">
        <v>169</v>
      </c>
      <c r="N913" s="5" t="s">
        <v>1932</v>
      </c>
      <c r="O913" s="8" t="s">
        <v>1989</v>
      </c>
      <c r="P913" s="8" t="s">
        <v>1848</v>
      </c>
      <c r="Q913" s="21" t="s">
        <v>1849</v>
      </c>
      <c r="R913" s="5">
        <v>38413306</v>
      </c>
      <c r="S913" s="5" t="s">
        <v>3167</v>
      </c>
      <c r="T913" s="5" t="s">
        <v>3170</v>
      </c>
      <c r="U913" s="5" t="s">
        <v>3169</v>
      </c>
      <c r="V913" s="4" t="s">
        <v>3662</v>
      </c>
      <c r="W913" s="5">
        <v>3492045646</v>
      </c>
    </row>
    <row r="914" spans="1:23" hidden="1" x14ac:dyDescent="0.25">
      <c r="A914" s="8">
        <v>6320770</v>
      </c>
      <c r="B914" s="3" t="s">
        <v>1002</v>
      </c>
      <c r="C914" s="4" t="s">
        <v>1838</v>
      </c>
      <c r="D914" s="19">
        <v>980016288603029</v>
      </c>
      <c r="E914" s="3">
        <v>40681</v>
      </c>
      <c r="F914" s="5" t="s">
        <v>11</v>
      </c>
      <c r="G914" s="5" t="s">
        <v>15</v>
      </c>
      <c r="H914" s="6">
        <v>3863856619</v>
      </c>
      <c r="I914" s="2">
        <v>29124</v>
      </c>
      <c r="J914" s="10">
        <v>542349</v>
      </c>
      <c r="K914" s="3" t="s">
        <v>1047</v>
      </c>
      <c r="L914" s="5" t="s">
        <v>3118</v>
      </c>
      <c r="M914" s="5">
        <v>495</v>
      </c>
      <c r="N914" s="5"/>
      <c r="O914" s="8" t="s">
        <v>1862</v>
      </c>
      <c r="P914" s="8" t="s">
        <v>1848</v>
      </c>
      <c r="Q914" s="21" t="s">
        <v>1849</v>
      </c>
      <c r="R914" s="5">
        <v>38410046</v>
      </c>
      <c r="S914" s="5" t="s">
        <v>3167</v>
      </c>
      <c r="T914" s="5" t="s">
        <v>3168</v>
      </c>
      <c r="U914" s="5" t="s">
        <v>3169</v>
      </c>
      <c r="V914" s="4" t="s">
        <v>3656</v>
      </c>
      <c r="W914" s="5">
        <v>3432557166</v>
      </c>
    </row>
    <row r="915" spans="1:23" hidden="1" x14ac:dyDescent="0.25">
      <c r="A915" s="8">
        <v>6321489</v>
      </c>
      <c r="B915" s="3" t="s">
        <v>1003</v>
      </c>
      <c r="C915" s="4" t="s">
        <v>1838</v>
      </c>
      <c r="D915" s="19">
        <v>170699293560005</v>
      </c>
      <c r="E915" s="3">
        <v>40973</v>
      </c>
      <c r="F915" s="5" t="s">
        <v>11</v>
      </c>
      <c r="G915" s="5" t="s">
        <v>15</v>
      </c>
      <c r="H915" s="6">
        <v>610085670</v>
      </c>
      <c r="I915" s="2">
        <v>26772</v>
      </c>
      <c r="J915" s="10">
        <v>299232</v>
      </c>
      <c r="K915" s="3" t="s">
        <v>1047</v>
      </c>
      <c r="L915" s="5" t="s">
        <v>3119</v>
      </c>
      <c r="M915" s="5">
        <v>841</v>
      </c>
      <c r="N915" s="5" t="s">
        <v>1975</v>
      </c>
      <c r="O915" s="8" t="s">
        <v>2117</v>
      </c>
      <c r="P915" s="8" t="s">
        <v>1848</v>
      </c>
      <c r="Q915" s="21" t="s">
        <v>1849</v>
      </c>
      <c r="R915" s="5">
        <v>38412254</v>
      </c>
      <c r="S915" s="5" t="s">
        <v>3167</v>
      </c>
      <c r="T915" s="5" t="s">
        <v>3170</v>
      </c>
      <c r="U915" s="5" t="s">
        <v>3169</v>
      </c>
      <c r="V915" s="4" t="s">
        <v>3656</v>
      </c>
      <c r="W915" s="5">
        <v>3432317899</v>
      </c>
    </row>
    <row r="916" spans="1:23" hidden="1" x14ac:dyDescent="0.25">
      <c r="A916" s="8">
        <v>6322993</v>
      </c>
      <c r="B916" s="3" t="s">
        <v>1004</v>
      </c>
      <c r="C916" s="4" t="s">
        <v>1838</v>
      </c>
      <c r="D916" s="19">
        <v>706708746919020</v>
      </c>
      <c r="E916" s="3">
        <v>43619</v>
      </c>
      <c r="F916" s="5" t="s">
        <v>11</v>
      </c>
      <c r="G916" s="5" t="s">
        <v>15</v>
      </c>
      <c r="H916" s="6">
        <v>88905594620</v>
      </c>
      <c r="I916" s="2">
        <v>27072</v>
      </c>
      <c r="J916" s="10">
        <v>1249268</v>
      </c>
      <c r="K916" s="3" t="s">
        <v>1047</v>
      </c>
      <c r="L916" s="5" t="s">
        <v>3120</v>
      </c>
      <c r="M916" s="5">
        <v>201</v>
      </c>
      <c r="N916" s="5"/>
      <c r="O916" s="8" t="s">
        <v>1878</v>
      </c>
      <c r="P916" s="8" t="s">
        <v>1848</v>
      </c>
      <c r="Q916" s="21" t="s">
        <v>1849</v>
      </c>
      <c r="R916" s="5">
        <v>38410156</v>
      </c>
      <c r="S916" s="5" t="s">
        <v>3167</v>
      </c>
      <c r="T916" s="5" t="s">
        <v>3168</v>
      </c>
      <c r="U916" s="5" t="s">
        <v>3169</v>
      </c>
      <c r="V916" s="4" t="s">
        <v>3656</v>
      </c>
      <c r="W916" s="5">
        <v>34992230330</v>
      </c>
    </row>
    <row r="917" spans="1:23" hidden="1" x14ac:dyDescent="0.25">
      <c r="A917" s="8">
        <v>6323989</v>
      </c>
      <c r="B917" s="3" t="s">
        <v>1005</v>
      </c>
      <c r="C917" s="4" t="s">
        <v>1837</v>
      </c>
      <c r="D917" s="19">
        <v>705004290655853</v>
      </c>
      <c r="E917" s="3">
        <v>44270</v>
      </c>
      <c r="F917" s="5" t="s">
        <v>11</v>
      </c>
      <c r="G917" s="5" t="s">
        <v>1058</v>
      </c>
      <c r="H917" s="6">
        <v>3750905681</v>
      </c>
      <c r="I917" s="2">
        <v>28509</v>
      </c>
      <c r="J917" s="10">
        <v>1332065</v>
      </c>
      <c r="K917" s="3" t="s">
        <v>1047</v>
      </c>
      <c r="L917" s="5" t="s">
        <v>2213</v>
      </c>
      <c r="M917" s="5">
        <v>234</v>
      </c>
      <c r="N917" s="5" t="s">
        <v>1975</v>
      </c>
      <c r="O917" s="8" t="s">
        <v>1888</v>
      </c>
      <c r="P917" s="8" t="s">
        <v>1848</v>
      </c>
      <c r="Q917" s="21" t="s">
        <v>1849</v>
      </c>
      <c r="R917" s="5">
        <v>38408324</v>
      </c>
      <c r="S917" s="5" t="s">
        <v>3167</v>
      </c>
      <c r="T917" s="5" t="s">
        <v>3170</v>
      </c>
      <c r="U917" s="5" t="s">
        <v>3169</v>
      </c>
      <c r="V917" s="4" t="s">
        <v>3656</v>
      </c>
      <c r="W917" s="5">
        <v>3432132176</v>
      </c>
    </row>
    <row r="918" spans="1:23" hidden="1" x14ac:dyDescent="0.25">
      <c r="A918" s="8">
        <v>6321055</v>
      </c>
      <c r="B918" s="3" t="s">
        <v>1006</v>
      </c>
      <c r="C918" s="4" t="s">
        <v>1838</v>
      </c>
      <c r="D918" s="19">
        <v>210172209900009</v>
      </c>
      <c r="E918" s="3">
        <v>40787</v>
      </c>
      <c r="F918" s="5" t="s">
        <v>11</v>
      </c>
      <c r="G918" s="5" t="s">
        <v>15</v>
      </c>
      <c r="H918" s="6">
        <v>84585803149</v>
      </c>
      <c r="I918" s="2">
        <v>28378</v>
      </c>
      <c r="J918" s="10">
        <v>63159</v>
      </c>
      <c r="K918" s="3" t="s">
        <v>1047</v>
      </c>
      <c r="L918" s="5" t="s">
        <v>3121</v>
      </c>
      <c r="M918" s="5">
        <v>334</v>
      </c>
      <c r="N918" s="5"/>
      <c r="O918" s="8" t="s">
        <v>3122</v>
      </c>
      <c r="P918" s="8" t="s">
        <v>1848</v>
      </c>
      <c r="Q918" s="21" t="s">
        <v>1849</v>
      </c>
      <c r="R918" s="5">
        <v>38414012</v>
      </c>
      <c r="S918" s="5" t="s">
        <v>3167</v>
      </c>
      <c r="T918" s="5" t="s">
        <v>3168</v>
      </c>
      <c r="U918" s="5" t="s">
        <v>3169</v>
      </c>
      <c r="V918" s="4" t="s">
        <v>3656</v>
      </c>
      <c r="W918" s="5">
        <v>3432175091</v>
      </c>
    </row>
    <row r="919" spans="1:23" hidden="1" x14ac:dyDescent="0.25">
      <c r="A919" s="8">
        <v>6324089</v>
      </c>
      <c r="B919" s="3" t="s">
        <v>1007</v>
      </c>
      <c r="C919" s="4" t="s">
        <v>1837</v>
      </c>
      <c r="D919" s="19">
        <v>704003847021068</v>
      </c>
      <c r="E919" s="3">
        <v>44355</v>
      </c>
      <c r="F919" s="5" t="s">
        <v>11</v>
      </c>
      <c r="G919" s="5" t="s">
        <v>15</v>
      </c>
      <c r="H919" s="6">
        <v>2674533617</v>
      </c>
      <c r="I919" s="2">
        <v>27621</v>
      </c>
      <c r="J919" s="10">
        <v>883164</v>
      </c>
      <c r="K919" s="3" t="s">
        <v>1047</v>
      </c>
      <c r="L919" s="5" t="s">
        <v>3123</v>
      </c>
      <c r="M919" s="5">
        <v>692</v>
      </c>
      <c r="N919" s="5"/>
      <c r="O919" s="8" t="s">
        <v>3124</v>
      </c>
      <c r="P919" s="8" t="s">
        <v>1848</v>
      </c>
      <c r="Q919" s="21" t="s">
        <v>1849</v>
      </c>
      <c r="R919" s="5">
        <v>38410044</v>
      </c>
      <c r="S919" s="5" t="s">
        <v>3167</v>
      </c>
      <c r="T919" s="5" t="s">
        <v>3170</v>
      </c>
      <c r="U919" s="5" t="s">
        <v>3169</v>
      </c>
      <c r="V919" s="4" t="s">
        <v>3656</v>
      </c>
      <c r="W919" s="5">
        <v>34999823239</v>
      </c>
    </row>
    <row r="920" spans="1:23" hidden="1" x14ac:dyDescent="0.25">
      <c r="A920" s="8">
        <v>6323431</v>
      </c>
      <c r="B920" s="3" t="s">
        <v>1008</v>
      </c>
      <c r="C920" s="4" t="s">
        <v>1837</v>
      </c>
      <c r="D920" s="19">
        <v>705609458169313</v>
      </c>
      <c r="E920" s="3">
        <v>43964</v>
      </c>
      <c r="F920" s="5" t="s">
        <v>11</v>
      </c>
      <c r="G920" s="5" t="s">
        <v>1058</v>
      </c>
      <c r="H920" s="6">
        <v>3629571778</v>
      </c>
      <c r="I920" s="2">
        <v>27745</v>
      </c>
      <c r="J920" s="10">
        <v>1468089</v>
      </c>
      <c r="K920" s="3" t="s">
        <v>1047</v>
      </c>
      <c r="L920" s="5" t="s">
        <v>2491</v>
      </c>
      <c r="M920" s="5">
        <v>1420</v>
      </c>
      <c r="N920" s="5" t="s">
        <v>3125</v>
      </c>
      <c r="O920" s="8" t="s">
        <v>1867</v>
      </c>
      <c r="P920" s="8" t="s">
        <v>1848</v>
      </c>
      <c r="Q920" s="21" t="s">
        <v>1849</v>
      </c>
      <c r="R920" s="5">
        <v>38413637</v>
      </c>
      <c r="S920" s="5" t="s">
        <v>3167</v>
      </c>
      <c r="T920" s="5" t="s">
        <v>3170</v>
      </c>
      <c r="U920" s="5" t="s">
        <v>3169</v>
      </c>
      <c r="V920" s="4" t="s">
        <v>3656</v>
      </c>
      <c r="W920" s="5">
        <v>34991495318</v>
      </c>
    </row>
    <row r="921" spans="1:23" x14ac:dyDescent="0.25">
      <c r="A921" s="8">
        <v>6320152</v>
      </c>
      <c r="B921" s="3" t="s">
        <v>1009</v>
      </c>
      <c r="C921" s="4" t="s">
        <v>1838</v>
      </c>
      <c r="D921" s="19">
        <v>204321516770008</v>
      </c>
      <c r="E921" s="3">
        <v>40532</v>
      </c>
      <c r="F921" s="5" t="s">
        <v>19</v>
      </c>
      <c r="G921" s="5" t="s">
        <v>20</v>
      </c>
      <c r="H921" s="6">
        <v>92853838668</v>
      </c>
      <c r="I921" s="2">
        <v>27467</v>
      </c>
      <c r="J921" s="10">
        <v>26497</v>
      </c>
      <c r="K921" s="3" t="s">
        <v>1050</v>
      </c>
      <c r="L921" s="5" t="s">
        <v>3126</v>
      </c>
      <c r="M921" s="5">
        <v>695</v>
      </c>
      <c r="N921" s="5"/>
      <c r="O921" s="8" t="s">
        <v>2582</v>
      </c>
      <c r="P921" s="8" t="s">
        <v>1848</v>
      </c>
      <c r="Q921" s="21" t="s">
        <v>1849</v>
      </c>
      <c r="R921" s="5">
        <v>38180048</v>
      </c>
      <c r="S921" s="5" t="s">
        <v>3171</v>
      </c>
      <c r="T921" s="5" t="s">
        <v>3170</v>
      </c>
      <c r="U921" s="5" t="s">
        <v>3169</v>
      </c>
      <c r="V921" s="4" t="s">
        <v>3656</v>
      </c>
      <c r="W921" s="5">
        <v>3499108860</v>
      </c>
    </row>
    <row r="922" spans="1:23" hidden="1" x14ac:dyDescent="0.25">
      <c r="A922" s="8">
        <v>6324146</v>
      </c>
      <c r="B922" s="3" t="s">
        <v>1010</v>
      </c>
      <c r="C922" s="4" t="s">
        <v>1838</v>
      </c>
      <c r="D922" s="19">
        <v>702404535119721</v>
      </c>
      <c r="E922" s="3">
        <v>44396</v>
      </c>
      <c r="F922" s="5" t="s">
        <v>11</v>
      </c>
      <c r="G922" s="5" t="s">
        <v>15</v>
      </c>
      <c r="H922" s="6">
        <v>1447219619</v>
      </c>
      <c r="I922" s="2">
        <v>30904</v>
      </c>
      <c r="J922" s="10">
        <v>1682172</v>
      </c>
      <c r="K922" s="3" t="s">
        <v>1047</v>
      </c>
      <c r="L922" s="5" t="s">
        <v>3127</v>
      </c>
      <c r="M922" s="5">
        <v>121</v>
      </c>
      <c r="N922" s="5"/>
      <c r="O922" s="8" t="s">
        <v>1896</v>
      </c>
      <c r="P922" s="8" t="s">
        <v>1848</v>
      </c>
      <c r="Q922" s="21" t="s">
        <v>1849</v>
      </c>
      <c r="R922" s="5">
        <v>38414533</v>
      </c>
      <c r="S922" s="5" t="s">
        <v>3167</v>
      </c>
      <c r="T922" s="5" t="s">
        <v>3168</v>
      </c>
      <c r="U922" s="5" t="s">
        <v>3169</v>
      </c>
      <c r="V922" s="4" t="s">
        <v>3656</v>
      </c>
      <c r="W922" s="5">
        <v>3432215207</v>
      </c>
    </row>
    <row r="923" spans="1:23" hidden="1" x14ac:dyDescent="0.25">
      <c r="A923" s="8">
        <v>6322585</v>
      </c>
      <c r="B923" s="3" t="s">
        <v>1011</v>
      </c>
      <c r="C923" s="4" t="s">
        <v>1838</v>
      </c>
      <c r="D923" s="19">
        <v>700505709956554</v>
      </c>
      <c r="E923" s="3">
        <v>42963</v>
      </c>
      <c r="F923" s="5" t="s">
        <v>11</v>
      </c>
      <c r="G923" s="5" t="s">
        <v>15</v>
      </c>
      <c r="H923" s="6">
        <v>10204573688</v>
      </c>
      <c r="I923" s="2">
        <v>34605</v>
      </c>
      <c r="J923" s="10">
        <v>1049449</v>
      </c>
      <c r="K923" s="3" t="s">
        <v>1047</v>
      </c>
      <c r="L923" s="5" t="s">
        <v>3128</v>
      </c>
      <c r="M923" s="5">
        <v>11</v>
      </c>
      <c r="N923" s="5"/>
      <c r="O923" s="8" t="s">
        <v>1984</v>
      </c>
      <c r="P923" s="8" t="s">
        <v>1848</v>
      </c>
      <c r="Q923" s="21" t="s">
        <v>1849</v>
      </c>
      <c r="R923" s="5">
        <v>38410136</v>
      </c>
      <c r="S923" s="5" t="s">
        <v>3167</v>
      </c>
      <c r="T923" s="5" t="s">
        <v>3168</v>
      </c>
      <c r="U923" s="5" t="s">
        <v>3169</v>
      </c>
      <c r="V923" s="4" t="s">
        <v>3662</v>
      </c>
      <c r="W923" s="5">
        <v>3432231946</v>
      </c>
    </row>
    <row r="924" spans="1:23" x14ac:dyDescent="0.25">
      <c r="A924" s="8">
        <v>6323720</v>
      </c>
      <c r="B924" s="3" t="s">
        <v>1012</v>
      </c>
      <c r="C924" s="4" t="s">
        <v>1838</v>
      </c>
      <c r="D924" s="19">
        <v>209685849200003</v>
      </c>
      <c r="E924" s="3">
        <v>44105</v>
      </c>
      <c r="F924" s="5" t="s">
        <v>19</v>
      </c>
      <c r="G924" s="5" t="s">
        <v>1060</v>
      </c>
      <c r="H924" s="6">
        <v>88887111634</v>
      </c>
      <c r="I924" s="2">
        <v>26261</v>
      </c>
      <c r="J924" s="10">
        <v>30552</v>
      </c>
      <c r="K924" s="3" t="s">
        <v>1050</v>
      </c>
      <c r="L924" s="5" t="s">
        <v>3129</v>
      </c>
      <c r="M924" s="5">
        <v>230</v>
      </c>
      <c r="N924" s="5"/>
      <c r="O924" s="8" t="s">
        <v>3130</v>
      </c>
      <c r="P924" s="8" t="s">
        <v>1848</v>
      </c>
      <c r="Q924" s="21" t="s">
        <v>1849</v>
      </c>
      <c r="R924" s="5">
        <v>38400134</v>
      </c>
      <c r="S924" s="5" t="s">
        <v>3171</v>
      </c>
      <c r="T924" s="5" t="s">
        <v>3168</v>
      </c>
      <c r="U924" s="5" t="s">
        <v>3169</v>
      </c>
      <c r="V924" s="4" t="s">
        <v>3656</v>
      </c>
      <c r="W924" s="5">
        <v>34998285041</v>
      </c>
    </row>
    <row r="925" spans="1:23" hidden="1" x14ac:dyDescent="0.25">
      <c r="A925" s="8">
        <v>6323737</v>
      </c>
      <c r="B925" s="3" t="s">
        <v>1013</v>
      </c>
      <c r="C925" s="4" t="s">
        <v>1838</v>
      </c>
      <c r="D925" s="19">
        <v>704708004567240</v>
      </c>
      <c r="E925" s="3">
        <v>44118</v>
      </c>
      <c r="F925" s="5" t="s">
        <v>11</v>
      </c>
      <c r="G925" s="5" t="s">
        <v>1058</v>
      </c>
      <c r="H925" s="6">
        <v>89351843149</v>
      </c>
      <c r="I925" s="2">
        <v>28646</v>
      </c>
      <c r="J925" s="10">
        <v>1459013</v>
      </c>
      <c r="K925" s="3" t="s">
        <v>1047</v>
      </c>
      <c r="L925" s="5" t="s">
        <v>3131</v>
      </c>
      <c r="M925" s="5">
        <v>1231</v>
      </c>
      <c r="N925" s="5" t="s">
        <v>2584</v>
      </c>
      <c r="O925" s="8" t="s">
        <v>2184</v>
      </c>
      <c r="P925" s="8" t="s">
        <v>1848</v>
      </c>
      <c r="Q925" s="21" t="s">
        <v>1849</v>
      </c>
      <c r="R925" s="5">
        <v>38412418</v>
      </c>
      <c r="S925" s="5" t="s">
        <v>3167</v>
      </c>
      <c r="T925" s="5" t="s">
        <v>3173</v>
      </c>
      <c r="U925" s="5" t="s">
        <v>3169</v>
      </c>
      <c r="V925" s="4" t="s">
        <v>3656</v>
      </c>
      <c r="W925" s="5">
        <v>34991446658</v>
      </c>
    </row>
    <row r="926" spans="1:23" hidden="1" x14ac:dyDescent="0.25">
      <c r="A926" s="8">
        <v>6323432</v>
      </c>
      <c r="B926" s="3" t="s">
        <v>1014</v>
      </c>
      <c r="C926" s="4" t="s">
        <v>1838</v>
      </c>
      <c r="D926" s="19">
        <v>980016293723789</v>
      </c>
      <c r="E926" s="3">
        <v>43964</v>
      </c>
      <c r="F926" s="5" t="s">
        <v>11</v>
      </c>
      <c r="G926" s="5" t="s">
        <v>1058</v>
      </c>
      <c r="H926" s="6">
        <v>67192866687</v>
      </c>
      <c r="I926" s="2">
        <v>24457</v>
      </c>
      <c r="J926" s="10">
        <v>146258</v>
      </c>
      <c r="K926" s="3" t="s">
        <v>1047</v>
      </c>
      <c r="L926" s="5" t="s">
        <v>3063</v>
      </c>
      <c r="M926" s="5">
        <v>50</v>
      </c>
      <c r="N926" s="5" t="s">
        <v>3132</v>
      </c>
      <c r="O926" s="8" t="s">
        <v>1933</v>
      </c>
      <c r="P926" s="8" t="s">
        <v>1848</v>
      </c>
      <c r="Q926" s="21" t="s">
        <v>1849</v>
      </c>
      <c r="R926" s="5">
        <v>38413366</v>
      </c>
      <c r="S926" s="5" t="s">
        <v>3167</v>
      </c>
      <c r="T926" s="5" t="s">
        <v>3173</v>
      </c>
      <c r="U926" s="5" t="s">
        <v>3169</v>
      </c>
      <c r="V926" s="4" t="s">
        <v>3661</v>
      </c>
      <c r="W926" s="5">
        <v>34988255932</v>
      </c>
    </row>
    <row r="927" spans="1:23" hidden="1" x14ac:dyDescent="0.25">
      <c r="A927" s="8">
        <v>6323466</v>
      </c>
      <c r="B927" s="3" t="s">
        <v>1015</v>
      </c>
      <c r="C927" s="4" t="s">
        <v>1838</v>
      </c>
      <c r="D927" s="19">
        <v>703209638947699</v>
      </c>
      <c r="E927" s="3">
        <v>43976</v>
      </c>
      <c r="F927" s="5" t="s">
        <v>17</v>
      </c>
      <c r="G927" s="5" t="s">
        <v>1058</v>
      </c>
      <c r="H927" s="6">
        <v>7462705699</v>
      </c>
      <c r="I927" s="2">
        <v>29310</v>
      </c>
      <c r="J927" s="10">
        <v>441384</v>
      </c>
      <c r="K927" s="3" t="s">
        <v>1047</v>
      </c>
      <c r="L927" s="5" t="s">
        <v>3133</v>
      </c>
      <c r="M927" s="5">
        <v>551</v>
      </c>
      <c r="N927" s="5" t="s">
        <v>2336</v>
      </c>
      <c r="O927" s="8" t="s">
        <v>2108</v>
      </c>
      <c r="P927" s="8" t="s">
        <v>1848</v>
      </c>
      <c r="Q927" s="21" t="s">
        <v>1849</v>
      </c>
      <c r="R927" s="5">
        <v>38413303</v>
      </c>
      <c r="S927" s="5" t="s">
        <v>3171</v>
      </c>
      <c r="T927" s="5" t="s">
        <v>3170</v>
      </c>
      <c r="U927" s="5" t="s">
        <v>3169</v>
      </c>
      <c r="V927" s="4" t="s">
        <v>3662</v>
      </c>
      <c r="W927" s="5">
        <v>34996694564</v>
      </c>
    </row>
    <row r="928" spans="1:23" hidden="1" x14ac:dyDescent="0.25">
      <c r="A928" s="8">
        <v>6320178</v>
      </c>
      <c r="B928" s="3" t="s">
        <v>1016</v>
      </c>
      <c r="C928" s="4" t="s">
        <v>1838</v>
      </c>
      <c r="D928" s="19">
        <v>980016297002776</v>
      </c>
      <c r="E928" s="3">
        <v>40532</v>
      </c>
      <c r="F928" s="5" t="s">
        <v>11</v>
      </c>
      <c r="G928" s="5" t="s">
        <v>15</v>
      </c>
      <c r="H928" s="6">
        <v>48915670663</v>
      </c>
      <c r="I928" s="2">
        <v>21342</v>
      </c>
      <c r="J928" s="10">
        <v>606979</v>
      </c>
      <c r="K928" s="3" t="s">
        <v>1047</v>
      </c>
      <c r="L928" s="5" t="s">
        <v>3134</v>
      </c>
      <c r="M928" s="5">
        <v>213</v>
      </c>
      <c r="N928" s="5" t="s">
        <v>3135</v>
      </c>
      <c r="O928" s="8" t="s">
        <v>2263</v>
      </c>
      <c r="P928" s="8" t="s">
        <v>1848</v>
      </c>
      <c r="Q928" s="21" t="s">
        <v>1849</v>
      </c>
      <c r="R928" s="5">
        <v>38400290</v>
      </c>
      <c r="S928" s="5" t="s">
        <v>3167</v>
      </c>
      <c r="T928" s="5" t="s">
        <v>3170</v>
      </c>
      <c r="U928" s="5" t="s">
        <v>3169</v>
      </c>
      <c r="V928" s="4" t="s">
        <v>3659</v>
      </c>
      <c r="W928" s="5">
        <v>3432103641</v>
      </c>
    </row>
    <row r="929" spans="1:23" hidden="1" x14ac:dyDescent="0.25">
      <c r="A929" s="8">
        <v>6323013</v>
      </c>
      <c r="B929" s="3" t="s">
        <v>1017</v>
      </c>
      <c r="C929" s="4" t="s">
        <v>1838</v>
      </c>
      <c r="D929" s="19">
        <v>703407232093212</v>
      </c>
      <c r="E929" s="3">
        <v>43647</v>
      </c>
      <c r="F929" s="5" t="s">
        <v>11</v>
      </c>
      <c r="G929" s="5" t="s">
        <v>15</v>
      </c>
      <c r="H929" s="6">
        <v>4452797610</v>
      </c>
      <c r="I929" s="2">
        <v>27419</v>
      </c>
      <c r="J929" s="10">
        <v>940140</v>
      </c>
      <c r="K929" s="3" t="s">
        <v>1047</v>
      </c>
      <c r="L929" s="5" t="s">
        <v>3136</v>
      </c>
      <c r="M929" s="5">
        <v>366</v>
      </c>
      <c r="N929" s="5" t="s">
        <v>1975</v>
      </c>
      <c r="O929" s="8" t="s">
        <v>1888</v>
      </c>
      <c r="P929" s="8" t="s">
        <v>1848</v>
      </c>
      <c r="Q929" s="21" t="s">
        <v>1849</v>
      </c>
      <c r="R929" s="5">
        <v>38410388</v>
      </c>
      <c r="S929" s="5" t="s">
        <v>3167</v>
      </c>
      <c r="T929" s="5" t="s">
        <v>3168</v>
      </c>
      <c r="U929" s="5" t="s">
        <v>3169</v>
      </c>
      <c r="V929" s="4" t="s">
        <v>3656</v>
      </c>
      <c r="W929" s="5">
        <v>34998866601</v>
      </c>
    </row>
    <row r="930" spans="1:23" x14ac:dyDescent="0.25">
      <c r="A930" s="8">
        <v>6321550</v>
      </c>
      <c r="B930" s="3" t="s">
        <v>1018</v>
      </c>
      <c r="C930" s="4" t="s">
        <v>1838</v>
      </c>
      <c r="D930" s="19">
        <v>980016293589152</v>
      </c>
      <c r="E930" s="3">
        <v>41001</v>
      </c>
      <c r="F930" s="5" t="s">
        <v>21</v>
      </c>
      <c r="G930" s="5" t="s">
        <v>15</v>
      </c>
      <c r="H930" s="6">
        <v>6738003692</v>
      </c>
      <c r="I930" s="2">
        <v>31138</v>
      </c>
      <c r="J930" s="10">
        <v>274498</v>
      </c>
      <c r="K930" s="3" t="s">
        <v>1047</v>
      </c>
      <c r="L930" s="5" t="s">
        <v>3137</v>
      </c>
      <c r="M930" s="5">
        <v>213</v>
      </c>
      <c r="N930" s="5" t="s">
        <v>3138</v>
      </c>
      <c r="O930" s="8" t="s">
        <v>2033</v>
      </c>
      <c r="P930" s="8" t="s">
        <v>1848</v>
      </c>
      <c r="Q930" s="21" t="s">
        <v>1849</v>
      </c>
      <c r="R930" s="5">
        <v>38412028</v>
      </c>
      <c r="S930" s="5" t="s">
        <v>3171</v>
      </c>
      <c r="T930" s="5" t="s">
        <v>3170</v>
      </c>
      <c r="U930" s="5" t="s">
        <v>3169</v>
      </c>
      <c r="V930" s="4" t="s">
        <v>3656</v>
      </c>
      <c r="W930" s="5">
        <v>3488264555</v>
      </c>
    </row>
    <row r="931" spans="1:23" hidden="1" x14ac:dyDescent="0.25">
      <c r="A931" s="8">
        <v>6322456</v>
      </c>
      <c r="B931" s="3" t="s">
        <v>1019</v>
      </c>
      <c r="C931" s="4" t="s">
        <v>1838</v>
      </c>
      <c r="D931" s="19">
        <v>702609769200544</v>
      </c>
      <c r="E931" s="3">
        <v>42828</v>
      </c>
      <c r="F931" s="5" t="s">
        <v>11</v>
      </c>
      <c r="G931" s="5" t="s">
        <v>15</v>
      </c>
      <c r="H931" s="6">
        <v>9625988602</v>
      </c>
      <c r="I931" s="2">
        <v>33231</v>
      </c>
      <c r="J931" s="10">
        <v>632420</v>
      </c>
      <c r="K931" s="3" t="s">
        <v>1047</v>
      </c>
      <c r="L931" s="5" t="s">
        <v>3139</v>
      </c>
      <c r="M931" s="5">
        <v>12</v>
      </c>
      <c r="N931" s="5"/>
      <c r="O931" s="8" t="s">
        <v>2712</v>
      </c>
      <c r="P931" s="8" t="s">
        <v>1848</v>
      </c>
      <c r="Q931" s="21" t="s">
        <v>1849</v>
      </c>
      <c r="R931" s="5">
        <v>38410348</v>
      </c>
      <c r="S931" s="5" t="s">
        <v>3167</v>
      </c>
      <c r="T931" s="5" t="s">
        <v>3168</v>
      </c>
      <c r="U931" s="5" t="s">
        <v>3169</v>
      </c>
      <c r="V931" s="4" t="s">
        <v>3662</v>
      </c>
      <c r="W931" s="5">
        <v>3432266845</v>
      </c>
    </row>
    <row r="932" spans="1:23" hidden="1" x14ac:dyDescent="0.25">
      <c r="A932" s="8">
        <v>6324147</v>
      </c>
      <c r="B932" s="3" t="s">
        <v>1020</v>
      </c>
      <c r="C932" s="4" t="s">
        <v>1838</v>
      </c>
      <c r="D932" s="19">
        <v>701403698927534</v>
      </c>
      <c r="E932" s="3">
        <v>44396</v>
      </c>
      <c r="F932" s="5" t="s">
        <v>11</v>
      </c>
      <c r="G932" s="5" t="s">
        <v>15</v>
      </c>
      <c r="H932" s="6">
        <v>3534050606</v>
      </c>
      <c r="I932" s="2">
        <v>28154</v>
      </c>
      <c r="J932" s="10">
        <v>1447598</v>
      </c>
      <c r="K932" s="3" t="s">
        <v>1047</v>
      </c>
      <c r="L932" s="5" t="s">
        <v>3140</v>
      </c>
      <c r="M932" s="5">
        <v>536</v>
      </c>
      <c r="N932" s="5" t="s">
        <v>2151</v>
      </c>
      <c r="O932" s="8" t="s">
        <v>2612</v>
      </c>
      <c r="P932" s="8" t="s">
        <v>1848</v>
      </c>
      <c r="Q932" s="21" t="s">
        <v>1849</v>
      </c>
      <c r="R932" s="5">
        <v>38400324</v>
      </c>
      <c r="S932" s="5" t="s">
        <v>3167</v>
      </c>
      <c r="T932" s="5" t="s">
        <v>3170</v>
      </c>
      <c r="U932" s="5" t="s">
        <v>3169</v>
      </c>
      <c r="V932" s="4" t="s">
        <v>3662</v>
      </c>
      <c r="W932" s="5">
        <v>34997664764</v>
      </c>
    </row>
    <row r="933" spans="1:23" hidden="1" x14ac:dyDescent="0.25">
      <c r="A933" s="8">
        <v>6322865</v>
      </c>
      <c r="B933" s="3" t="s">
        <v>1021</v>
      </c>
      <c r="C933" s="4" t="s">
        <v>1837</v>
      </c>
      <c r="D933" s="19">
        <v>702907581322478</v>
      </c>
      <c r="E933" s="3">
        <v>43437</v>
      </c>
      <c r="F933" s="5" t="s">
        <v>14</v>
      </c>
      <c r="G933" s="5" t="s">
        <v>1059</v>
      </c>
      <c r="H933" s="6">
        <v>8601013635</v>
      </c>
      <c r="I933" s="2">
        <v>32758</v>
      </c>
      <c r="J933" s="10" t="s">
        <v>70</v>
      </c>
      <c r="K933" s="3" t="s">
        <v>1054</v>
      </c>
      <c r="L933" s="5" t="s">
        <v>3141</v>
      </c>
      <c r="M933" s="5">
        <v>10</v>
      </c>
      <c r="N933" s="5"/>
      <c r="O933" s="8" t="s">
        <v>2044</v>
      </c>
      <c r="P933" s="8" t="s">
        <v>1848</v>
      </c>
      <c r="Q933" s="21" t="s">
        <v>1849</v>
      </c>
      <c r="R933" s="5">
        <v>38412128</v>
      </c>
      <c r="S933" s="5" t="s">
        <v>3171</v>
      </c>
      <c r="T933" s="5" t="s">
        <v>3168</v>
      </c>
      <c r="U933" s="5" t="s">
        <v>3169</v>
      </c>
      <c r="V933" s="4" t="s">
        <v>3656</v>
      </c>
      <c r="W933" s="5">
        <v>3432311746</v>
      </c>
    </row>
    <row r="934" spans="1:23" hidden="1" x14ac:dyDescent="0.25">
      <c r="A934" s="8">
        <v>6323731</v>
      </c>
      <c r="B934" s="3" t="s">
        <v>1022</v>
      </c>
      <c r="C934" s="4" t="s">
        <v>1838</v>
      </c>
      <c r="D934" s="19">
        <v>706400174900589</v>
      </c>
      <c r="E934" s="3">
        <v>44118</v>
      </c>
      <c r="F934" s="5" t="s">
        <v>17</v>
      </c>
      <c r="G934" s="5" t="s">
        <v>15</v>
      </c>
      <c r="H934" s="6">
        <v>12494355605</v>
      </c>
      <c r="I934" s="2">
        <v>35737</v>
      </c>
      <c r="J934" s="10">
        <v>584751</v>
      </c>
      <c r="K934" s="3" t="s">
        <v>1047</v>
      </c>
      <c r="L934" s="5" t="s">
        <v>2747</v>
      </c>
      <c r="M934" s="5">
        <v>840</v>
      </c>
      <c r="N934" s="5" t="s">
        <v>2038</v>
      </c>
      <c r="O934" s="8" t="s">
        <v>2250</v>
      </c>
      <c r="P934" s="8" t="s">
        <v>1848</v>
      </c>
      <c r="Q934" s="21" t="s">
        <v>1849</v>
      </c>
      <c r="R934" s="5">
        <v>38400462</v>
      </c>
      <c r="S934" s="5" t="s">
        <v>3171</v>
      </c>
      <c r="T934" s="5" t="s">
        <v>3168</v>
      </c>
      <c r="U934" s="5" t="s">
        <v>3169</v>
      </c>
      <c r="V934" s="4" t="s">
        <v>3662</v>
      </c>
      <c r="W934" s="5">
        <v>34997760996</v>
      </c>
    </row>
    <row r="935" spans="1:23" hidden="1" x14ac:dyDescent="0.25">
      <c r="A935" s="8">
        <v>6320864</v>
      </c>
      <c r="B935" s="3" t="s">
        <v>1023</v>
      </c>
      <c r="C935" s="4" t="s">
        <v>1837</v>
      </c>
      <c r="D935" s="19">
        <v>980016285130464</v>
      </c>
      <c r="E935" s="3">
        <v>40707</v>
      </c>
      <c r="F935" s="5" t="s">
        <v>17</v>
      </c>
      <c r="G935" s="5" t="s">
        <v>15</v>
      </c>
      <c r="H935" s="6">
        <v>7539449608</v>
      </c>
      <c r="I935" s="2">
        <v>31752</v>
      </c>
      <c r="J935" s="10">
        <v>248993</v>
      </c>
      <c r="K935" s="3" t="s">
        <v>1047</v>
      </c>
      <c r="L935" s="5" t="s">
        <v>3142</v>
      </c>
      <c r="M935" s="5">
        <v>45</v>
      </c>
      <c r="N935" s="5"/>
      <c r="O935" s="8" t="s">
        <v>1862</v>
      </c>
      <c r="P935" s="8" t="s">
        <v>1848</v>
      </c>
      <c r="Q935" s="21" t="s">
        <v>1849</v>
      </c>
      <c r="R935" s="5">
        <v>38410204</v>
      </c>
      <c r="S935" s="5" t="s">
        <v>3171</v>
      </c>
      <c r="T935" s="5" t="s">
        <v>3168</v>
      </c>
      <c r="U935" s="5" t="s">
        <v>3169</v>
      </c>
      <c r="V935" s="4" t="s">
        <v>3662</v>
      </c>
      <c r="W935" s="5">
        <v>3432160810</v>
      </c>
    </row>
    <row r="936" spans="1:23" hidden="1" x14ac:dyDescent="0.25">
      <c r="A936" s="8">
        <v>6323173</v>
      </c>
      <c r="B936" s="3" t="s">
        <v>1024</v>
      </c>
      <c r="C936" s="4" t="s">
        <v>1837</v>
      </c>
      <c r="D936" s="19">
        <v>704303516362191</v>
      </c>
      <c r="E936" s="3">
        <v>43906</v>
      </c>
      <c r="F936" s="5" t="s">
        <v>11</v>
      </c>
      <c r="G936" s="5" t="s">
        <v>15</v>
      </c>
      <c r="H936" s="6">
        <v>9313809605</v>
      </c>
      <c r="I936" s="2">
        <v>33218</v>
      </c>
      <c r="J936" s="10">
        <v>1004647</v>
      </c>
      <c r="K936" s="3" t="s">
        <v>1047</v>
      </c>
      <c r="L936" s="5" t="s">
        <v>3143</v>
      </c>
      <c r="M936" s="5">
        <v>84</v>
      </c>
      <c r="N936" s="5" t="s">
        <v>2362</v>
      </c>
      <c r="O936" s="8" t="s">
        <v>2023</v>
      </c>
      <c r="P936" s="8" t="s">
        <v>1848</v>
      </c>
      <c r="Q936" s="21" t="s">
        <v>1849</v>
      </c>
      <c r="R936" s="5">
        <v>38415294</v>
      </c>
      <c r="S936" s="5" t="s">
        <v>3167</v>
      </c>
      <c r="T936" s="5" t="s">
        <v>3168</v>
      </c>
      <c r="U936" s="5" t="s">
        <v>3169</v>
      </c>
      <c r="V936" s="4" t="s">
        <v>3662</v>
      </c>
      <c r="W936" s="5">
        <v>34999904445</v>
      </c>
    </row>
    <row r="937" spans="1:23" hidden="1" x14ac:dyDescent="0.25">
      <c r="A937" s="8">
        <v>6324394</v>
      </c>
      <c r="B937" s="3" t="s">
        <v>1025</v>
      </c>
      <c r="C937" s="4" t="s">
        <v>1838</v>
      </c>
      <c r="D937" s="19">
        <v>708201183885340</v>
      </c>
      <c r="E937" s="3">
        <v>44579</v>
      </c>
      <c r="F937" s="5" t="s">
        <v>11</v>
      </c>
      <c r="G937" s="5" t="s">
        <v>15</v>
      </c>
      <c r="H937" s="6">
        <v>1868875660</v>
      </c>
      <c r="I937" s="2">
        <v>35362</v>
      </c>
      <c r="J937" s="10">
        <v>1693228</v>
      </c>
      <c r="K937" s="3" t="s">
        <v>1047</v>
      </c>
      <c r="L937" s="5" t="s">
        <v>3144</v>
      </c>
      <c r="M937" s="5">
        <v>252</v>
      </c>
      <c r="N937" s="5"/>
      <c r="O937" s="8" t="s">
        <v>2131</v>
      </c>
      <c r="P937" s="8" t="s">
        <v>1848</v>
      </c>
      <c r="Q937" s="21" t="s">
        <v>1849</v>
      </c>
      <c r="R937" s="5">
        <v>38414370</v>
      </c>
      <c r="S937" s="5" t="s">
        <v>3167</v>
      </c>
      <c r="T937" s="5" t="s">
        <v>3170</v>
      </c>
      <c r="U937" s="5" t="s">
        <v>3169</v>
      </c>
      <c r="V937" s="4" t="s">
        <v>3662</v>
      </c>
      <c r="W937" s="5">
        <v>34991959803</v>
      </c>
    </row>
    <row r="938" spans="1:23" hidden="1" x14ac:dyDescent="0.25">
      <c r="A938" s="8">
        <v>6323591</v>
      </c>
      <c r="B938" s="3" t="s">
        <v>1026</v>
      </c>
      <c r="C938" s="4" t="s">
        <v>1838</v>
      </c>
      <c r="D938" s="19">
        <v>700000516632005</v>
      </c>
      <c r="E938" s="3">
        <v>44027</v>
      </c>
      <c r="F938" s="5" t="s">
        <v>11</v>
      </c>
      <c r="G938" s="5" t="s">
        <v>15</v>
      </c>
      <c r="H938" s="6">
        <v>5094915614</v>
      </c>
      <c r="I938" s="2">
        <v>29654</v>
      </c>
      <c r="J938" s="10">
        <v>1321721</v>
      </c>
      <c r="K938" s="3" t="s">
        <v>1047</v>
      </c>
      <c r="L938" s="5" t="s">
        <v>3145</v>
      </c>
      <c r="M938" s="5">
        <v>1138</v>
      </c>
      <c r="N938" s="5"/>
      <c r="O938" s="8" t="s">
        <v>2167</v>
      </c>
      <c r="P938" s="8" t="s">
        <v>1848</v>
      </c>
      <c r="Q938" s="21" t="s">
        <v>1849</v>
      </c>
      <c r="R938" s="5">
        <v>38402080</v>
      </c>
      <c r="S938" s="5" t="s">
        <v>3167</v>
      </c>
      <c r="T938" s="5" t="s">
        <v>3170</v>
      </c>
      <c r="U938" s="5" t="s">
        <v>3169</v>
      </c>
      <c r="V938" s="4" t="s">
        <v>3656</v>
      </c>
      <c r="W938" s="5">
        <v>34999704090</v>
      </c>
    </row>
    <row r="939" spans="1:23" hidden="1" x14ac:dyDescent="0.25">
      <c r="A939" s="8">
        <v>6323364</v>
      </c>
      <c r="B939" s="3" t="s">
        <v>1027</v>
      </c>
      <c r="C939" s="4" t="s">
        <v>1838</v>
      </c>
      <c r="D939" s="19">
        <v>706408633813386</v>
      </c>
      <c r="E939" s="3">
        <v>43952</v>
      </c>
      <c r="F939" s="5" t="s">
        <v>11</v>
      </c>
      <c r="G939" s="5" t="s">
        <v>1058</v>
      </c>
      <c r="H939" s="6">
        <v>4159015611</v>
      </c>
      <c r="I939" s="2">
        <v>28745</v>
      </c>
      <c r="J939" s="10">
        <v>610201</v>
      </c>
      <c r="K939" s="3" t="s">
        <v>1047</v>
      </c>
      <c r="L939" s="5" t="s">
        <v>3146</v>
      </c>
      <c r="M939" s="5">
        <v>1103</v>
      </c>
      <c r="N939" s="5"/>
      <c r="O939" s="8" t="s">
        <v>3147</v>
      </c>
      <c r="P939" s="8" t="s">
        <v>1848</v>
      </c>
      <c r="Q939" s="21" t="s">
        <v>1849</v>
      </c>
      <c r="R939" s="5">
        <v>38413096</v>
      </c>
      <c r="S939" s="5" t="s">
        <v>3167</v>
      </c>
      <c r="T939" s="5" t="s">
        <v>3170</v>
      </c>
      <c r="U939" s="5" t="s">
        <v>3169</v>
      </c>
      <c r="V939" s="4" t="s">
        <v>3662</v>
      </c>
      <c r="W939" s="5">
        <v>3432113641</v>
      </c>
    </row>
    <row r="940" spans="1:23" hidden="1" x14ac:dyDescent="0.25">
      <c r="A940" s="8">
        <v>6322175</v>
      </c>
      <c r="B940" s="3" t="s">
        <v>1028</v>
      </c>
      <c r="C940" s="4" t="s">
        <v>1838</v>
      </c>
      <c r="D940" s="19">
        <v>980016004280203</v>
      </c>
      <c r="E940" s="3">
        <v>41869</v>
      </c>
      <c r="F940" s="5" t="s">
        <v>11</v>
      </c>
      <c r="G940" s="5" t="s">
        <v>15</v>
      </c>
      <c r="H940" s="6">
        <v>4006409613</v>
      </c>
      <c r="I940" s="2">
        <v>27528</v>
      </c>
      <c r="J940" s="10">
        <v>584287</v>
      </c>
      <c r="K940" s="3" t="s">
        <v>1047</v>
      </c>
      <c r="L940" s="5" t="s">
        <v>2486</v>
      </c>
      <c r="M940" s="5">
        <v>285</v>
      </c>
      <c r="N940" s="5" t="s">
        <v>3148</v>
      </c>
      <c r="O940" s="8" t="s">
        <v>1933</v>
      </c>
      <c r="P940" s="8" t="s">
        <v>1848</v>
      </c>
      <c r="Q940" s="21" t="s">
        <v>1849</v>
      </c>
      <c r="R940" s="5">
        <v>38413303</v>
      </c>
      <c r="S940" s="5" t="s">
        <v>3167</v>
      </c>
      <c r="T940" s="5" t="s">
        <v>3170</v>
      </c>
      <c r="U940" s="5" t="s">
        <v>3169</v>
      </c>
      <c r="V940" s="4" t="s">
        <v>3659</v>
      </c>
      <c r="W940" s="5">
        <v>3496642419</v>
      </c>
    </row>
    <row r="941" spans="1:23" hidden="1" x14ac:dyDescent="0.25">
      <c r="A941" s="8">
        <v>6321295</v>
      </c>
      <c r="B941" s="3" t="s">
        <v>1029</v>
      </c>
      <c r="C941" s="4" t="s">
        <v>1838</v>
      </c>
      <c r="D941" s="19">
        <v>980016289719462</v>
      </c>
      <c r="E941" s="3">
        <v>40882</v>
      </c>
      <c r="F941" s="5" t="s">
        <v>17</v>
      </c>
      <c r="G941" s="5" t="s">
        <v>15</v>
      </c>
      <c r="H941" s="6">
        <v>7084898697</v>
      </c>
      <c r="I941" s="2">
        <v>31495</v>
      </c>
      <c r="J941" s="10">
        <v>219961</v>
      </c>
      <c r="K941" s="3" t="s">
        <v>1047</v>
      </c>
      <c r="L941" s="5" t="s">
        <v>1962</v>
      </c>
      <c r="M941" s="5">
        <v>39</v>
      </c>
      <c r="N941" s="5" t="s">
        <v>3149</v>
      </c>
      <c r="O941" s="8" t="s">
        <v>2050</v>
      </c>
      <c r="P941" s="8" t="s">
        <v>1848</v>
      </c>
      <c r="Q941" s="21" t="s">
        <v>1849</v>
      </c>
      <c r="R941" s="5">
        <v>38400124</v>
      </c>
      <c r="S941" s="5" t="s">
        <v>3171</v>
      </c>
      <c r="T941" s="5" t="s">
        <v>3168</v>
      </c>
      <c r="U941" s="5" t="s">
        <v>3169</v>
      </c>
      <c r="V941" s="4" t="s">
        <v>3656</v>
      </c>
      <c r="W941" s="5">
        <v>3432169314</v>
      </c>
    </row>
    <row r="942" spans="1:23" x14ac:dyDescent="0.25">
      <c r="A942" s="8">
        <v>6323287</v>
      </c>
      <c r="B942" s="3" t="s">
        <v>1030</v>
      </c>
      <c r="C942" s="4" t="s">
        <v>1838</v>
      </c>
      <c r="D942" s="19">
        <v>704802041329742</v>
      </c>
      <c r="E942" s="3">
        <v>43937</v>
      </c>
      <c r="F942" s="5" t="s">
        <v>19</v>
      </c>
      <c r="G942" s="5" t="s">
        <v>1060</v>
      </c>
      <c r="H942" s="6">
        <v>3626349632</v>
      </c>
      <c r="I942" s="2">
        <v>28419</v>
      </c>
      <c r="J942" s="10">
        <v>57933</v>
      </c>
      <c r="K942" s="3" t="s">
        <v>1050</v>
      </c>
      <c r="L942" s="5" t="s">
        <v>2118</v>
      </c>
      <c r="M942" s="5">
        <v>66</v>
      </c>
      <c r="N942" s="5"/>
      <c r="O942" s="8" t="s">
        <v>2081</v>
      </c>
      <c r="P942" s="8" t="s">
        <v>1848</v>
      </c>
      <c r="Q942" s="21" t="s">
        <v>1849</v>
      </c>
      <c r="R942" s="5">
        <v>38401772</v>
      </c>
      <c r="S942" s="5" t="s">
        <v>3172</v>
      </c>
      <c r="T942" s="5" t="s">
        <v>3168</v>
      </c>
      <c r="U942" s="5" t="s">
        <v>3169</v>
      </c>
      <c r="V942" s="4" t="s">
        <v>3656</v>
      </c>
      <c r="W942" s="5">
        <v>34991242164</v>
      </c>
    </row>
    <row r="943" spans="1:23" hidden="1" x14ac:dyDescent="0.25">
      <c r="A943" s="8">
        <v>6323539</v>
      </c>
      <c r="B943" s="3" t="s">
        <v>1031</v>
      </c>
      <c r="C943" s="4" t="s">
        <v>1837</v>
      </c>
      <c r="D943" s="19">
        <v>702405042677426</v>
      </c>
      <c r="E943" s="3">
        <v>44005</v>
      </c>
      <c r="F943" s="5" t="s">
        <v>14</v>
      </c>
      <c r="G943" s="5" t="s">
        <v>1062</v>
      </c>
      <c r="H943" s="6">
        <v>7394343650</v>
      </c>
      <c r="I943" s="2">
        <v>31614</v>
      </c>
      <c r="J943" s="10" t="s">
        <v>71</v>
      </c>
      <c r="K943" s="3" t="s">
        <v>1054</v>
      </c>
      <c r="L943" s="5" t="s">
        <v>1960</v>
      </c>
      <c r="M943" s="5">
        <v>390</v>
      </c>
      <c r="N943" s="5"/>
      <c r="O943" s="8" t="s">
        <v>2042</v>
      </c>
      <c r="P943" s="8" t="s">
        <v>1848</v>
      </c>
      <c r="Q943" s="21" t="s">
        <v>1849</v>
      </c>
      <c r="R943" s="5">
        <v>38412863</v>
      </c>
      <c r="S943" s="5" t="s">
        <v>3167</v>
      </c>
      <c r="T943" s="5" t="s">
        <v>3168</v>
      </c>
      <c r="U943" s="5" t="s">
        <v>3169</v>
      </c>
      <c r="V943" s="4" t="s">
        <v>3662</v>
      </c>
      <c r="W943" s="5">
        <v>3432532346</v>
      </c>
    </row>
    <row r="944" spans="1:23" hidden="1" x14ac:dyDescent="0.25">
      <c r="A944" s="8">
        <v>6321817</v>
      </c>
      <c r="B944" s="3" t="s">
        <v>1032</v>
      </c>
      <c r="C944" s="4" t="s">
        <v>1837</v>
      </c>
      <c r="D944" s="19">
        <v>980016296667545</v>
      </c>
      <c r="E944" s="3">
        <v>41428</v>
      </c>
      <c r="F944" s="5" t="s">
        <v>11</v>
      </c>
      <c r="G944" s="5" t="s">
        <v>15</v>
      </c>
      <c r="H944" s="6">
        <v>9936812638</v>
      </c>
      <c r="I944" s="2">
        <v>33080</v>
      </c>
      <c r="J944" s="10">
        <v>678657</v>
      </c>
      <c r="K944" s="3" t="s">
        <v>1047</v>
      </c>
      <c r="L944" s="5" t="s">
        <v>2961</v>
      </c>
      <c r="M944" s="5">
        <v>180</v>
      </c>
      <c r="N944" s="5"/>
      <c r="O944" s="8" t="s">
        <v>2305</v>
      </c>
      <c r="P944" s="8" t="s">
        <v>1848</v>
      </c>
      <c r="Q944" s="21" t="s">
        <v>1849</v>
      </c>
      <c r="R944" s="5">
        <v>38415076</v>
      </c>
      <c r="S944" s="5" t="s">
        <v>3167</v>
      </c>
      <c r="T944" s="5" t="s">
        <v>3170</v>
      </c>
      <c r="U944" s="5" t="s">
        <v>3169</v>
      </c>
      <c r="V944" s="4" t="s">
        <v>3662</v>
      </c>
      <c r="W944" s="5">
        <v>34992839519</v>
      </c>
    </row>
    <row r="945" spans="1:23" hidden="1" x14ac:dyDescent="0.25">
      <c r="A945" s="8">
        <v>6323944</v>
      </c>
      <c r="B945" s="3" t="s">
        <v>1033</v>
      </c>
      <c r="C945" s="4" t="s">
        <v>1838</v>
      </c>
      <c r="D945" s="19" t="e">
        <v>#N/A</v>
      </c>
      <c r="E945" s="3">
        <v>44256</v>
      </c>
      <c r="F945" s="5" t="s">
        <v>17</v>
      </c>
      <c r="G945" s="5" t="s">
        <v>1058</v>
      </c>
      <c r="H945" s="6">
        <v>9180190448</v>
      </c>
      <c r="I945" s="2">
        <v>33229</v>
      </c>
      <c r="J945" s="10">
        <v>494028</v>
      </c>
      <c r="K945" s="3" t="s">
        <v>1047</v>
      </c>
      <c r="L945" s="5" t="s">
        <v>3150</v>
      </c>
      <c r="M945" s="5">
        <v>3248</v>
      </c>
      <c r="N945" s="5"/>
      <c r="O945" s="8" t="s">
        <v>2314</v>
      </c>
      <c r="P945" s="8" t="s">
        <v>1848</v>
      </c>
      <c r="Q945" s="21" t="s">
        <v>1849</v>
      </c>
      <c r="R945" s="5">
        <v>38408277</v>
      </c>
      <c r="S945" s="5" t="s">
        <v>3171</v>
      </c>
      <c r="T945" s="5" t="s">
        <v>3170</v>
      </c>
      <c r="U945" s="5" t="s">
        <v>3169</v>
      </c>
      <c r="V945" s="4" t="s">
        <v>3662</v>
      </c>
      <c r="W945" s="5">
        <v>34991824597</v>
      </c>
    </row>
    <row r="946" spans="1:23" hidden="1" x14ac:dyDescent="0.25">
      <c r="A946" s="8">
        <v>6321030</v>
      </c>
      <c r="B946" s="3" t="s">
        <v>1034</v>
      </c>
      <c r="C946" s="4" t="s">
        <v>1837</v>
      </c>
      <c r="D946" s="19">
        <v>980016289200831</v>
      </c>
      <c r="E946" s="3">
        <v>40787</v>
      </c>
      <c r="F946" s="5" t="s">
        <v>11</v>
      </c>
      <c r="G946" s="5" t="s">
        <v>15</v>
      </c>
      <c r="H946" s="6">
        <v>5006559608</v>
      </c>
      <c r="I946" s="2">
        <v>29554</v>
      </c>
      <c r="J946" s="10">
        <v>381929</v>
      </c>
      <c r="K946" s="3" t="s">
        <v>1047</v>
      </c>
      <c r="L946" s="5" t="s">
        <v>3151</v>
      </c>
      <c r="M946" s="5">
        <v>170</v>
      </c>
      <c r="N946" s="5"/>
      <c r="O946" s="8" t="s">
        <v>2160</v>
      </c>
      <c r="P946" s="8" t="s">
        <v>1848</v>
      </c>
      <c r="Q946" s="21" t="s">
        <v>1849</v>
      </c>
      <c r="R946" s="5">
        <v>38413606</v>
      </c>
      <c r="S946" s="5" t="s">
        <v>3167</v>
      </c>
      <c r="T946" s="5" t="s">
        <v>3168</v>
      </c>
      <c r="U946" s="5" t="s">
        <v>3169</v>
      </c>
      <c r="V946" s="4" t="s">
        <v>3662</v>
      </c>
      <c r="W946" s="5">
        <v>3496924673</v>
      </c>
    </row>
    <row r="947" spans="1:23" hidden="1" x14ac:dyDescent="0.25">
      <c r="A947" s="8">
        <v>6324163</v>
      </c>
      <c r="B947" s="3" t="s">
        <v>1035</v>
      </c>
      <c r="C947" s="4" t="s">
        <v>1837</v>
      </c>
      <c r="D947" s="19">
        <v>705003817186059</v>
      </c>
      <c r="E947" s="3">
        <v>44410</v>
      </c>
      <c r="F947" s="5" t="s">
        <v>11</v>
      </c>
      <c r="G947" s="5" t="s">
        <v>1058</v>
      </c>
      <c r="H947" s="6">
        <v>7606175624</v>
      </c>
      <c r="I947" s="2">
        <v>31961</v>
      </c>
      <c r="J947" s="10">
        <v>993282</v>
      </c>
      <c r="K947" s="3" t="s">
        <v>1047</v>
      </c>
      <c r="L947" s="5" t="s">
        <v>3152</v>
      </c>
      <c r="M947" s="5">
        <v>78</v>
      </c>
      <c r="N947" s="5" t="s">
        <v>3153</v>
      </c>
      <c r="O947" s="8" t="s">
        <v>3154</v>
      </c>
      <c r="P947" s="8" t="s">
        <v>1848</v>
      </c>
      <c r="Q947" s="21" t="s">
        <v>1849</v>
      </c>
      <c r="R947" s="5">
        <v>38401440</v>
      </c>
      <c r="S947" s="5" t="s">
        <v>3167</v>
      </c>
      <c r="T947" s="5" t="s">
        <v>3168</v>
      </c>
      <c r="U947" s="5" t="s">
        <v>3169</v>
      </c>
      <c r="V947" s="4" t="s">
        <v>3662</v>
      </c>
      <c r="W947" s="5">
        <v>34992909195</v>
      </c>
    </row>
    <row r="948" spans="1:23" hidden="1" x14ac:dyDescent="0.25">
      <c r="A948" s="8">
        <v>6320368</v>
      </c>
      <c r="B948" s="3" t="s">
        <v>1036</v>
      </c>
      <c r="C948" s="4" t="s">
        <v>1838</v>
      </c>
      <c r="D948" s="19">
        <v>980016287922376</v>
      </c>
      <c r="E948" s="3">
        <v>40590</v>
      </c>
      <c r="F948" s="5" t="s">
        <v>11</v>
      </c>
      <c r="G948" s="5" t="s">
        <v>15</v>
      </c>
      <c r="H948" s="6">
        <v>7673050609</v>
      </c>
      <c r="I948" s="2">
        <v>31995</v>
      </c>
      <c r="J948" s="10">
        <v>616618</v>
      </c>
      <c r="K948" s="3" t="s">
        <v>1047</v>
      </c>
      <c r="L948" s="5" t="s">
        <v>3155</v>
      </c>
      <c r="M948" s="5">
        <v>234</v>
      </c>
      <c r="N948" s="5"/>
      <c r="O948" s="8" t="s">
        <v>2790</v>
      </c>
      <c r="P948" s="8" t="s">
        <v>1848</v>
      </c>
      <c r="Q948" s="21" t="s">
        <v>1849</v>
      </c>
      <c r="R948" s="5">
        <v>38401058</v>
      </c>
      <c r="S948" s="5" t="s">
        <v>3167</v>
      </c>
      <c r="T948" s="5" t="s">
        <v>3176</v>
      </c>
      <c r="U948" s="5" t="s">
        <v>3169</v>
      </c>
      <c r="V948" s="4" t="s">
        <v>3662</v>
      </c>
      <c r="W948" s="5">
        <v>3488213559</v>
      </c>
    </row>
    <row r="949" spans="1:23" hidden="1" x14ac:dyDescent="0.25">
      <c r="A949" s="8">
        <v>6324052</v>
      </c>
      <c r="B949" s="3" t="s">
        <v>1037</v>
      </c>
      <c r="C949" s="4" t="s">
        <v>1838</v>
      </c>
      <c r="D949" s="19" t="e">
        <v>#N/A</v>
      </c>
      <c r="E949" s="3">
        <v>44305</v>
      </c>
      <c r="F949" s="5" t="s">
        <v>11</v>
      </c>
      <c r="G949" s="5" t="s">
        <v>1058</v>
      </c>
      <c r="H949" s="6">
        <v>96552387687</v>
      </c>
      <c r="I949" s="2">
        <v>27678</v>
      </c>
      <c r="J949" s="10">
        <v>568950</v>
      </c>
      <c r="K949" s="3" t="s">
        <v>1047</v>
      </c>
      <c r="L949" s="5" t="s">
        <v>2413</v>
      </c>
      <c r="M949" s="5">
        <v>519</v>
      </c>
      <c r="N949" s="5" t="s">
        <v>1993</v>
      </c>
      <c r="O949" s="8" t="s">
        <v>2210</v>
      </c>
      <c r="P949" s="8" t="s">
        <v>1848</v>
      </c>
      <c r="Q949" s="21" t="s">
        <v>1849</v>
      </c>
      <c r="R949" s="5">
        <v>38411028</v>
      </c>
      <c r="S949" s="5" t="s">
        <v>3167</v>
      </c>
      <c r="T949" s="5" t="s">
        <v>3170</v>
      </c>
      <c r="U949" s="5" t="s">
        <v>3169</v>
      </c>
      <c r="V949" s="4" t="s">
        <v>3658</v>
      </c>
      <c r="W949" s="5">
        <v>34988492770</v>
      </c>
    </row>
    <row r="950" spans="1:23" hidden="1" x14ac:dyDescent="0.25">
      <c r="A950" s="8">
        <v>6321052</v>
      </c>
      <c r="B950" s="3" t="s">
        <v>1038</v>
      </c>
      <c r="C950" s="4" t="s">
        <v>1837</v>
      </c>
      <c r="D950" s="19">
        <v>980016284774961</v>
      </c>
      <c r="E950" s="3">
        <v>40787</v>
      </c>
      <c r="F950" s="5" t="s">
        <v>11</v>
      </c>
      <c r="G950" s="5" t="s">
        <v>15</v>
      </c>
      <c r="H950" s="6">
        <v>5117727690</v>
      </c>
      <c r="I950" s="2">
        <v>29895</v>
      </c>
      <c r="J950" s="10">
        <v>368217</v>
      </c>
      <c r="K950" s="3" t="s">
        <v>1047</v>
      </c>
      <c r="L950" s="5" t="s">
        <v>3156</v>
      </c>
      <c r="M950" s="5">
        <v>313</v>
      </c>
      <c r="N950" s="5"/>
      <c r="O950" s="8" t="s">
        <v>2131</v>
      </c>
      <c r="P950" s="8" t="s">
        <v>1848</v>
      </c>
      <c r="Q950" s="21" t="s">
        <v>1849</v>
      </c>
      <c r="R950" s="5">
        <v>38414344</v>
      </c>
      <c r="S950" s="5" t="s">
        <v>3167</v>
      </c>
      <c r="T950" s="5" t="s">
        <v>3168</v>
      </c>
      <c r="U950" s="5" t="s">
        <v>3169</v>
      </c>
      <c r="V950" s="4" t="s">
        <v>3656</v>
      </c>
      <c r="W950" s="5">
        <v>3432238380</v>
      </c>
    </row>
    <row r="951" spans="1:23" hidden="1" x14ac:dyDescent="0.25">
      <c r="A951" s="8">
        <v>6323277</v>
      </c>
      <c r="B951" s="3" t="s">
        <v>1039</v>
      </c>
      <c r="C951" s="4" t="s">
        <v>1838</v>
      </c>
      <c r="D951" s="19">
        <v>708205678401147</v>
      </c>
      <c r="E951" s="3">
        <v>43935</v>
      </c>
      <c r="F951" s="5" t="s">
        <v>14</v>
      </c>
      <c r="G951" s="5" t="s">
        <v>1062</v>
      </c>
      <c r="H951" s="6">
        <v>6215499676</v>
      </c>
      <c r="I951" s="2">
        <v>31071</v>
      </c>
      <c r="J951" s="10" t="s">
        <v>72</v>
      </c>
      <c r="K951" s="3" t="s">
        <v>1054</v>
      </c>
      <c r="L951" s="5" t="s">
        <v>3157</v>
      </c>
      <c r="M951" s="5">
        <v>1233</v>
      </c>
      <c r="N951" s="5" t="s">
        <v>2182</v>
      </c>
      <c r="O951" s="8" t="s">
        <v>1871</v>
      </c>
      <c r="P951" s="8" t="s">
        <v>1848</v>
      </c>
      <c r="Q951" s="21" t="s">
        <v>1849</v>
      </c>
      <c r="R951" s="5">
        <v>38408212</v>
      </c>
      <c r="S951" s="5" t="s">
        <v>3167</v>
      </c>
      <c r="T951" s="5" t="s">
        <v>3168</v>
      </c>
      <c r="U951" s="5" t="s">
        <v>3169</v>
      </c>
      <c r="V951" s="4" t="s">
        <v>3658</v>
      </c>
      <c r="W951" s="5">
        <v>34992121770</v>
      </c>
    </row>
    <row r="952" spans="1:23" x14ac:dyDescent="0.25">
      <c r="A952" s="8">
        <v>6323908</v>
      </c>
      <c r="B952" s="3" t="s">
        <v>1040</v>
      </c>
      <c r="C952" s="4" t="s">
        <v>1837</v>
      </c>
      <c r="D952" s="19">
        <v>700008144755000</v>
      </c>
      <c r="E952" s="3">
        <v>44250</v>
      </c>
      <c r="F952" s="5" t="s">
        <v>31</v>
      </c>
      <c r="G952" s="5" t="s">
        <v>32</v>
      </c>
      <c r="H952" s="6">
        <v>36498983817</v>
      </c>
      <c r="I952" s="2">
        <v>32272</v>
      </c>
      <c r="J952" s="10">
        <v>6190122</v>
      </c>
      <c r="K952" s="3" t="s">
        <v>1051</v>
      </c>
      <c r="L952" s="5" t="s">
        <v>3158</v>
      </c>
      <c r="M952" s="5">
        <v>389</v>
      </c>
      <c r="N952" s="5" t="s">
        <v>2560</v>
      </c>
      <c r="O952" s="8" t="s">
        <v>2033</v>
      </c>
      <c r="P952" s="8" t="s">
        <v>1848</v>
      </c>
      <c r="Q952" s="21" t="s">
        <v>1849</v>
      </c>
      <c r="R952" s="5">
        <v>38412037</v>
      </c>
      <c r="S952" s="5" t="s">
        <v>3171</v>
      </c>
      <c r="T952" s="5" t="s">
        <v>3170</v>
      </c>
      <c r="U952" s="5" t="s">
        <v>3169</v>
      </c>
      <c r="V952" s="4" t="s">
        <v>3662</v>
      </c>
      <c r="W952" s="5">
        <v>34991577402</v>
      </c>
    </row>
    <row r="953" spans="1:23" x14ac:dyDescent="0.25">
      <c r="A953" s="8">
        <v>6320093</v>
      </c>
      <c r="B953" s="3" t="s">
        <v>1041</v>
      </c>
      <c r="C953" s="4" t="s">
        <v>1837</v>
      </c>
      <c r="D953" s="19">
        <v>980016281637068</v>
      </c>
      <c r="E953" s="3">
        <v>40532</v>
      </c>
      <c r="F953" s="5" t="s">
        <v>59</v>
      </c>
      <c r="G953" s="5" t="s">
        <v>1059</v>
      </c>
      <c r="H953" s="6">
        <v>5831209628</v>
      </c>
      <c r="I953" s="2">
        <v>29603</v>
      </c>
      <c r="J953" s="10">
        <v>56867</v>
      </c>
      <c r="K953" s="3" t="s">
        <v>1054</v>
      </c>
      <c r="L953" s="5" t="s">
        <v>2026</v>
      </c>
      <c r="M953" s="5">
        <v>621</v>
      </c>
      <c r="N953" s="5"/>
      <c r="O953" s="8" t="s">
        <v>2543</v>
      </c>
      <c r="P953" s="8" t="s">
        <v>1848</v>
      </c>
      <c r="Q953" s="21" t="s">
        <v>1849</v>
      </c>
      <c r="R953" s="5">
        <v>38402192</v>
      </c>
      <c r="S953" s="5" t="s">
        <v>3167</v>
      </c>
      <c r="T953" s="5" t="s">
        <v>3168</v>
      </c>
      <c r="U953" s="5" t="s">
        <v>3169</v>
      </c>
      <c r="V953" s="4" t="s">
        <v>3656</v>
      </c>
      <c r="W953" s="5">
        <v>3491931521</v>
      </c>
    </row>
    <row r="954" spans="1:23" hidden="1" x14ac:dyDescent="0.25">
      <c r="A954" s="8">
        <v>6323626</v>
      </c>
      <c r="B954" s="3" t="s">
        <v>1042</v>
      </c>
      <c r="C954" s="4" t="s">
        <v>1837</v>
      </c>
      <c r="D954" s="19">
        <v>980016289445591</v>
      </c>
      <c r="E954" s="3">
        <v>44049</v>
      </c>
      <c r="F954" s="5" t="s">
        <v>11</v>
      </c>
      <c r="G954" s="5" t="s">
        <v>15</v>
      </c>
      <c r="H954" s="6">
        <v>5062614686</v>
      </c>
      <c r="I954" s="2">
        <v>30220</v>
      </c>
      <c r="J954" s="10">
        <v>381856</v>
      </c>
      <c r="K954" s="3" t="s">
        <v>1054</v>
      </c>
      <c r="L954" s="5" t="s">
        <v>3159</v>
      </c>
      <c r="M954" s="5">
        <v>457</v>
      </c>
      <c r="N954" s="5" t="s">
        <v>1975</v>
      </c>
      <c r="O954" s="8" t="s">
        <v>2184</v>
      </c>
      <c r="P954" s="8" t="s">
        <v>1848</v>
      </c>
      <c r="Q954" s="21" t="s">
        <v>1849</v>
      </c>
      <c r="R954" s="5">
        <v>38412378</v>
      </c>
      <c r="S954" s="5" t="s">
        <v>3167</v>
      </c>
      <c r="T954" s="5" t="s">
        <v>3168</v>
      </c>
      <c r="U954" s="5" t="s">
        <v>3169</v>
      </c>
      <c r="V954" s="4" t="s">
        <v>3656</v>
      </c>
      <c r="W954" s="5">
        <v>3432144295</v>
      </c>
    </row>
    <row r="955" spans="1:23" hidden="1" x14ac:dyDescent="0.25">
      <c r="A955" s="8">
        <v>6321880</v>
      </c>
      <c r="B955" s="3" t="s">
        <v>1043</v>
      </c>
      <c r="C955" s="4" t="s">
        <v>1837</v>
      </c>
      <c r="D955" s="19">
        <v>980016003936296</v>
      </c>
      <c r="E955" s="3">
        <v>41491</v>
      </c>
      <c r="F955" s="5" t="s">
        <v>11</v>
      </c>
      <c r="G955" s="5" t="s">
        <v>15</v>
      </c>
      <c r="H955" s="6">
        <v>4281410643</v>
      </c>
      <c r="I955" s="2">
        <v>29420</v>
      </c>
      <c r="J955" s="10">
        <v>362049</v>
      </c>
      <c r="K955" s="3" t="s">
        <v>1047</v>
      </c>
      <c r="L955" s="5" t="s">
        <v>3160</v>
      </c>
      <c r="M955" s="5">
        <v>35</v>
      </c>
      <c r="N955" s="5" t="s">
        <v>1975</v>
      </c>
      <c r="O955" s="8" t="s">
        <v>1896</v>
      </c>
      <c r="P955" s="8" t="s">
        <v>1848</v>
      </c>
      <c r="Q955" s="21" t="s">
        <v>1849</v>
      </c>
      <c r="R955" s="5">
        <v>38414565</v>
      </c>
      <c r="S955" s="5" t="s">
        <v>3167</v>
      </c>
      <c r="T955" s="5" t="s">
        <v>3168</v>
      </c>
      <c r="U955" s="5" t="s">
        <v>3169</v>
      </c>
      <c r="V955" s="4" t="s">
        <v>3656</v>
      </c>
      <c r="W955" s="5">
        <v>3498276353</v>
      </c>
    </row>
    <row r="956" spans="1:23" hidden="1" x14ac:dyDescent="0.25">
      <c r="A956" s="8">
        <v>6320862</v>
      </c>
      <c r="B956" s="3" t="s">
        <v>1044</v>
      </c>
      <c r="C956" s="4" t="s">
        <v>1837</v>
      </c>
      <c r="D956" s="19">
        <v>980016281553387</v>
      </c>
      <c r="E956" s="3">
        <v>40707</v>
      </c>
      <c r="F956" s="5" t="s">
        <v>11</v>
      </c>
      <c r="G956" s="5" t="s">
        <v>1058</v>
      </c>
      <c r="H956" s="6">
        <v>3925348603</v>
      </c>
      <c r="I956" s="2">
        <v>28948</v>
      </c>
      <c r="J956" s="10">
        <v>393855</v>
      </c>
      <c r="K956" s="3" t="s">
        <v>1047</v>
      </c>
      <c r="L956" s="5" t="s">
        <v>1858</v>
      </c>
      <c r="M956" s="5">
        <v>937</v>
      </c>
      <c r="N956" s="5"/>
      <c r="O956" s="8" t="s">
        <v>3161</v>
      </c>
      <c r="P956" s="8" t="s">
        <v>1848</v>
      </c>
      <c r="Q956" s="21" t="s">
        <v>1849</v>
      </c>
      <c r="R956" s="5">
        <v>38401572</v>
      </c>
      <c r="S956" s="5" t="s">
        <v>3167</v>
      </c>
      <c r="T956" s="5" t="s">
        <v>3168</v>
      </c>
      <c r="U956" s="5" t="s">
        <v>3169</v>
      </c>
      <c r="V956" s="4" t="s">
        <v>3656</v>
      </c>
      <c r="W956" s="5">
        <v>3432149708</v>
      </c>
    </row>
    <row r="957" spans="1:23" hidden="1" x14ac:dyDescent="0.25">
      <c r="A957" s="8">
        <v>6323664</v>
      </c>
      <c r="B957" s="3" t="s">
        <v>1045</v>
      </c>
      <c r="C957" s="4" t="s">
        <v>1837</v>
      </c>
      <c r="D957" s="19" t="e">
        <v>#N/A</v>
      </c>
      <c r="E957" s="3">
        <v>44056</v>
      </c>
      <c r="F957" s="5" t="s">
        <v>11</v>
      </c>
      <c r="G957" s="5" t="s">
        <v>1058</v>
      </c>
      <c r="H957" s="6">
        <v>10193407620</v>
      </c>
      <c r="I957" s="2">
        <v>32704</v>
      </c>
      <c r="J957" s="10">
        <v>1512745</v>
      </c>
      <c r="K957" s="3" t="s">
        <v>1047</v>
      </c>
      <c r="L957" s="5" t="s">
        <v>3162</v>
      </c>
      <c r="M957" s="5">
        <v>30</v>
      </c>
      <c r="N957" s="5"/>
      <c r="O957" s="8" t="s">
        <v>3163</v>
      </c>
      <c r="P957" s="8" t="s">
        <v>1865</v>
      </c>
      <c r="Q957" s="21" t="s">
        <v>1849</v>
      </c>
      <c r="R957" s="5">
        <v>38441112</v>
      </c>
      <c r="S957" s="5" t="s">
        <v>3167</v>
      </c>
      <c r="T957" s="5" t="s">
        <v>3170</v>
      </c>
      <c r="U957" s="5" t="s">
        <v>3169</v>
      </c>
      <c r="V957" s="4" t="s">
        <v>3662</v>
      </c>
      <c r="W957" s="5">
        <v>34996322871</v>
      </c>
    </row>
    <row r="958" spans="1:23" hidden="1" x14ac:dyDescent="0.25">
      <c r="A958" s="8">
        <v>6322030</v>
      </c>
      <c r="B958" s="3" t="s">
        <v>1046</v>
      </c>
      <c r="C958" s="4" t="s">
        <v>1837</v>
      </c>
      <c r="D958" s="19">
        <v>980016283677598</v>
      </c>
      <c r="E958" s="3">
        <v>41703</v>
      </c>
      <c r="F958" s="5" t="s">
        <v>11</v>
      </c>
      <c r="G958" s="5" t="s">
        <v>15</v>
      </c>
      <c r="H958" s="6">
        <v>10074743600</v>
      </c>
      <c r="I958" s="2">
        <v>32610</v>
      </c>
      <c r="J958" s="10">
        <v>531788</v>
      </c>
      <c r="K958" s="3" t="s">
        <v>1047</v>
      </c>
      <c r="L958" s="5" t="s">
        <v>2503</v>
      </c>
      <c r="M958" s="5">
        <v>1440</v>
      </c>
      <c r="N958" s="5"/>
      <c r="O958" s="8" t="s">
        <v>1883</v>
      </c>
      <c r="P958" s="8" t="s">
        <v>1848</v>
      </c>
      <c r="Q958" s="21" t="s">
        <v>1849</v>
      </c>
      <c r="R958" s="5">
        <v>38413108</v>
      </c>
      <c r="S958" s="5" t="s">
        <v>3167</v>
      </c>
      <c r="T958" s="5" t="s">
        <v>3173</v>
      </c>
      <c r="U958" s="5" t="s">
        <v>3169</v>
      </c>
      <c r="V958" s="4" t="s">
        <v>3662</v>
      </c>
      <c r="W958" s="5">
        <v>3497922221</v>
      </c>
    </row>
  </sheetData>
  <autoFilter ref="A1:W958" xr:uid="{A6BB3E84-1CC5-403D-B1A5-9DB4E37DE45C}">
    <filterColumn colId="5">
      <filters>
        <filter val="ASSISTENTE SOCIAL"/>
        <filter val="AUXILIAR DE ENFERMAGEM"/>
        <filter val="BIOLOGISTA"/>
        <filter val="DIRETOR DE ENFERMAGEM"/>
        <filter val="ENFERMEIRO CCIH"/>
        <filter val="ENFERMEIRO DO TRABALHO"/>
        <filter val="FISIOTERAPEUTA"/>
        <filter val="FISIOTERAPEUTA COORDENADOR"/>
        <filter val="FONOAUDIOLOGO"/>
        <filter val="GERENTE DE ENFERMAGEM"/>
        <filter val="GERENTE OPERACIONAL DE SADT"/>
        <filter val="PSICOLOGO"/>
        <filter val="SUPERVISOR DE ENFERMAGEM"/>
        <filter val="SUPERVISOR TECNICO DE RADIOLOGIA"/>
        <filter val="TECNICO DE BANCO DE SANGUE"/>
        <filter val="TECNICO DE ENFERMAGEM DO TRABALHO"/>
        <filter val="TECNICO EM RESSONANCIA MAGNETIC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376E-072E-4A53-B944-5DD8B8D19103}">
  <dimension ref="A1:W401"/>
  <sheetViews>
    <sheetView showGridLines="0" workbookViewId="0"/>
  </sheetViews>
  <sheetFormatPr defaultRowHeight="15" x14ac:dyDescent="0.25"/>
  <cols>
    <col min="1" max="1" width="8" bestFit="1" customWidth="1"/>
    <col min="2" max="2" width="43.5703125" bestFit="1" customWidth="1"/>
    <col min="3" max="3" width="10" bestFit="1" customWidth="1"/>
    <col min="4" max="4" width="16.140625" bestFit="1" customWidth="1"/>
    <col min="5" max="5" width="10.7109375" bestFit="1" customWidth="1"/>
    <col min="6" max="6" width="30.42578125" bestFit="1" customWidth="1"/>
    <col min="7" max="7" width="30.42578125" customWidth="1"/>
    <col min="8" max="8" width="12" bestFit="1" customWidth="1"/>
    <col min="9" max="9" width="11.5703125" bestFit="1" customWidth="1"/>
    <col min="10" max="10" width="8.42578125" bestFit="1" customWidth="1"/>
    <col min="11" max="11" width="9.42578125" bestFit="1" customWidth="1"/>
    <col min="12" max="12" width="42.85546875" bestFit="1" customWidth="1"/>
    <col min="13" max="13" width="10" customWidth="1"/>
    <col min="14" max="14" width="16.7109375" customWidth="1"/>
    <col min="15" max="15" width="23.85546875" customWidth="1"/>
    <col min="16" max="16" width="11" customWidth="1"/>
    <col min="17" max="17" width="4" bestFit="1" customWidth="1"/>
    <col min="18" max="18" width="9" bestFit="1" customWidth="1"/>
    <col min="19" max="19" width="26.42578125" bestFit="1" customWidth="1"/>
    <col min="20" max="20" width="9.5703125" bestFit="1" customWidth="1"/>
    <col min="21" max="21" width="14.85546875" customWidth="1"/>
    <col min="22" max="22" width="12.85546875" bestFit="1" customWidth="1"/>
    <col min="23" max="23" width="12" bestFit="1" customWidth="1"/>
  </cols>
  <sheetData>
    <row r="1" spans="1:23" ht="25.5" x14ac:dyDescent="0.25">
      <c r="A1" s="1" t="s">
        <v>73</v>
      </c>
      <c r="B1" s="1" t="s">
        <v>74</v>
      </c>
      <c r="C1" s="1" t="s">
        <v>2</v>
      </c>
      <c r="D1" s="1" t="s">
        <v>1836</v>
      </c>
      <c r="E1" s="9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1839</v>
      </c>
      <c r="M1" s="1" t="s">
        <v>1840</v>
      </c>
      <c r="N1" s="1" t="s">
        <v>1841</v>
      </c>
      <c r="O1" s="1" t="s">
        <v>1842</v>
      </c>
      <c r="P1" s="1" t="s">
        <v>1843</v>
      </c>
      <c r="Q1" s="1" t="s">
        <v>1844</v>
      </c>
      <c r="R1" s="1" t="s">
        <v>1845</v>
      </c>
      <c r="S1" s="1" t="s">
        <v>3164</v>
      </c>
      <c r="T1" s="1" t="s">
        <v>3165</v>
      </c>
      <c r="U1" s="1" t="s">
        <v>3166</v>
      </c>
      <c r="V1" s="1" t="s">
        <v>3179</v>
      </c>
      <c r="W1" s="20" t="s">
        <v>3665</v>
      </c>
    </row>
    <row r="2" spans="1:23" x14ac:dyDescent="0.25">
      <c r="A2" s="5">
        <v>6321378</v>
      </c>
      <c r="B2" s="3" t="s">
        <v>1069</v>
      </c>
      <c r="C2" s="4" t="s">
        <v>1837</v>
      </c>
      <c r="D2" s="19">
        <v>980016284847934</v>
      </c>
      <c r="E2" s="3">
        <v>40909</v>
      </c>
      <c r="F2" s="5" t="s">
        <v>1473</v>
      </c>
      <c r="G2" s="5" t="s">
        <v>34</v>
      </c>
      <c r="H2" s="6">
        <v>5723096605</v>
      </c>
      <c r="I2" s="2">
        <v>30040</v>
      </c>
      <c r="J2" s="10">
        <v>49494</v>
      </c>
      <c r="K2" s="3" t="s">
        <v>1486</v>
      </c>
      <c r="L2" s="5" t="s">
        <v>3180</v>
      </c>
      <c r="M2" s="5">
        <v>70</v>
      </c>
      <c r="N2" s="5" t="s">
        <v>1975</v>
      </c>
      <c r="O2" s="8" t="s">
        <v>1909</v>
      </c>
      <c r="P2" s="8" t="s">
        <v>1848</v>
      </c>
      <c r="Q2" s="21" t="s">
        <v>1849</v>
      </c>
      <c r="R2" s="5">
        <v>38400644</v>
      </c>
      <c r="S2" s="5" t="s">
        <v>3171</v>
      </c>
      <c r="T2" s="5" t="s">
        <v>3168</v>
      </c>
      <c r="U2" s="5" t="s">
        <v>3169</v>
      </c>
      <c r="V2" s="25" t="s">
        <v>3656</v>
      </c>
      <c r="W2" s="5">
        <v>3432278438</v>
      </c>
    </row>
    <row r="3" spans="1:23" x14ac:dyDescent="0.25">
      <c r="A3" s="5">
        <v>6322565</v>
      </c>
      <c r="B3" s="3" t="s">
        <v>1070</v>
      </c>
      <c r="C3" s="4" t="s">
        <v>1838</v>
      </c>
      <c r="D3" s="19">
        <v>708005352609227</v>
      </c>
      <c r="E3" s="3">
        <v>42948</v>
      </c>
      <c r="F3" s="5" t="s">
        <v>1474</v>
      </c>
      <c r="G3" s="5" t="s">
        <v>34</v>
      </c>
      <c r="H3" s="6">
        <v>91127971620</v>
      </c>
      <c r="I3" s="2">
        <v>24939</v>
      </c>
      <c r="J3" s="10">
        <v>27417</v>
      </c>
      <c r="K3" s="3" t="s">
        <v>1486</v>
      </c>
      <c r="L3" s="5" t="s">
        <v>3181</v>
      </c>
      <c r="M3" s="5">
        <v>3735</v>
      </c>
      <c r="N3" s="5" t="s">
        <v>3182</v>
      </c>
      <c r="O3" s="8" t="s">
        <v>3042</v>
      </c>
      <c r="P3" s="8" t="s">
        <v>1848</v>
      </c>
      <c r="Q3" s="21" t="s">
        <v>1849</v>
      </c>
      <c r="R3" s="5">
        <v>38411186</v>
      </c>
      <c r="S3" s="5" t="s">
        <v>3171</v>
      </c>
      <c r="T3" s="5" t="s">
        <v>3168</v>
      </c>
      <c r="U3" s="5" t="s">
        <v>3169</v>
      </c>
      <c r="V3" s="25" t="s">
        <v>3656</v>
      </c>
      <c r="W3" s="5">
        <v>3432913900</v>
      </c>
    </row>
    <row r="4" spans="1:23" x14ac:dyDescent="0.25">
      <c r="A4" s="5">
        <v>6324001</v>
      </c>
      <c r="B4" s="3" t="s">
        <v>1071</v>
      </c>
      <c r="C4" s="4" t="s">
        <v>1838</v>
      </c>
      <c r="D4" s="19">
        <v>201567630490018</v>
      </c>
      <c r="E4" s="3">
        <v>44287</v>
      </c>
      <c r="F4" s="5" t="s">
        <v>1474</v>
      </c>
      <c r="G4" s="5" t="s">
        <v>34</v>
      </c>
      <c r="H4" s="6">
        <v>5196222600</v>
      </c>
      <c r="I4" s="2">
        <v>29713</v>
      </c>
      <c r="J4" s="10">
        <v>75308</v>
      </c>
      <c r="K4" s="3" t="s">
        <v>1486</v>
      </c>
      <c r="L4" s="5" t="s">
        <v>3183</v>
      </c>
      <c r="M4" s="5">
        <v>305</v>
      </c>
      <c r="N4" s="5"/>
      <c r="O4" s="8" t="s">
        <v>2445</v>
      </c>
      <c r="P4" s="8" t="s">
        <v>1848</v>
      </c>
      <c r="Q4" s="21" t="s">
        <v>1849</v>
      </c>
      <c r="R4" s="5">
        <v>38408454</v>
      </c>
      <c r="S4" s="5" t="s">
        <v>3172</v>
      </c>
      <c r="T4" s="5" t="s">
        <v>3170</v>
      </c>
      <c r="U4" s="5" t="s">
        <v>3169</v>
      </c>
      <c r="V4" s="25" t="s">
        <v>3656</v>
      </c>
      <c r="W4" s="5">
        <v>34991948747</v>
      </c>
    </row>
    <row r="5" spans="1:23" x14ac:dyDescent="0.25">
      <c r="A5" s="5">
        <v>6323714</v>
      </c>
      <c r="B5" s="3" t="s">
        <v>1072</v>
      </c>
      <c r="C5" s="4" t="s">
        <v>1837</v>
      </c>
      <c r="D5" s="19">
        <v>980016286298261</v>
      </c>
      <c r="E5" s="3">
        <v>44105</v>
      </c>
      <c r="F5" s="5" t="s">
        <v>1473</v>
      </c>
      <c r="G5" s="5" t="s">
        <v>1484</v>
      </c>
      <c r="H5" s="6">
        <v>1494016630</v>
      </c>
      <c r="I5" s="2">
        <v>30217</v>
      </c>
      <c r="J5" s="10">
        <v>79684</v>
      </c>
      <c r="K5" s="3" t="s">
        <v>1486</v>
      </c>
      <c r="L5" s="5" t="s">
        <v>3184</v>
      </c>
      <c r="M5" s="5">
        <v>870</v>
      </c>
      <c r="N5" s="5" t="s">
        <v>3185</v>
      </c>
      <c r="O5" s="8" t="s">
        <v>3130</v>
      </c>
      <c r="P5" s="8" t="s">
        <v>1848</v>
      </c>
      <c r="Q5" s="21" t="s">
        <v>1849</v>
      </c>
      <c r="R5" s="5">
        <v>38400072</v>
      </c>
      <c r="S5" s="5" t="s">
        <v>3171</v>
      </c>
      <c r="T5" s="5" t="s">
        <v>3168</v>
      </c>
      <c r="U5" s="5" t="s">
        <v>3169</v>
      </c>
      <c r="V5" s="25" t="s">
        <v>3656</v>
      </c>
      <c r="W5" s="5">
        <v>3432242244</v>
      </c>
    </row>
    <row r="6" spans="1:23" x14ac:dyDescent="0.25">
      <c r="A6" s="5">
        <v>6323533</v>
      </c>
      <c r="B6" s="3" t="s">
        <v>1073</v>
      </c>
      <c r="C6" s="4" t="s">
        <v>1837</v>
      </c>
      <c r="D6" s="19">
        <v>704709771297733</v>
      </c>
      <c r="E6" s="3">
        <v>44005</v>
      </c>
      <c r="F6" s="5" t="s">
        <v>1473</v>
      </c>
      <c r="G6" s="5" t="s">
        <v>1484</v>
      </c>
      <c r="H6" s="6">
        <v>6992648632</v>
      </c>
      <c r="I6" s="2">
        <v>34025</v>
      </c>
      <c r="J6" s="10">
        <v>76756</v>
      </c>
      <c r="K6" s="3" t="s">
        <v>1486</v>
      </c>
      <c r="L6" s="5" t="s">
        <v>3186</v>
      </c>
      <c r="M6" s="5">
        <v>79</v>
      </c>
      <c r="N6" s="5"/>
      <c r="O6" s="8" t="s">
        <v>2381</v>
      </c>
      <c r="P6" s="8" t="s">
        <v>1848</v>
      </c>
      <c r="Q6" s="21" t="s">
        <v>1849</v>
      </c>
      <c r="R6" s="5">
        <v>38401732</v>
      </c>
      <c r="S6" s="5" t="s">
        <v>3171</v>
      </c>
      <c r="T6" s="5" t="s">
        <v>3168</v>
      </c>
      <c r="U6" s="5" t="s">
        <v>3169</v>
      </c>
      <c r="V6" s="25" t="s">
        <v>3662</v>
      </c>
      <c r="W6" s="5">
        <v>34991945204</v>
      </c>
    </row>
    <row r="7" spans="1:23" x14ac:dyDescent="0.25">
      <c r="A7" s="5">
        <v>6322777</v>
      </c>
      <c r="B7" s="3" t="s">
        <v>1074</v>
      </c>
      <c r="C7" s="4" t="s">
        <v>1837</v>
      </c>
      <c r="D7" s="19">
        <v>980016280402776</v>
      </c>
      <c r="E7" s="3">
        <v>43252</v>
      </c>
      <c r="F7" s="5" t="s">
        <v>1473</v>
      </c>
      <c r="G7" s="5" t="s">
        <v>34</v>
      </c>
      <c r="H7" s="6">
        <v>6615908603</v>
      </c>
      <c r="I7" s="2">
        <v>30761</v>
      </c>
      <c r="J7" s="10">
        <v>67530</v>
      </c>
      <c r="K7" s="3" t="s">
        <v>1486</v>
      </c>
      <c r="L7" s="5" t="s">
        <v>2279</v>
      </c>
      <c r="M7" s="5">
        <v>1905</v>
      </c>
      <c r="N7" s="5" t="s">
        <v>3187</v>
      </c>
      <c r="O7" s="8" t="s">
        <v>2111</v>
      </c>
      <c r="P7" s="8" t="s">
        <v>1848</v>
      </c>
      <c r="Q7" s="21" t="s">
        <v>1849</v>
      </c>
      <c r="R7" s="5">
        <v>38405250</v>
      </c>
      <c r="S7" s="5" t="s">
        <v>3172</v>
      </c>
      <c r="T7" s="5" t="s">
        <v>3168</v>
      </c>
      <c r="U7" s="5" t="s">
        <v>3169</v>
      </c>
      <c r="V7" s="25" t="s">
        <v>3662</v>
      </c>
      <c r="W7" s="5">
        <v>34991908800</v>
      </c>
    </row>
    <row r="8" spans="1:23" x14ac:dyDescent="0.25">
      <c r="A8" s="5">
        <v>6322967</v>
      </c>
      <c r="B8" s="3" t="s">
        <v>1075</v>
      </c>
      <c r="C8" s="4" t="s">
        <v>1837</v>
      </c>
      <c r="D8" s="19">
        <v>980016297001362</v>
      </c>
      <c r="E8" s="3">
        <v>43587</v>
      </c>
      <c r="F8" s="5" t="s">
        <v>1475</v>
      </c>
      <c r="G8" s="5" t="s">
        <v>34</v>
      </c>
      <c r="H8" s="6">
        <v>8975737659</v>
      </c>
      <c r="I8" s="2">
        <v>32125</v>
      </c>
      <c r="J8" s="10">
        <v>59513</v>
      </c>
      <c r="K8" s="3" t="s">
        <v>1486</v>
      </c>
      <c r="L8" s="5" t="s">
        <v>3188</v>
      </c>
      <c r="M8" s="5">
        <v>860</v>
      </c>
      <c r="N8" s="5" t="s">
        <v>1882</v>
      </c>
      <c r="O8" s="8" t="s">
        <v>1930</v>
      </c>
      <c r="P8" s="8" t="s">
        <v>1848</v>
      </c>
      <c r="Q8" s="21" t="s">
        <v>1849</v>
      </c>
      <c r="R8" s="5">
        <v>38400378</v>
      </c>
      <c r="S8" s="5" t="s">
        <v>3172</v>
      </c>
      <c r="T8" s="5" t="s">
        <v>3168</v>
      </c>
      <c r="U8" s="5" t="s">
        <v>3169</v>
      </c>
      <c r="V8" s="25" t="s">
        <v>3656</v>
      </c>
      <c r="W8" s="5">
        <v>34991923050</v>
      </c>
    </row>
    <row r="9" spans="1:23" x14ac:dyDescent="0.25">
      <c r="A9" s="5">
        <v>6322195</v>
      </c>
      <c r="B9" s="3" t="s">
        <v>1076</v>
      </c>
      <c r="C9" s="4" t="s">
        <v>1837</v>
      </c>
      <c r="D9" s="19">
        <v>980016285809874</v>
      </c>
      <c r="E9" s="3">
        <v>41883</v>
      </c>
      <c r="F9" s="5" t="s">
        <v>1475</v>
      </c>
      <c r="G9" s="5" t="s">
        <v>34</v>
      </c>
      <c r="H9" s="6">
        <v>5035143651</v>
      </c>
      <c r="I9" s="2">
        <v>29686</v>
      </c>
      <c r="J9" s="10">
        <v>45215</v>
      </c>
      <c r="K9" s="3" t="s">
        <v>1486</v>
      </c>
      <c r="L9" s="5" t="s">
        <v>2983</v>
      </c>
      <c r="M9" s="5">
        <v>523</v>
      </c>
      <c r="N9" s="5" t="s">
        <v>2984</v>
      </c>
      <c r="O9" s="8" t="s">
        <v>1930</v>
      </c>
      <c r="P9" s="8" t="s">
        <v>1848</v>
      </c>
      <c r="Q9" s="21" t="s">
        <v>1849</v>
      </c>
      <c r="R9" s="5">
        <v>38400436</v>
      </c>
      <c r="S9" s="5" t="s">
        <v>3171</v>
      </c>
      <c r="T9" s="5" t="s">
        <v>3168</v>
      </c>
      <c r="U9" s="5" t="s">
        <v>3169</v>
      </c>
      <c r="V9" s="25" t="s">
        <v>3656</v>
      </c>
      <c r="W9" s="5">
        <v>3493421662</v>
      </c>
    </row>
    <row r="10" spans="1:23" x14ac:dyDescent="0.25">
      <c r="A10" s="5">
        <v>6322469</v>
      </c>
      <c r="B10" s="3" t="s">
        <v>1077</v>
      </c>
      <c r="C10" s="4" t="s">
        <v>1838</v>
      </c>
      <c r="D10" s="19">
        <v>980016297214536</v>
      </c>
      <c r="E10" s="3">
        <v>42826</v>
      </c>
      <c r="F10" s="5" t="s">
        <v>1474</v>
      </c>
      <c r="G10" s="5" t="s">
        <v>34</v>
      </c>
      <c r="H10" s="6">
        <v>7125485642</v>
      </c>
      <c r="I10" s="2">
        <v>31848</v>
      </c>
      <c r="J10" s="10">
        <v>59529</v>
      </c>
      <c r="K10" s="3" t="s">
        <v>1486</v>
      </c>
      <c r="L10" s="5" t="s">
        <v>3189</v>
      </c>
      <c r="M10" s="5">
        <v>131</v>
      </c>
      <c r="N10" s="5"/>
      <c r="O10" s="8" t="s">
        <v>2050</v>
      </c>
      <c r="P10" s="8" t="s">
        <v>1848</v>
      </c>
      <c r="Q10" s="21" t="s">
        <v>1849</v>
      </c>
      <c r="R10" s="5">
        <v>38400210</v>
      </c>
      <c r="S10" s="5" t="s">
        <v>3171</v>
      </c>
      <c r="T10" s="5" t="s">
        <v>3168</v>
      </c>
      <c r="U10" s="5" t="s">
        <v>3169</v>
      </c>
      <c r="V10" s="25" t="s">
        <v>3662</v>
      </c>
      <c r="W10" s="5">
        <v>3432121551</v>
      </c>
    </row>
    <row r="11" spans="1:23" x14ac:dyDescent="0.25">
      <c r="A11" s="5">
        <v>6323298</v>
      </c>
      <c r="B11" s="3" t="s">
        <v>1078</v>
      </c>
      <c r="C11" s="4" t="s">
        <v>1837</v>
      </c>
      <c r="D11" s="19">
        <v>701403661733736</v>
      </c>
      <c r="E11" s="3">
        <v>43935</v>
      </c>
      <c r="F11" s="5" t="s">
        <v>1473</v>
      </c>
      <c r="G11" s="5" t="s">
        <v>1484</v>
      </c>
      <c r="H11" s="6">
        <v>1650743610</v>
      </c>
      <c r="I11" s="2">
        <v>32323</v>
      </c>
      <c r="J11" s="10">
        <v>63927</v>
      </c>
      <c r="K11" s="3" t="s">
        <v>1486</v>
      </c>
      <c r="L11" s="5" t="s">
        <v>3190</v>
      </c>
      <c r="M11" s="5">
        <v>137</v>
      </c>
      <c r="N11" s="5" t="s">
        <v>2984</v>
      </c>
      <c r="O11" s="8" t="s">
        <v>1918</v>
      </c>
      <c r="P11" s="8" t="s">
        <v>1848</v>
      </c>
      <c r="Q11" s="21" t="s">
        <v>1849</v>
      </c>
      <c r="R11" s="5">
        <v>38405074</v>
      </c>
      <c r="S11" s="5" t="s">
        <v>3171</v>
      </c>
      <c r="T11" s="5" t="s">
        <v>3168</v>
      </c>
      <c r="U11" s="5" t="s">
        <v>3169</v>
      </c>
      <c r="V11" s="25" t="s">
        <v>3662</v>
      </c>
      <c r="W11" s="5">
        <v>34999989279</v>
      </c>
    </row>
    <row r="12" spans="1:23" x14ac:dyDescent="0.25">
      <c r="A12" s="5">
        <v>6322626</v>
      </c>
      <c r="B12" s="3" t="s">
        <v>1079</v>
      </c>
      <c r="C12" s="4" t="s">
        <v>1837</v>
      </c>
      <c r="D12" s="19">
        <v>705402473935698</v>
      </c>
      <c r="E12" s="3">
        <v>43040</v>
      </c>
      <c r="F12" s="5" t="s">
        <v>1474</v>
      </c>
      <c r="G12" s="5" t="s">
        <v>34</v>
      </c>
      <c r="H12" s="6">
        <v>7943542622</v>
      </c>
      <c r="I12" s="2">
        <v>31867</v>
      </c>
      <c r="J12" s="10">
        <v>67100</v>
      </c>
      <c r="K12" s="3" t="s">
        <v>1486</v>
      </c>
      <c r="L12" s="5" t="s">
        <v>3191</v>
      </c>
      <c r="M12" s="5">
        <v>389</v>
      </c>
      <c r="N12" s="5"/>
      <c r="O12" s="8" t="s">
        <v>3192</v>
      </c>
      <c r="P12" s="8" t="s">
        <v>1848</v>
      </c>
      <c r="Q12" s="21" t="s">
        <v>1849</v>
      </c>
      <c r="R12" s="5">
        <v>38400200</v>
      </c>
      <c r="S12" s="5" t="s">
        <v>3171</v>
      </c>
      <c r="T12" s="5" t="s">
        <v>3168</v>
      </c>
      <c r="U12" s="5" t="s">
        <v>3169</v>
      </c>
      <c r="V12" s="25" t="s">
        <v>3662</v>
      </c>
      <c r="W12" s="5">
        <v>34991604021</v>
      </c>
    </row>
    <row r="13" spans="1:23" x14ac:dyDescent="0.25">
      <c r="A13" s="5">
        <v>6323098</v>
      </c>
      <c r="B13" s="3" t="s">
        <v>1080</v>
      </c>
      <c r="C13" s="4" t="s">
        <v>1838</v>
      </c>
      <c r="D13" s="19">
        <v>980016296986101</v>
      </c>
      <c r="E13" s="3">
        <v>43770</v>
      </c>
      <c r="F13" s="5" t="s">
        <v>1474</v>
      </c>
      <c r="G13" s="5" t="s">
        <v>34</v>
      </c>
      <c r="H13" s="6">
        <v>1130491102</v>
      </c>
      <c r="I13" s="2">
        <v>31296</v>
      </c>
      <c r="J13" s="10">
        <v>59524</v>
      </c>
      <c r="K13" s="3" t="s">
        <v>1486</v>
      </c>
      <c r="L13" s="5" t="s">
        <v>3193</v>
      </c>
      <c r="M13" s="5">
        <v>931</v>
      </c>
      <c r="N13" s="5" t="s">
        <v>3194</v>
      </c>
      <c r="O13" s="8" t="s">
        <v>3195</v>
      </c>
      <c r="P13" s="8" t="s">
        <v>1848</v>
      </c>
      <c r="Q13" s="21" t="s">
        <v>1849</v>
      </c>
      <c r="R13" s="5">
        <v>38400442</v>
      </c>
      <c r="S13" s="5" t="s">
        <v>3172</v>
      </c>
      <c r="T13" s="5" t="s">
        <v>3168</v>
      </c>
      <c r="U13" s="5" t="s">
        <v>3169</v>
      </c>
      <c r="V13" s="25" t="s">
        <v>3656</v>
      </c>
      <c r="W13" s="5">
        <v>34991985132</v>
      </c>
    </row>
    <row r="14" spans="1:23" x14ac:dyDescent="0.25">
      <c r="A14" s="5">
        <v>6323387</v>
      </c>
      <c r="B14" s="3" t="s">
        <v>1081</v>
      </c>
      <c r="C14" s="4" t="s">
        <v>1837</v>
      </c>
      <c r="D14" s="19">
        <v>200913922970006</v>
      </c>
      <c r="E14" s="3">
        <v>43952</v>
      </c>
      <c r="F14" s="5" t="s">
        <v>1473</v>
      </c>
      <c r="G14" s="5" t="s">
        <v>1484</v>
      </c>
      <c r="H14" s="6">
        <v>32831528372</v>
      </c>
      <c r="I14" s="2">
        <v>25224</v>
      </c>
      <c r="J14" s="10">
        <v>39187</v>
      </c>
      <c r="K14" s="3" t="s">
        <v>1486</v>
      </c>
      <c r="L14" s="5" t="s">
        <v>3196</v>
      </c>
      <c r="M14" s="5">
        <v>80</v>
      </c>
      <c r="N14" s="5" t="s">
        <v>1975</v>
      </c>
      <c r="O14" s="8" t="s">
        <v>3197</v>
      </c>
      <c r="P14" s="8" t="s">
        <v>1848</v>
      </c>
      <c r="Q14" s="21" t="s">
        <v>1849</v>
      </c>
      <c r="R14" s="5">
        <v>38400000</v>
      </c>
      <c r="S14" s="5" t="s">
        <v>3172</v>
      </c>
      <c r="T14" s="5" t="s">
        <v>3168</v>
      </c>
      <c r="U14" s="5" t="s">
        <v>3169</v>
      </c>
      <c r="V14" s="25" t="s">
        <v>3656</v>
      </c>
      <c r="W14" s="5">
        <v>34998122334</v>
      </c>
    </row>
    <row r="15" spans="1:23" x14ac:dyDescent="0.25">
      <c r="A15" s="5">
        <v>6324184</v>
      </c>
      <c r="B15" s="3" t="s">
        <v>1082</v>
      </c>
      <c r="C15" s="4" t="s">
        <v>1837</v>
      </c>
      <c r="D15" s="19">
        <v>700509519661859</v>
      </c>
      <c r="E15" s="3">
        <v>44440</v>
      </c>
      <c r="F15" s="5" t="s">
        <v>1474</v>
      </c>
      <c r="G15" s="5" t="s">
        <v>1484</v>
      </c>
      <c r="H15" s="6">
        <v>4265059139</v>
      </c>
      <c r="I15" s="2">
        <v>34982</v>
      </c>
      <c r="J15" s="10">
        <v>86836</v>
      </c>
      <c r="K15" s="3" t="s">
        <v>1486</v>
      </c>
      <c r="L15" s="5" t="s">
        <v>2503</v>
      </c>
      <c r="M15" s="5">
        <v>1090</v>
      </c>
      <c r="N15" s="5" t="s">
        <v>3097</v>
      </c>
      <c r="O15" s="8" t="s">
        <v>1883</v>
      </c>
      <c r="P15" s="8" t="s">
        <v>1848</v>
      </c>
      <c r="Q15" s="21" t="s">
        <v>1849</v>
      </c>
      <c r="R15" s="5">
        <v>38413108</v>
      </c>
      <c r="S15" s="5" t="s">
        <v>3171</v>
      </c>
      <c r="T15" s="5" t="s">
        <v>3170</v>
      </c>
      <c r="U15" s="5" t="s">
        <v>3169</v>
      </c>
      <c r="V15" s="25" t="s">
        <v>3662</v>
      </c>
      <c r="W15" s="5">
        <v>62999425786</v>
      </c>
    </row>
    <row r="16" spans="1:23" x14ac:dyDescent="0.25">
      <c r="A16" s="5">
        <v>6321641</v>
      </c>
      <c r="B16" s="3" t="s">
        <v>1083</v>
      </c>
      <c r="C16" s="4" t="s">
        <v>1838</v>
      </c>
      <c r="D16" s="19">
        <v>980016286346835</v>
      </c>
      <c r="E16" s="3">
        <v>41244</v>
      </c>
      <c r="F16" s="5" t="s">
        <v>1474</v>
      </c>
      <c r="G16" s="5" t="s">
        <v>34</v>
      </c>
      <c r="H16" s="6">
        <v>7627996686</v>
      </c>
      <c r="I16" s="2">
        <v>31209</v>
      </c>
      <c r="J16" s="10">
        <v>50981</v>
      </c>
      <c r="K16" s="3" t="s">
        <v>1486</v>
      </c>
      <c r="L16" s="5" t="s">
        <v>3198</v>
      </c>
      <c r="M16" s="5">
        <v>65</v>
      </c>
      <c r="N16" s="5"/>
      <c r="O16" s="8" t="s">
        <v>3199</v>
      </c>
      <c r="P16" s="8" t="s">
        <v>1848</v>
      </c>
      <c r="Q16" s="21" t="s">
        <v>1849</v>
      </c>
      <c r="R16" s="5">
        <v>38412641</v>
      </c>
      <c r="S16" s="5" t="s">
        <v>3172</v>
      </c>
      <c r="T16" s="5" t="s">
        <v>3170</v>
      </c>
      <c r="U16" s="5" t="s">
        <v>3169</v>
      </c>
      <c r="V16" s="25" t="s">
        <v>3656</v>
      </c>
      <c r="W16" s="5">
        <v>3499976563</v>
      </c>
    </row>
    <row r="17" spans="1:23" x14ac:dyDescent="0.25">
      <c r="A17" s="5">
        <v>6320808</v>
      </c>
      <c r="B17" s="3" t="s">
        <v>1084</v>
      </c>
      <c r="C17" s="4" t="s">
        <v>1838</v>
      </c>
      <c r="D17" s="19">
        <v>980016280062894</v>
      </c>
      <c r="E17" s="3">
        <v>40706</v>
      </c>
      <c r="F17" s="5" t="s">
        <v>1474</v>
      </c>
      <c r="G17" s="5" t="s">
        <v>34</v>
      </c>
      <c r="H17" s="6">
        <v>6968080648</v>
      </c>
      <c r="I17" s="2">
        <v>29327</v>
      </c>
      <c r="J17" s="10">
        <v>46189</v>
      </c>
      <c r="K17" s="3" t="s">
        <v>1486</v>
      </c>
      <c r="L17" s="5" t="s">
        <v>3200</v>
      </c>
      <c r="M17" s="5">
        <v>266</v>
      </c>
      <c r="N17" s="5"/>
      <c r="O17" s="8" t="s">
        <v>2081</v>
      </c>
      <c r="P17" s="8" t="s">
        <v>1848</v>
      </c>
      <c r="Q17" s="21" t="s">
        <v>1849</v>
      </c>
      <c r="R17" s="5">
        <v>38401244</v>
      </c>
      <c r="S17" s="5" t="s">
        <v>3171</v>
      </c>
      <c r="T17" s="5" t="s">
        <v>3168</v>
      </c>
      <c r="U17" s="5" t="s">
        <v>3169</v>
      </c>
      <c r="V17" s="25" t="s">
        <v>3662</v>
      </c>
      <c r="W17" s="5">
        <v>3491967370</v>
      </c>
    </row>
    <row r="18" spans="1:23" x14ac:dyDescent="0.25">
      <c r="A18" s="5">
        <v>6321530</v>
      </c>
      <c r="B18" s="3" t="s">
        <v>1085</v>
      </c>
      <c r="C18" s="4" t="s">
        <v>1838</v>
      </c>
      <c r="D18" s="19">
        <v>980016285625412</v>
      </c>
      <c r="E18" s="3">
        <v>40969</v>
      </c>
      <c r="F18" s="5" t="s">
        <v>1474</v>
      </c>
      <c r="G18" s="7" t="s">
        <v>34</v>
      </c>
      <c r="H18" s="6">
        <v>5481491605</v>
      </c>
      <c r="I18" s="2">
        <v>30203</v>
      </c>
      <c r="J18" s="10">
        <v>50355</v>
      </c>
      <c r="K18" s="3" t="s">
        <v>1486</v>
      </c>
      <c r="L18" s="5" t="s">
        <v>3201</v>
      </c>
      <c r="M18" s="5">
        <v>435</v>
      </c>
      <c r="N18" s="5"/>
      <c r="O18" s="8" t="s">
        <v>1994</v>
      </c>
      <c r="P18" s="8" t="s">
        <v>1848</v>
      </c>
      <c r="Q18" s="21" t="s">
        <v>1849</v>
      </c>
      <c r="R18" s="5">
        <v>38400422</v>
      </c>
      <c r="S18" s="5" t="s">
        <v>3171</v>
      </c>
      <c r="T18" s="5" t="s">
        <v>3170</v>
      </c>
      <c r="U18" s="5" t="s">
        <v>3169</v>
      </c>
      <c r="V18" s="25" t="s">
        <v>3656</v>
      </c>
      <c r="W18" s="5">
        <v>3496612299</v>
      </c>
    </row>
    <row r="19" spans="1:23" x14ac:dyDescent="0.25">
      <c r="A19" s="5">
        <v>6322484</v>
      </c>
      <c r="B19" s="3" t="s">
        <v>1086</v>
      </c>
      <c r="C19" s="4" t="s">
        <v>1838</v>
      </c>
      <c r="D19" s="19">
        <v>980016281436364</v>
      </c>
      <c r="E19" s="3">
        <v>42826</v>
      </c>
      <c r="F19" s="5" t="s">
        <v>1474</v>
      </c>
      <c r="G19" s="5" t="s">
        <v>34</v>
      </c>
      <c r="H19" s="6">
        <v>524398100</v>
      </c>
      <c r="I19" s="2">
        <v>30724</v>
      </c>
      <c r="J19" s="10">
        <v>49197</v>
      </c>
      <c r="K19" s="3" t="s">
        <v>1486</v>
      </c>
      <c r="L19" s="5" t="s">
        <v>2249</v>
      </c>
      <c r="M19" s="5">
        <v>365</v>
      </c>
      <c r="N19" s="5" t="s">
        <v>3202</v>
      </c>
      <c r="O19" s="8" t="s">
        <v>1930</v>
      </c>
      <c r="P19" s="8" t="s">
        <v>1848</v>
      </c>
      <c r="Q19" s="21" t="s">
        <v>1849</v>
      </c>
      <c r="R19" s="5">
        <v>38400384</v>
      </c>
      <c r="S19" s="5" t="s">
        <v>3171</v>
      </c>
      <c r="T19" s="5" t="s">
        <v>3168</v>
      </c>
      <c r="U19" s="5" t="s">
        <v>3169</v>
      </c>
      <c r="V19" s="25" t="s">
        <v>3662</v>
      </c>
      <c r="W19" s="5">
        <v>3433051924</v>
      </c>
    </row>
    <row r="20" spans="1:23" x14ac:dyDescent="0.25">
      <c r="A20" s="5">
        <v>6322831</v>
      </c>
      <c r="B20" s="3" t="s">
        <v>1087</v>
      </c>
      <c r="C20" s="4" t="s">
        <v>1838</v>
      </c>
      <c r="D20" s="19">
        <v>708501387014973</v>
      </c>
      <c r="E20" s="3">
        <v>43344</v>
      </c>
      <c r="F20" s="5" t="s">
        <v>1474</v>
      </c>
      <c r="G20" s="5" t="s">
        <v>34</v>
      </c>
      <c r="H20" s="6">
        <v>10453825664</v>
      </c>
      <c r="I20" s="2">
        <v>33729</v>
      </c>
      <c r="J20" s="10">
        <v>68671</v>
      </c>
      <c r="K20" s="3" t="s">
        <v>1486</v>
      </c>
      <c r="L20" s="5" t="s">
        <v>3203</v>
      </c>
      <c r="M20" s="5">
        <v>476</v>
      </c>
      <c r="N20" s="5" t="s">
        <v>3204</v>
      </c>
      <c r="O20" s="8" t="s">
        <v>1981</v>
      </c>
      <c r="P20" s="8" t="s">
        <v>1848</v>
      </c>
      <c r="Q20" s="21" t="s">
        <v>1849</v>
      </c>
      <c r="R20" s="5">
        <v>38408010</v>
      </c>
      <c r="S20" s="5" t="s">
        <v>3172</v>
      </c>
      <c r="T20" s="5" t="s">
        <v>3168</v>
      </c>
      <c r="U20" s="5" t="s">
        <v>3169</v>
      </c>
      <c r="V20" s="25" t="s">
        <v>3662</v>
      </c>
      <c r="W20" s="5">
        <v>3432165228</v>
      </c>
    </row>
    <row r="21" spans="1:23" x14ac:dyDescent="0.25">
      <c r="A21" s="5">
        <v>6320708</v>
      </c>
      <c r="B21" s="3" t="s">
        <v>1088</v>
      </c>
      <c r="C21" s="4" t="s">
        <v>1838</v>
      </c>
      <c r="D21" s="19">
        <v>210172224890000</v>
      </c>
      <c r="E21" s="3">
        <v>40665</v>
      </c>
      <c r="F21" s="5" t="s">
        <v>1473</v>
      </c>
      <c r="G21" s="5" t="s">
        <v>34</v>
      </c>
      <c r="H21" s="6">
        <v>3701802670</v>
      </c>
      <c r="I21" s="2">
        <v>26776</v>
      </c>
      <c r="J21" s="10">
        <v>31410</v>
      </c>
      <c r="K21" s="3" t="s">
        <v>1486</v>
      </c>
      <c r="L21" s="5" t="s">
        <v>3205</v>
      </c>
      <c r="M21" s="5">
        <v>4550</v>
      </c>
      <c r="N21" s="5" t="s">
        <v>3206</v>
      </c>
      <c r="O21" s="8" t="s">
        <v>3207</v>
      </c>
      <c r="P21" s="8" t="s">
        <v>1848</v>
      </c>
      <c r="Q21" s="21" t="s">
        <v>1849</v>
      </c>
      <c r="R21" s="5">
        <v>38411106</v>
      </c>
      <c r="S21" s="5" t="s">
        <v>3171</v>
      </c>
      <c r="T21" s="5" t="s">
        <v>3168</v>
      </c>
      <c r="U21" s="5" t="s">
        <v>3169</v>
      </c>
      <c r="V21" s="25" t="s">
        <v>3664</v>
      </c>
      <c r="W21" s="5">
        <v>3432198655</v>
      </c>
    </row>
    <row r="22" spans="1:23" x14ac:dyDescent="0.25">
      <c r="A22" s="5">
        <v>6321105</v>
      </c>
      <c r="B22" s="3" t="s">
        <v>1089</v>
      </c>
      <c r="C22" s="4" t="s">
        <v>1838</v>
      </c>
      <c r="D22" s="19">
        <v>190113757530005</v>
      </c>
      <c r="E22" s="3">
        <v>40787</v>
      </c>
      <c r="F22" s="5" t="s">
        <v>1474</v>
      </c>
      <c r="G22" s="7" t="s">
        <v>34</v>
      </c>
      <c r="H22" s="6">
        <v>607941600</v>
      </c>
      <c r="I22" s="2">
        <v>27914</v>
      </c>
      <c r="J22" s="10">
        <v>37470</v>
      </c>
      <c r="K22" s="3" t="s">
        <v>1486</v>
      </c>
      <c r="L22" s="5" t="s">
        <v>3208</v>
      </c>
      <c r="M22" s="5">
        <v>335</v>
      </c>
      <c r="N22" s="5" t="s">
        <v>3209</v>
      </c>
      <c r="O22" s="8" t="s">
        <v>2173</v>
      </c>
      <c r="P22" s="8" t="s">
        <v>1848</v>
      </c>
      <c r="Q22" s="21" t="s">
        <v>1849</v>
      </c>
      <c r="R22" s="5">
        <v>38400440</v>
      </c>
      <c r="S22" s="5" t="s">
        <v>3167</v>
      </c>
      <c r="T22" s="5" t="s">
        <v>3170</v>
      </c>
      <c r="U22" s="5" t="s">
        <v>3169</v>
      </c>
      <c r="V22" s="25" t="s">
        <v>3656</v>
      </c>
      <c r="W22" s="5">
        <v>3432535600</v>
      </c>
    </row>
    <row r="23" spans="1:23" x14ac:dyDescent="0.25">
      <c r="A23" s="5">
        <v>6324351</v>
      </c>
      <c r="B23" s="3" t="s">
        <v>1090</v>
      </c>
      <c r="C23" s="4" t="s">
        <v>1838</v>
      </c>
      <c r="D23" s="19">
        <v>702602231418741</v>
      </c>
      <c r="E23" s="3">
        <v>44512</v>
      </c>
      <c r="F23" s="5" t="s">
        <v>1474</v>
      </c>
      <c r="G23" s="5" t="s">
        <v>34</v>
      </c>
      <c r="H23" s="6">
        <v>6797604664</v>
      </c>
      <c r="I23" s="2">
        <v>30378</v>
      </c>
      <c r="J23" s="10">
        <v>79478</v>
      </c>
      <c r="K23" s="3" t="s">
        <v>1486</v>
      </c>
      <c r="L23" s="5" t="s">
        <v>3210</v>
      </c>
      <c r="M23" s="5">
        <v>700</v>
      </c>
      <c r="N23" s="5" t="s">
        <v>3202</v>
      </c>
      <c r="O23" s="8" t="s">
        <v>1854</v>
      </c>
      <c r="P23" s="8" t="s">
        <v>1848</v>
      </c>
      <c r="Q23" s="21" t="s">
        <v>1849</v>
      </c>
      <c r="R23" s="5">
        <v>38401018</v>
      </c>
      <c r="S23" s="5" t="s">
        <v>3172</v>
      </c>
      <c r="T23" s="5" t="s">
        <v>3168</v>
      </c>
      <c r="U23" s="5" t="s">
        <v>3169</v>
      </c>
      <c r="V23" s="25" t="s">
        <v>3656</v>
      </c>
      <c r="W23" s="5">
        <v>67981772791</v>
      </c>
    </row>
    <row r="24" spans="1:23" x14ac:dyDescent="0.25">
      <c r="A24" s="5">
        <v>6322692</v>
      </c>
      <c r="B24" s="3" t="s">
        <v>1091</v>
      </c>
      <c r="C24" s="4" t="s">
        <v>1838</v>
      </c>
      <c r="D24" s="19">
        <v>703206620597499</v>
      </c>
      <c r="E24" s="3">
        <v>43160</v>
      </c>
      <c r="F24" s="5" t="s">
        <v>1474</v>
      </c>
      <c r="G24" s="5" t="s">
        <v>34</v>
      </c>
      <c r="H24" s="6">
        <v>8972881651</v>
      </c>
      <c r="I24" s="2">
        <v>32167</v>
      </c>
      <c r="J24" s="10">
        <v>67103</v>
      </c>
      <c r="K24" s="3" t="s">
        <v>1486</v>
      </c>
      <c r="L24" s="5" t="s">
        <v>3211</v>
      </c>
      <c r="M24" s="5">
        <v>522</v>
      </c>
      <c r="N24" s="5"/>
      <c r="O24" s="8" t="s">
        <v>2422</v>
      </c>
      <c r="P24" s="8" t="s">
        <v>1848</v>
      </c>
      <c r="Q24" s="21" t="s">
        <v>1849</v>
      </c>
      <c r="R24" s="5">
        <v>38408388</v>
      </c>
      <c r="S24" s="5" t="s">
        <v>3171</v>
      </c>
      <c r="T24" s="5" t="s">
        <v>3168</v>
      </c>
      <c r="U24" s="5" t="s">
        <v>3169</v>
      </c>
      <c r="V24" s="25" t="s">
        <v>3662</v>
      </c>
      <c r="W24" s="5">
        <v>3432346444</v>
      </c>
    </row>
    <row r="25" spans="1:23" x14ac:dyDescent="0.25">
      <c r="A25" s="5">
        <v>6324060</v>
      </c>
      <c r="B25" s="3" t="s">
        <v>1092</v>
      </c>
      <c r="C25" s="4" t="s">
        <v>1837</v>
      </c>
      <c r="D25" s="19">
        <v>705804428243934</v>
      </c>
      <c r="E25" s="3">
        <v>44330</v>
      </c>
      <c r="F25" s="5" t="s">
        <v>1473</v>
      </c>
      <c r="G25" s="5" t="s">
        <v>34</v>
      </c>
      <c r="H25" s="6">
        <v>10501567658</v>
      </c>
      <c r="I25" s="2">
        <v>33269</v>
      </c>
      <c r="J25" s="10">
        <v>68322</v>
      </c>
      <c r="K25" s="3" t="s">
        <v>1486</v>
      </c>
      <c r="L25" s="5" t="s">
        <v>3212</v>
      </c>
      <c r="M25" s="24">
        <v>205</v>
      </c>
      <c r="N25" s="5" t="s">
        <v>3213</v>
      </c>
      <c r="O25" s="8" t="s">
        <v>3214</v>
      </c>
      <c r="P25" s="8" t="s">
        <v>3215</v>
      </c>
      <c r="Q25" s="21" t="s">
        <v>3216</v>
      </c>
      <c r="R25" s="5">
        <v>80070420</v>
      </c>
      <c r="S25" s="5" t="s">
        <v>3172</v>
      </c>
      <c r="T25" s="5" t="s">
        <v>3168</v>
      </c>
      <c r="U25" s="5" t="s">
        <v>3169</v>
      </c>
      <c r="V25" s="25" t="s">
        <v>3656</v>
      </c>
      <c r="W25" s="5">
        <v>31987832549</v>
      </c>
    </row>
    <row r="26" spans="1:23" x14ac:dyDescent="0.25">
      <c r="A26" s="5">
        <v>6320994</v>
      </c>
      <c r="B26" s="3" t="s">
        <v>1093</v>
      </c>
      <c r="C26" s="4" t="s">
        <v>1838</v>
      </c>
      <c r="D26" s="19">
        <v>980016289201315</v>
      </c>
      <c r="E26" s="3">
        <v>40756</v>
      </c>
      <c r="F26" s="5" t="s">
        <v>1474</v>
      </c>
      <c r="G26" s="5" t="s">
        <v>1484</v>
      </c>
      <c r="H26" s="6">
        <v>8306455606</v>
      </c>
      <c r="I26" s="2">
        <v>32046</v>
      </c>
      <c r="J26" s="10">
        <v>53739</v>
      </c>
      <c r="K26" s="3" t="s">
        <v>1486</v>
      </c>
      <c r="L26" s="5" t="s">
        <v>3217</v>
      </c>
      <c r="M26" s="24">
        <v>201</v>
      </c>
      <c r="N26" s="5" t="s">
        <v>3218</v>
      </c>
      <c r="O26" s="8" t="s">
        <v>1918</v>
      </c>
      <c r="P26" s="8" t="s">
        <v>1848</v>
      </c>
      <c r="Q26" s="21" t="s">
        <v>1849</v>
      </c>
      <c r="R26" s="5">
        <v>38405004</v>
      </c>
      <c r="S26" s="5" t="s">
        <v>3171</v>
      </c>
      <c r="T26" s="5" t="s">
        <v>3168</v>
      </c>
      <c r="U26" s="5" t="s">
        <v>3169</v>
      </c>
      <c r="V26" s="25" t="s">
        <v>3662</v>
      </c>
      <c r="W26" s="5">
        <v>3432226487</v>
      </c>
    </row>
    <row r="27" spans="1:23" x14ac:dyDescent="0.25">
      <c r="A27" s="5">
        <v>6321680</v>
      </c>
      <c r="B27" s="3" t="s">
        <v>1094</v>
      </c>
      <c r="C27" s="4" t="s">
        <v>1838</v>
      </c>
      <c r="D27" s="19">
        <v>980016295663899</v>
      </c>
      <c r="E27" s="3">
        <v>41275</v>
      </c>
      <c r="F27" s="5" t="s">
        <v>1474</v>
      </c>
      <c r="G27" s="5" t="s">
        <v>34</v>
      </c>
      <c r="H27" s="6">
        <v>5669532694</v>
      </c>
      <c r="I27" s="2">
        <v>30105</v>
      </c>
      <c r="J27" s="10">
        <v>46115</v>
      </c>
      <c r="K27" s="3" t="s">
        <v>1486</v>
      </c>
      <c r="L27" s="5" t="s">
        <v>3219</v>
      </c>
      <c r="M27" s="5">
        <v>590</v>
      </c>
      <c r="N27" s="5"/>
      <c r="O27" s="8" t="s">
        <v>1871</v>
      </c>
      <c r="P27" s="8" t="s">
        <v>1848</v>
      </c>
      <c r="Q27" s="21" t="s">
        <v>1849</v>
      </c>
      <c r="R27" s="5">
        <v>38408252</v>
      </c>
      <c r="S27" s="5" t="s">
        <v>3171</v>
      </c>
      <c r="T27" s="5" t="s">
        <v>3170</v>
      </c>
      <c r="U27" s="5" t="s">
        <v>3169</v>
      </c>
      <c r="V27" s="25" t="s">
        <v>3662</v>
      </c>
      <c r="W27" s="5">
        <v>3432193829</v>
      </c>
    </row>
    <row r="28" spans="1:23" x14ac:dyDescent="0.25">
      <c r="A28" s="5">
        <v>6320905</v>
      </c>
      <c r="B28" s="3" t="s">
        <v>1095</v>
      </c>
      <c r="C28" s="4" t="s">
        <v>1838</v>
      </c>
      <c r="D28" s="19">
        <v>980016286736382</v>
      </c>
      <c r="E28" s="3">
        <v>40725</v>
      </c>
      <c r="F28" s="5" t="s">
        <v>1474</v>
      </c>
      <c r="G28" s="7" t="s">
        <v>34</v>
      </c>
      <c r="H28" s="6">
        <v>5222816648</v>
      </c>
      <c r="I28" s="2">
        <v>29701</v>
      </c>
      <c r="J28" s="10">
        <v>44335</v>
      </c>
      <c r="K28" s="3" t="s">
        <v>1486</v>
      </c>
      <c r="L28" s="5" t="s">
        <v>3220</v>
      </c>
      <c r="M28" s="5">
        <v>78</v>
      </c>
      <c r="N28" s="5" t="s">
        <v>1890</v>
      </c>
      <c r="O28" s="8" t="s">
        <v>2210</v>
      </c>
      <c r="P28" s="8" t="s">
        <v>1848</v>
      </c>
      <c r="Q28" s="21" t="s">
        <v>1849</v>
      </c>
      <c r="R28" s="5">
        <v>38411098</v>
      </c>
      <c r="S28" s="5" t="s">
        <v>3172</v>
      </c>
      <c r="T28" s="5" t="s">
        <v>3168</v>
      </c>
      <c r="U28" s="5" t="s">
        <v>3169</v>
      </c>
      <c r="V28" s="25" t="s">
        <v>3656</v>
      </c>
      <c r="W28" s="5">
        <v>3488571807</v>
      </c>
    </row>
    <row r="29" spans="1:23" x14ac:dyDescent="0.25">
      <c r="A29" s="5">
        <v>6322968</v>
      </c>
      <c r="B29" s="3" t="s">
        <v>1096</v>
      </c>
      <c r="C29" s="4" t="s">
        <v>1838</v>
      </c>
      <c r="D29" s="19">
        <v>700205444722928</v>
      </c>
      <c r="E29" s="3">
        <v>43587</v>
      </c>
      <c r="F29" s="5" t="s">
        <v>1474</v>
      </c>
      <c r="G29" s="5" t="s">
        <v>34</v>
      </c>
      <c r="H29" s="6">
        <v>9632933621</v>
      </c>
      <c r="I29" s="2">
        <v>34144</v>
      </c>
      <c r="J29" s="10">
        <v>71693</v>
      </c>
      <c r="K29" s="3" t="s">
        <v>1486</v>
      </c>
      <c r="L29" s="5" t="s">
        <v>3221</v>
      </c>
      <c r="M29" s="5">
        <v>742</v>
      </c>
      <c r="N29" s="5"/>
      <c r="O29" s="8" t="s">
        <v>1909</v>
      </c>
      <c r="P29" s="8" t="s">
        <v>1848</v>
      </c>
      <c r="Q29" s="21" t="s">
        <v>1849</v>
      </c>
      <c r="R29" s="5">
        <v>38400664</v>
      </c>
      <c r="S29" s="5" t="s">
        <v>3172</v>
      </c>
      <c r="T29" s="5" t="s">
        <v>3170</v>
      </c>
      <c r="U29" s="5" t="s">
        <v>3169</v>
      </c>
      <c r="V29" s="25" t="s">
        <v>3662</v>
      </c>
      <c r="W29" s="5">
        <v>34991383281</v>
      </c>
    </row>
    <row r="30" spans="1:23" x14ac:dyDescent="0.25">
      <c r="A30" s="5">
        <v>6321814</v>
      </c>
      <c r="B30" s="3" t="s">
        <v>1097</v>
      </c>
      <c r="C30" s="4" t="s">
        <v>1838</v>
      </c>
      <c r="D30" s="19">
        <v>170381054910000</v>
      </c>
      <c r="E30" s="3">
        <v>41395</v>
      </c>
      <c r="F30" s="5" t="s">
        <v>1473</v>
      </c>
      <c r="G30" s="5" t="s">
        <v>34</v>
      </c>
      <c r="H30" s="6">
        <v>75378825687</v>
      </c>
      <c r="I30" s="2">
        <v>24166</v>
      </c>
      <c r="J30" s="10">
        <v>24732</v>
      </c>
      <c r="K30" s="3" t="s">
        <v>1486</v>
      </c>
      <c r="L30" s="5" t="s">
        <v>3222</v>
      </c>
      <c r="M30" s="5">
        <v>820</v>
      </c>
      <c r="N30" s="5" t="s">
        <v>3223</v>
      </c>
      <c r="O30" s="8" t="s">
        <v>1981</v>
      </c>
      <c r="P30" s="8" t="s">
        <v>1848</v>
      </c>
      <c r="Q30" s="21" t="s">
        <v>1849</v>
      </c>
      <c r="R30" s="5">
        <v>38408050</v>
      </c>
      <c r="S30" s="5" t="s">
        <v>3171</v>
      </c>
      <c r="T30" s="5" t="s">
        <v>3170</v>
      </c>
      <c r="U30" s="5" t="s">
        <v>3169</v>
      </c>
      <c r="V30" s="25" t="s">
        <v>3662</v>
      </c>
      <c r="W30" s="5">
        <v>3432343515</v>
      </c>
    </row>
    <row r="31" spans="1:23" x14ac:dyDescent="0.25">
      <c r="A31" s="5">
        <v>6323878</v>
      </c>
      <c r="B31" s="3" t="s">
        <v>1098</v>
      </c>
      <c r="C31" s="4" t="s">
        <v>1838</v>
      </c>
      <c r="D31" s="19">
        <v>700505387235854</v>
      </c>
      <c r="E31" s="3">
        <v>44247</v>
      </c>
      <c r="F31" s="5" t="s">
        <v>1474</v>
      </c>
      <c r="G31" s="5" t="s">
        <v>1484</v>
      </c>
      <c r="H31" s="6">
        <v>11834309654</v>
      </c>
      <c r="I31" s="2">
        <v>34549</v>
      </c>
      <c r="J31" s="10">
        <v>77351</v>
      </c>
      <c r="K31" s="3" t="s">
        <v>1486</v>
      </c>
      <c r="L31" s="5" t="s">
        <v>3224</v>
      </c>
      <c r="M31" s="5">
        <v>99999</v>
      </c>
      <c r="N31" s="5"/>
      <c r="O31" s="8" t="s">
        <v>3225</v>
      </c>
      <c r="P31" s="8" t="s">
        <v>3226</v>
      </c>
      <c r="Q31" s="21" t="s">
        <v>1849</v>
      </c>
      <c r="R31" s="5">
        <v>38550000</v>
      </c>
      <c r="S31" s="5" t="s">
        <v>3171</v>
      </c>
      <c r="T31" s="5" t="s">
        <v>3170</v>
      </c>
      <c r="U31" s="5" t="s">
        <v>3169</v>
      </c>
      <c r="V31" s="25" t="s">
        <v>3662</v>
      </c>
      <c r="W31" s="5">
        <v>34988621169</v>
      </c>
    </row>
    <row r="32" spans="1:23" x14ac:dyDescent="0.25">
      <c r="A32" s="5">
        <v>6322748</v>
      </c>
      <c r="B32" s="3" t="s">
        <v>1099</v>
      </c>
      <c r="C32" s="4" t="s">
        <v>1838</v>
      </c>
      <c r="D32" s="19">
        <v>980016293896292</v>
      </c>
      <c r="E32" s="3">
        <v>43221</v>
      </c>
      <c r="F32" s="5" t="s">
        <v>1473</v>
      </c>
      <c r="G32" s="5" t="s">
        <v>34</v>
      </c>
      <c r="H32" s="6">
        <v>7512782624</v>
      </c>
      <c r="I32" s="2">
        <v>31318</v>
      </c>
      <c r="J32" s="10">
        <v>54025</v>
      </c>
      <c r="K32" s="3" t="s">
        <v>1486</v>
      </c>
      <c r="L32" s="5" t="s">
        <v>2110</v>
      </c>
      <c r="M32" s="5">
        <v>2269</v>
      </c>
      <c r="N32" s="5"/>
      <c r="O32" s="8" t="s">
        <v>2111</v>
      </c>
      <c r="P32" s="8" t="s">
        <v>1848</v>
      </c>
      <c r="Q32" s="21" t="s">
        <v>1849</v>
      </c>
      <c r="R32" s="5">
        <v>38405240</v>
      </c>
      <c r="S32" s="5" t="s">
        <v>3172</v>
      </c>
      <c r="T32" s="5" t="s">
        <v>3168</v>
      </c>
      <c r="U32" s="5" t="s">
        <v>3169</v>
      </c>
      <c r="V32" s="25" t="s">
        <v>3656</v>
      </c>
      <c r="W32" s="5">
        <v>3432112605</v>
      </c>
    </row>
    <row r="33" spans="1:23" x14ac:dyDescent="0.25">
      <c r="A33" s="5">
        <v>6320169</v>
      </c>
      <c r="B33" s="3" t="s">
        <v>1100</v>
      </c>
      <c r="C33" s="4" t="s">
        <v>1837</v>
      </c>
      <c r="D33" s="19">
        <v>209716382110000</v>
      </c>
      <c r="E33" s="3">
        <v>40532</v>
      </c>
      <c r="F33" s="5" t="s">
        <v>1476</v>
      </c>
      <c r="G33" s="5" t="s">
        <v>34</v>
      </c>
      <c r="H33" s="6">
        <v>53923413653</v>
      </c>
      <c r="I33" s="2">
        <v>21622</v>
      </c>
      <c r="J33" s="10">
        <v>16910</v>
      </c>
      <c r="K33" s="3" t="s">
        <v>1486</v>
      </c>
      <c r="L33" s="5" t="s">
        <v>3227</v>
      </c>
      <c r="M33" s="5">
        <v>125</v>
      </c>
      <c r="N33" s="5"/>
      <c r="O33" s="8" t="s">
        <v>3228</v>
      </c>
      <c r="P33" s="8" t="s">
        <v>1848</v>
      </c>
      <c r="Q33" s="21" t="s">
        <v>1849</v>
      </c>
      <c r="R33" s="5">
        <v>38411229</v>
      </c>
      <c r="S33" s="5" t="s">
        <v>3171</v>
      </c>
      <c r="T33" s="5" t="s">
        <v>3168</v>
      </c>
      <c r="U33" s="5" t="s">
        <v>3655</v>
      </c>
      <c r="V33" s="25" t="s">
        <v>3656</v>
      </c>
      <c r="W33" s="5">
        <v>3432535600</v>
      </c>
    </row>
    <row r="34" spans="1:23" x14ac:dyDescent="0.25">
      <c r="A34" s="5">
        <v>6323534</v>
      </c>
      <c r="B34" s="3" t="s">
        <v>1101</v>
      </c>
      <c r="C34" s="4" t="s">
        <v>1837</v>
      </c>
      <c r="D34" s="19">
        <v>702707193372860</v>
      </c>
      <c r="E34" s="3">
        <v>44005</v>
      </c>
      <c r="F34" s="5" t="s">
        <v>1473</v>
      </c>
      <c r="G34" s="5" t="s">
        <v>1484</v>
      </c>
      <c r="H34" s="6">
        <v>10365810630</v>
      </c>
      <c r="I34" s="2">
        <v>32792</v>
      </c>
      <c r="J34" s="10">
        <v>83087</v>
      </c>
      <c r="K34" s="3" t="s">
        <v>1486</v>
      </c>
      <c r="L34" s="5" t="s">
        <v>3229</v>
      </c>
      <c r="M34" s="5">
        <v>411</v>
      </c>
      <c r="N34" s="5"/>
      <c r="O34" s="8" t="s">
        <v>2299</v>
      </c>
      <c r="P34" s="8" t="s">
        <v>1848</v>
      </c>
      <c r="Q34" s="21" t="s">
        <v>1849</v>
      </c>
      <c r="R34" s="5">
        <v>38412136</v>
      </c>
      <c r="S34" s="5" t="s">
        <v>3171</v>
      </c>
      <c r="T34" s="5" t="s">
        <v>3170</v>
      </c>
      <c r="U34" s="5" t="s">
        <v>3169</v>
      </c>
      <c r="V34" s="25" t="s">
        <v>3662</v>
      </c>
      <c r="W34" s="5">
        <v>34991287847</v>
      </c>
    </row>
    <row r="35" spans="1:23" x14ac:dyDescent="0.25">
      <c r="A35" s="5">
        <v>6322840</v>
      </c>
      <c r="B35" s="3" t="s">
        <v>1102</v>
      </c>
      <c r="C35" s="4" t="s">
        <v>1838</v>
      </c>
      <c r="D35" s="19">
        <v>706201523247764</v>
      </c>
      <c r="E35" s="3">
        <v>43374</v>
      </c>
      <c r="F35" s="5" t="s">
        <v>1474</v>
      </c>
      <c r="G35" s="5" t="s">
        <v>34</v>
      </c>
      <c r="H35" s="6">
        <v>6286335641</v>
      </c>
      <c r="I35" s="2">
        <v>31787</v>
      </c>
      <c r="J35" s="10">
        <v>59590</v>
      </c>
      <c r="K35" s="3" t="s">
        <v>1486</v>
      </c>
      <c r="L35" s="5" t="s">
        <v>3230</v>
      </c>
      <c r="M35" s="5">
        <v>100</v>
      </c>
      <c r="N35" s="5" t="s">
        <v>3231</v>
      </c>
      <c r="O35" s="8" t="s">
        <v>1981</v>
      </c>
      <c r="P35" s="8" t="s">
        <v>1848</v>
      </c>
      <c r="Q35" s="21" t="s">
        <v>1849</v>
      </c>
      <c r="R35" s="5">
        <v>38408032</v>
      </c>
      <c r="S35" s="5" t="s">
        <v>3172</v>
      </c>
      <c r="T35" s="5" t="s">
        <v>3168</v>
      </c>
      <c r="U35" s="5" t="s">
        <v>3169</v>
      </c>
      <c r="V35" s="25" t="s">
        <v>3662</v>
      </c>
      <c r="W35" s="5">
        <v>3432366470</v>
      </c>
    </row>
    <row r="36" spans="1:23" x14ac:dyDescent="0.25">
      <c r="A36" s="5">
        <v>6324377</v>
      </c>
      <c r="B36" s="3" t="s">
        <v>1103</v>
      </c>
      <c r="C36" s="4" t="s">
        <v>1838</v>
      </c>
      <c r="D36" s="19">
        <v>708406224518161</v>
      </c>
      <c r="E36" s="3">
        <v>44571</v>
      </c>
      <c r="F36" s="5" t="s">
        <v>1474</v>
      </c>
      <c r="G36" s="5" t="s">
        <v>34</v>
      </c>
      <c r="H36" s="6">
        <v>8638570600</v>
      </c>
      <c r="I36" s="2">
        <v>32342</v>
      </c>
      <c r="J36" s="10">
        <v>87460</v>
      </c>
      <c r="K36" s="3" t="s">
        <v>1486</v>
      </c>
      <c r="L36" s="5" t="s">
        <v>2552</v>
      </c>
      <c r="M36" s="5">
        <v>289</v>
      </c>
      <c r="N36" s="5" t="s">
        <v>3232</v>
      </c>
      <c r="O36" s="8" t="s">
        <v>3233</v>
      </c>
      <c r="P36" s="8" t="s">
        <v>1848</v>
      </c>
      <c r="Q36" s="21" t="s">
        <v>1849</v>
      </c>
      <c r="R36" s="5">
        <v>38400376</v>
      </c>
      <c r="S36" s="5" t="s">
        <v>3172</v>
      </c>
      <c r="T36" s="5" t="s">
        <v>3168</v>
      </c>
      <c r="U36" s="5" t="s">
        <v>3169</v>
      </c>
      <c r="V36" s="25" t="s">
        <v>3656</v>
      </c>
      <c r="W36" s="5">
        <v>61998204504</v>
      </c>
    </row>
    <row r="37" spans="1:23" x14ac:dyDescent="0.25">
      <c r="A37" s="5">
        <v>6323853</v>
      </c>
      <c r="B37" s="3" t="s">
        <v>1104</v>
      </c>
      <c r="C37" s="4" t="s">
        <v>1837</v>
      </c>
      <c r="D37" s="19">
        <v>702301042660520</v>
      </c>
      <c r="E37" s="3">
        <v>44244</v>
      </c>
      <c r="F37" s="5" t="s">
        <v>1474</v>
      </c>
      <c r="G37" s="5" t="s">
        <v>1484</v>
      </c>
      <c r="H37" s="6">
        <v>9704879679</v>
      </c>
      <c r="I37" s="2">
        <v>34167</v>
      </c>
      <c r="J37" s="10">
        <v>74131</v>
      </c>
      <c r="K37" s="3" t="s">
        <v>1486</v>
      </c>
      <c r="L37" s="5" t="s">
        <v>1909</v>
      </c>
      <c r="M37" s="5">
        <v>4532</v>
      </c>
      <c r="N37" s="5" t="s">
        <v>2135</v>
      </c>
      <c r="O37" s="8" t="s">
        <v>1923</v>
      </c>
      <c r="P37" s="8" t="s">
        <v>1848</v>
      </c>
      <c r="Q37" s="21" t="s">
        <v>1849</v>
      </c>
      <c r="R37" s="5">
        <v>38405305</v>
      </c>
      <c r="S37" s="5" t="s">
        <v>3172</v>
      </c>
      <c r="T37" s="5" t="s">
        <v>3168</v>
      </c>
      <c r="U37" s="5" t="s">
        <v>3169</v>
      </c>
      <c r="V37" s="25" t="s">
        <v>3662</v>
      </c>
      <c r="W37" s="5">
        <v>31983588855</v>
      </c>
    </row>
    <row r="38" spans="1:23" x14ac:dyDescent="0.25">
      <c r="A38" s="5">
        <v>6322729</v>
      </c>
      <c r="B38" s="3" t="s">
        <v>1105</v>
      </c>
      <c r="C38" s="4" t="s">
        <v>1837</v>
      </c>
      <c r="D38" s="19">
        <v>980016000604667</v>
      </c>
      <c r="E38" s="3">
        <v>43191</v>
      </c>
      <c r="F38" s="5" t="s">
        <v>1474</v>
      </c>
      <c r="G38" s="5" t="s">
        <v>34</v>
      </c>
      <c r="H38" s="6">
        <v>99940159668</v>
      </c>
      <c r="I38" s="2">
        <v>28823</v>
      </c>
      <c r="J38" s="10">
        <v>64441</v>
      </c>
      <c r="K38" s="3" t="s">
        <v>1486</v>
      </c>
      <c r="L38" s="5" t="s">
        <v>3234</v>
      </c>
      <c r="M38" s="5">
        <v>15</v>
      </c>
      <c r="N38" s="5"/>
      <c r="O38" s="8" t="s">
        <v>1981</v>
      </c>
      <c r="P38" s="8" t="s">
        <v>1848</v>
      </c>
      <c r="Q38" s="21" t="s">
        <v>1849</v>
      </c>
      <c r="R38" s="5">
        <v>38408514</v>
      </c>
      <c r="S38" s="5" t="s">
        <v>3171</v>
      </c>
      <c r="T38" s="5" t="s">
        <v>3168</v>
      </c>
      <c r="U38" s="5" t="s">
        <v>3169</v>
      </c>
      <c r="V38" s="25" t="s">
        <v>3656</v>
      </c>
      <c r="W38" s="5">
        <v>34996462446</v>
      </c>
    </row>
    <row r="39" spans="1:23" x14ac:dyDescent="0.25">
      <c r="A39" s="5">
        <v>6323492</v>
      </c>
      <c r="B39" s="3" t="s">
        <v>1106</v>
      </c>
      <c r="C39" s="4" t="s">
        <v>1837</v>
      </c>
      <c r="D39" s="19">
        <v>980016285153987</v>
      </c>
      <c r="E39" s="3">
        <v>43976</v>
      </c>
      <c r="F39" s="5" t="s">
        <v>1474</v>
      </c>
      <c r="G39" s="5" t="s">
        <v>1484</v>
      </c>
      <c r="H39" s="6">
        <v>6689666611</v>
      </c>
      <c r="I39" s="2">
        <v>30714</v>
      </c>
      <c r="J39" s="10">
        <v>49717</v>
      </c>
      <c r="K39" s="3" t="s">
        <v>1486</v>
      </c>
      <c r="L39" s="5" t="s">
        <v>3235</v>
      </c>
      <c r="M39" s="5">
        <v>510</v>
      </c>
      <c r="N39" s="5" t="s">
        <v>1993</v>
      </c>
      <c r="O39" s="8" t="s">
        <v>1944</v>
      </c>
      <c r="P39" s="8" t="s">
        <v>1848</v>
      </c>
      <c r="Q39" s="21" t="s">
        <v>1849</v>
      </c>
      <c r="R39" s="5">
        <v>38408230</v>
      </c>
      <c r="S39" s="5" t="s">
        <v>3172</v>
      </c>
      <c r="T39" s="5" t="s">
        <v>3168</v>
      </c>
      <c r="U39" s="5" t="s">
        <v>3169</v>
      </c>
      <c r="V39" s="25" t="s">
        <v>3662</v>
      </c>
      <c r="W39" s="5">
        <v>3432190240</v>
      </c>
    </row>
    <row r="40" spans="1:23" x14ac:dyDescent="0.25">
      <c r="A40" s="5">
        <v>6320739</v>
      </c>
      <c r="B40" s="3" t="s">
        <v>1107</v>
      </c>
      <c r="C40" s="4" t="s">
        <v>1837</v>
      </c>
      <c r="D40" s="19">
        <v>980016284841545</v>
      </c>
      <c r="E40" s="3">
        <v>40669</v>
      </c>
      <c r="F40" s="5" t="s">
        <v>1474</v>
      </c>
      <c r="G40" s="5" t="s">
        <v>34</v>
      </c>
      <c r="H40" s="6">
        <v>5209589692</v>
      </c>
      <c r="I40" s="2">
        <v>29993</v>
      </c>
      <c r="J40" s="10">
        <v>49498</v>
      </c>
      <c r="K40" s="3" t="s">
        <v>1486</v>
      </c>
      <c r="L40" s="5" t="s">
        <v>3236</v>
      </c>
      <c r="M40" s="5">
        <v>206</v>
      </c>
      <c r="N40" s="5" t="s">
        <v>3237</v>
      </c>
      <c r="O40" s="8" t="s">
        <v>1942</v>
      </c>
      <c r="P40" s="8" t="s">
        <v>1848</v>
      </c>
      <c r="Q40" s="21" t="s">
        <v>1849</v>
      </c>
      <c r="R40" s="5">
        <v>38400068</v>
      </c>
      <c r="S40" s="5" t="s">
        <v>3171</v>
      </c>
      <c r="T40" s="5" t="s">
        <v>3168</v>
      </c>
      <c r="U40" s="5" t="s">
        <v>3169</v>
      </c>
      <c r="V40" s="25" t="s">
        <v>3662</v>
      </c>
      <c r="W40" s="5">
        <v>3432355585</v>
      </c>
    </row>
    <row r="41" spans="1:23" x14ac:dyDescent="0.25">
      <c r="A41" s="5">
        <v>6323180</v>
      </c>
      <c r="B41" s="3" t="s">
        <v>1108</v>
      </c>
      <c r="C41" s="4" t="s">
        <v>1838</v>
      </c>
      <c r="D41" s="19">
        <v>705000004283959</v>
      </c>
      <c r="E41" s="3">
        <v>43922</v>
      </c>
      <c r="F41" s="5" t="s">
        <v>1474</v>
      </c>
      <c r="G41" s="5" t="s">
        <v>34</v>
      </c>
      <c r="H41" s="6">
        <v>8817638617</v>
      </c>
      <c r="I41" s="2">
        <v>32157</v>
      </c>
      <c r="J41" s="10">
        <v>61213</v>
      </c>
      <c r="K41" s="3" t="s">
        <v>1486</v>
      </c>
      <c r="L41" s="5" t="s">
        <v>3238</v>
      </c>
      <c r="M41" s="5">
        <v>67</v>
      </c>
      <c r="N41" s="5" t="s">
        <v>2135</v>
      </c>
      <c r="O41" s="8" t="s">
        <v>2210</v>
      </c>
      <c r="P41" s="8" t="s">
        <v>1848</v>
      </c>
      <c r="Q41" s="21" t="s">
        <v>1849</v>
      </c>
      <c r="R41" s="5">
        <v>38411088</v>
      </c>
      <c r="S41" s="5" t="s">
        <v>3172</v>
      </c>
      <c r="T41" s="5" t="s">
        <v>3168</v>
      </c>
      <c r="U41" s="5" t="s">
        <v>3169</v>
      </c>
      <c r="V41" s="25" t="s">
        <v>3662</v>
      </c>
      <c r="W41" s="5">
        <v>34992502428</v>
      </c>
    </row>
    <row r="42" spans="1:23" x14ac:dyDescent="0.25">
      <c r="A42" s="5">
        <v>6323535</v>
      </c>
      <c r="B42" s="3" t="s">
        <v>1109</v>
      </c>
      <c r="C42" s="4" t="s">
        <v>1837</v>
      </c>
      <c r="D42" s="19">
        <v>706009359564846</v>
      </c>
      <c r="E42" s="3">
        <v>44005</v>
      </c>
      <c r="F42" s="5" t="s">
        <v>1474</v>
      </c>
      <c r="G42" s="5" t="s">
        <v>1484</v>
      </c>
      <c r="H42" s="6">
        <v>10058597603</v>
      </c>
      <c r="I42" s="2">
        <v>34463</v>
      </c>
      <c r="J42" s="10">
        <v>74782</v>
      </c>
      <c r="K42" s="3" t="s">
        <v>1486</v>
      </c>
      <c r="L42" s="5" t="s">
        <v>3239</v>
      </c>
      <c r="M42" s="5">
        <v>279</v>
      </c>
      <c r="N42" s="5" t="s">
        <v>3202</v>
      </c>
      <c r="O42" s="8" t="s">
        <v>2442</v>
      </c>
      <c r="P42" s="8" t="s">
        <v>1848</v>
      </c>
      <c r="Q42" s="21" t="s">
        <v>1849</v>
      </c>
      <c r="R42" s="5">
        <v>38400046</v>
      </c>
      <c r="S42" s="5" t="s">
        <v>3171</v>
      </c>
      <c r="T42" s="5" t="s">
        <v>3173</v>
      </c>
      <c r="U42" s="5" t="s">
        <v>3169</v>
      </c>
      <c r="V42" s="25" t="s">
        <v>3662</v>
      </c>
      <c r="W42" s="5">
        <v>34999935044</v>
      </c>
    </row>
    <row r="43" spans="1:23" x14ac:dyDescent="0.25">
      <c r="A43" s="5">
        <v>6323181</v>
      </c>
      <c r="B43" s="3" t="s">
        <v>1110</v>
      </c>
      <c r="C43" s="4" t="s">
        <v>1838</v>
      </c>
      <c r="D43" s="19">
        <v>703103380392160</v>
      </c>
      <c r="E43" s="3">
        <v>43922</v>
      </c>
      <c r="F43" s="5" t="s">
        <v>1474</v>
      </c>
      <c r="G43" s="5" t="s">
        <v>34</v>
      </c>
      <c r="H43" s="6">
        <v>9141280601</v>
      </c>
      <c r="I43" s="2">
        <v>33446</v>
      </c>
      <c r="J43" s="10">
        <v>67086</v>
      </c>
      <c r="K43" s="3" t="s">
        <v>1486</v>
      </c>
      <c r="L43" s="5" t="s">
        <v>2700</v>
      </c>
      <c r="M43" s="5">
        <v>3395</v>
      </c>
      <c r="N43" s="5" t="s">
        <v>3240</v>
      </c>
      <c r="O43" s="8" t="s">
        <v>1923</v>
      </c>
      <c r="P43" s="8" t="s">
        <v>1848</v>
      </c>
      <c r="Q43" s="21" t="s">
        <v>1849</v>
      </c>
      <c r="R43" s="5">
        <v>38405314</v>
      </c>
      <c r="S43" s="5" t="s">
        <v>3172</v>
      </c>
      <c r="T43" s="5" t="s">
        <v>3168</v>
      </c>
      <c r="U43" s="5" t="s">
        <v>3169</v>
      </c>
      <c r="V43" s="25" t="s">
        <v>3662</v>
      </c>
      <c r="W43" s="5">
        <v>34991227362</v>
      </c>
    </row>
    <row r="44" spans="1:23" x14ac:dyDescent="0.25">
      <c r="A44" s="5">
        <v>6324225</v>
      </c>
      <c r="B44" s="3" t="s">
        <v>1111</v>
      </c>
      <c r="C44" s="4" t="s">
        <v>1838</v>
      </c>
      <c r="D44" s="19">
        <v>703600038614638</v>
      </c>
      <c r="E44" s="3">
        <v>44470</v>
      </c>
      <c r="F44" s="5" t="s">
        <v>1474</v>
      </c>
      <c r="G44" s="5" t="s">
        <v>34</v>
      </c>
      <c r="H44" s="6">
        <v>12347697609</v>
      </c>
      <c r="I44" s="2">
        <v>34584</v>
      </c>
      <c r="J44" s="10">
        <v>77310</v>
      </c>
      <c r="K44" s="3" t="s">
        <v>1486</v>
      </c>
      <c r="L44" s="22" t="s">
        <v>3241</v>
      </c>
      <c r="M44" s="5">
        <v>128</v>
      </c>
      <c r="N44" s="5" t="s">
        <v>3242</v>
      </c>
      <c r="O44" s="8" t="s">
        <v>1871</v>
      </c>
      <c r="P44" s="8" t="s">
        <v>1848</v>
      </c>
      <c r="Q44" s="21" t="s">
        <v>1849</v>
      </c>
      <c r="R44" s="5">
        <v>38408140</v>
      </c>
      <c r="S44" s="5" t="s">
        <v>3171</v>
      </c>
      <c r="T44" s="5" t="s">
        <v>3168</v>
      </c>
      <c r="U44" s="5" t="s">
        <v>3169</v>
      </c>
      <c r="V44" s="25" t="s">
        <v>3662</v>
      </c>
      <c r="W44" s="5">
        <v>38999943333</v>
      </c>
    </row>
    <row r="45" spans="1:23" x14ac:dyDescent="0.25">
      <c r="A45" s="5">
        <v>6323003</v>
      </c>
      <c r="B45" s="3" t="s">
        <v>1112</v>
      </c>
      <c r="C45" s="4" t="s">
        <v>1838</v>
      </c>
      <c r="D45" s="19">
        <v>700001228396307</v>
      </c>
      <c r="E45" s="3">
        <v>43647</v>
      </c>
      <c r="F45" s="5" t="s">
        <v>1474</v>
      </c>
      <c r="G45" s="5" t="s">
        <v>34</v>
      </c>
      <c r="H45" s="6">
        <v>8128164635</v>
      </c>
      <c r="I45" s="2">
        <v>32222</v>
      </c>
      <c r="J45" s="10">
        <v>79495</v>
      </c>
      <c r="K45" s="3" t="s">
        <v>1486</v>
      </c>
      <c r="L45" s="5" t="s">
        <v>3243</v>
      </c>
      <c r="M45" s="5">
        <v>1590</v>
      </c>
      <c r="N45" s="5" t="s">
        <v>3244</v>
      </c>
      <c r="O45" s="8" t="s">
        <v>1981</v>
      </c>
      <c r="P45" s="8" t="s">
        <v>1848</v>
      </c>
      <c r="Q45" s="21" t="s">
        <v>1849</v>
      </c>
      <c r="R45" s="5">
        <v>38408370</v>
      </c>
      <c r="S45" s="5" t="s">
        <v>3172</v>
      </c>
      <c r="T45" s="5" t="s">
        <v>3168</v>
      </c>
      <c r="U45" s="5" t="s">
        <v>3169</v>
      </c>
      <c r="V45" s="25" t="s">
        <v>3662</v>
      </c>
      <c r="W45" s="5">
        <v>3432165665</v>
      </c>
    </row>
    <row r="46" spans="1:23" x14ac:dyDescent="0.25">
      <c r="A46" s="5">
        <v>6321572</v>
      </c>
      <c r="B46" s="3" t="s">
        <v>1113</v>
      </c>
      <c r="C46" s="4" t="s">
        <v>1838</v>
      </c>
      <c r="D46" s="19">
        <v>980016285115899</v>
      </c>
      <c r="E46" s="3">
        <v>41000</v>
      </c>
      <c r="F46" s="5" t="s">
        <v>1474</v>
      </c>
      <c r="G46" s="5" t="s">
        <v>34</v>
      </c>
      <c r="H46" s="6">
        <v>6494611699</v>
      </c>
      <c r="I46" s="2">
        <v>30766</v>
      </c>
      <c r="J46" s="10">
        <v>49743</v>
      </c>
      <c r="K46" s="3" t="s">
        <v>1486</v>
      </c>
      <c r="L46" s="5" t="s">
        <v>3245</v>
      </c>
      <c r="M46" s="5">
        <v>1050</v>
      </c>
      <c r="N46" s="5" t="s">
        <v>1903</v>
      </c>
      <c r="O46" s="8" t="s">
        <v>1871</v>
      </c>
      <c r="P46" s="8" t="s">
        <v>1848</v>
      </c>
      <c r="Q46" s="21" t="s">
        <v>1849</v>
      </c>
      <c r="R46" s="5">
        <v>38408242</v>
      </c>
      <c r="S46" s="5" t="s">
        <v>3171</v>
      </c>
      <c r="T46" s="5" t="s">
        <v>3170</v>
      </c>
      <c r="U46" s="5" t="s">
        <v>3169</v>
      </c>
      <c r="V46" s="25" t="s">
        <v>3662</v>
      </c>
      <c r="W46" s="5">
        <v>3491109686</v>
      </c>
    </row>
    <row r="47" spans="1:23" x14ac:dyDescent="0.25">
      <c r="A47" s="5">
        <v>6323969</v>
      </c>
      <c r="B47" s="3" t="s">
        <v>1114</v>
      </c>
      <c r="C47" s="4" t="s">
        <v>1838</v>
      </c>
      <c r="D47" s="19">
        <v>702500764921440</v>
      </c>
      <c r="E47" s="3">
        <v>44270</v>
      </c>
      <c r="F47" s="5" t="s">
        <v>1474</v>
      </c>
      <c r="G47" s="5" t="s">
        <v>34</v>
      </c>
      <c r="H47" s="6">
        <v>10534286690</v>
      </c>
      <c r="I47" s="2">
        <v>34230</v>
      </c>
      <c r="J47" s="10">
        <v>74169</v>
      </c>
      <c r="K47" s="3" t="s">
        <v>1486</v>
      </c>
      <c r="L47" s="5" t="s">
        <v>3246</v>
      </c>
      <c r="M47" s="5">
        <v>386</v>
      </c>
      <c r="N47" s="5"/>
      <c r="O47" s="8" t="s">
        <v>2044</v>
      </c>
      <c r="P47" s="8" t="s">
        <v>1848</v>
      </c>
      <c r="Q47" s="21" t="s">
        <v>1849</v>
      </c>
      <c r="R47" s="5">
        <v>38412158</v>
      </c>
      <c r="S47" s="5" t="s">
        <v>3172</v>
      </c>
      <c r="T47" s="5" t="s">
        <v>3168</v>
      </c>
      <c r="U47" s="5" t="s">
        <v>3169</v>
      </c>
      <c r="V47" s="25" t="s">
        <v>3662</v>
      </c>
      <c r="W47" s="5">
        <v>34991926965</v>
      </c>
    </row>
    <row r="48" spans="1:23" x14ac:dyDescent="0.25">
      <c r="A48" s="5">
        <v>6321011</v>
      </c>
      <c r="B48" s="3" t="s">
        <v>1115</v>
      </c>
      <c r="C48" s="4" t="s">
        <v>1837</v>
      </c>
      <c r="D48" s="19">
        <v>207271358260018</v>
      </c>
      <c r="E48" s="3">
        <v>40787</v>
      </c>
      <c r="F48" s="5" t="s">
        <v>1473</v>
      </c>
      <c r="G48" s="5" t="s">
        <v>34</v>
      </c>
      <c r="H48" s="6">
        <v>419296751</v>
      </c>
      <c r="I48" s="2">
        <v>27717</v>
      </c>
      <c r="J48" s="10">
        <v>42078</v>
      </c>
      <c r="K48" s="3" t="s">
        <v>1486</v>
      </c>
      <c r="L48" s="5" t="s">
        <v>3247</v>
      </c>
      <c r="M48" s="5">
        <v>857</v>
      </c>
      <c r="N48" s="5" t="s">
        <v>3248</v>
      </c>
      <c r="O48" s="8" t="s">
        <v>2173</v>
      </c>
      <c r="P48" s="8" t="s">
        <v>1848</v>
      </c>
      <c r="Q48" s="21" t="s">
        <v>1849</v>
      </c>
      <c r="R48" s="5">
        <v>38400104</v>
      </c>
      <c r="S48" s="5" t="s">
        <v>3167</v>
      </c>
      <c r="T48" s="5" t="s">
        <v>3170</v>
      </c>
      <c r="U48" s="5" t="s">
        <v>3169</v>
      </c>
      <c r="V48" s="25" t="s">
        <v>3656</v>
      </c>
      <c r="W48" s="5">
        <v>3432535600</v>
      </c>
    </row>
    <row r="49" spans="1:23" x14ac:dyDescent="0.25">
      <c r="A49" s="5">
        <v>6320170</v>
      </c>
      <c r="B49" s="3" t="s">
        <v>1116</v>
      </c>
      <c r="C49" s="4" t="s">
        <v>1837</v>
      </c>
      <c r="D49" s="19">
        <v>980016280578327</v>
      </c>
      <c r="E49" s="3">
        <v>40532</v>
      </c>
      <c r="F49" s="5" t="s">
        <v>1475</v>
      </c>
      <c r="G49" s="5" t="s">
        <v>34</v>
      </c>
      <c r="H49" s="6">
        <v>4031433654</v>
      </c>
      <c r="I49" s="2">
        <v>29425</v>
      </c>
      <c r="J49" s="10">
        <v>42509</v>
      </c>
      <c r="K49" s="3" t="s">
        <v>1486</v>
      </c>
      <c r="L49" s="5" t="s">
        <v>3249</v>
      </c>
      <c r="M49" s="5">
        <v>659</v>
      </c>
      <c r="N49" s="5" t="s">
        <v>3250</v>
      </c>
      <c r="O49" s="8" t="s">
        <v>2050</v>
      </c>
      <c r="P49" s="8" t="s">
        <v>1848</v>
      </c>
      <c r="Q49" s="21" t="s">
        <v>1849</v>
      </c>
      <c r="R49" s="5">
        <v>38400106</v>
      </c>
      <c r="S49" s="5" t="s">
        <v>3171</v>
      </c>
      <c r="T49" s="5" t="s">
        <v>3168</v>
      </c>
      <c r="U49" s="5" t="s">
        <v>3169</v>
      </c>
      <c r="V49" s="25" t="s">
        <v>3662</v>
      </c>
      <c r="W49" s="5">
        <v>3432535600</v>
      </c>
    </row>
    <row r="50" spans="1:23" x14ac:dyDescent="0.25">
      <c r="A50" s="5">
        <v>6324171</v>
      </c>
      <c r="B50" s="3" t="s">
        <v>1117</v>
      </c>
      <c r="C50" s="4" t="s">
        <v>1837</v>
      </c>
      <c r="D50" s="19">
        <v>708003838504828</v>
      </c>
      <c r="E50" s="3">
        <v>44412</v>
      </c>
      <c r="F50" s="5" t="s">
        <v>1473</v>
      </c>
      <c r="G50" s="5" t="s">
        <v>1484</v>
      </c>
      <c r="H50" s="6">
        <v>9797887650</v>
      </c>
      <c r="I50" s="2">
        <v>32679</v>
      </c>
      <c r="J50" s="10">
        <v>67799</v>
      </c>
      <c r="K50" s="3" t="s">
        <v>1486</v>
      </c>
      <c r="L50" s="5" t="s">
        <v>2251</v>
      </c>
      <c r="M50" s="5">
        <v>1600</v>
      </c>
      <c r="N50" s="5" t="s">
        <v>3251</v>
      </c>
      <c r="O50" s="8" t="s">
        <v>1871</v>
      </c>
      <c r="P50" s="8" t="s">
        <v>1848</v>
      </c>
      <c r="Q50" s="21" t="s">
        <v>1849</v>
      </c>
      <c r="R50" s="5">
        <v>38408226</v>
      </c>
      <c r="S50" s="5" t="s">
        <v>3171</v>
      </c>
      <c r="T50" s="5" t="s">
        <v>3170</v>
      </c>
      <c r="U50" s="5" t="s">
        <v>3169</v>
      </c>
      <c r="V50" s="25" t="s">
        <v>3662</v>
      </c>
      <c r="W50" s="5">
        <v>34999944851</v>
      </c>
    </row>
    <row r="51" spans="1:23" x14ac:dyDescent="0.25">
      <c r="A51" s="5">
        <v>6320255</v>
      </c>
      <c r="B51" s="3" t="s">
        <v>1118</v>
      </c>
      <c r="C51" s="4" t="s">
        <v>1837</v>
      </c>
      <c r="D51" s="19">
        <v>980016284111539</v>
      </c>
      <c r="E51" s="3">
        <v>39904</v>
      </c>
      <c r="F51" s="5" t="s">
        <v>1474</v>
      </c>
      <c r="G51" s="5" t="s">
        <v>34</v>
      </c>
      <c r="H51" s="6">
        <v>5397336602</v>
      </c>
      <c r="I51" s="2">
        <v>29853</v>
      </c>
      <c r="J51" s="10">
        <v>123014</v>
      </c>
      <c r="K51" s="3" t="s">
        <v>1486</v>
      </c>
      <c r="L51" s="5" t="s">
        <v>3252</v>
      </c>
      <c r="M51" s="5">
        <v>668</v>
      </c>
      <c r="N51" s="5" t="s">
        <v>3253</v>
      </c>
      <c r="O51" s="8" t="s">
        <v>3254</v>
      </c>
      <c r="P51" s="8" t="s">
        <v>3255</v>
      </c>
      <c r="Q51" s="21" t="s">
        <v>2927</v>
      </c>
      <c r="R51" s="5">
        <v>4042003</v>
      </c>
      <c r="S51" s="5" t="s">
        <v>3171</v>
      </c>
      <c r="T51" s="5" t="s">
        <v>3168</v>
      </c>
      <c r="U51" s="5" t="s">
        <v>3169</v>
      </c>
      <c r="V51" s="25" t="s">
        <v>3656</v>
      </c>
      <c r="W51" s="5">
        <v>1188185208</v>
      </c>
    </row>
    <row r="52" spans="1:23" x14ac:dyDescent="0.25">
      <c r="A52" s="5">
        <v>6322072</v>
      </c>
      <c r="B52" s="3" t="s">
        <v>1119</v>
      </c>
      <c r="C52" s="4" t="s">
        <v>1837</v>
      </c>
      <c r="D52" s="19">
        <v>980016288991355</v>
      </c>
      <c r="E52" s="3">
        <v>41730</v>
      </c>
      <c r="F52" s="5" t="s">
        <v>1474</v>
      </c>
      <c r="G52" s="7" t="s">
        <v>34</v>
      </c>
      <c r="H52" s="6">
        <v>7521364619</v>
      </c>
      <c r="I52" s="2">
        <v>31528</v>
      </c>
      <c r="J52" s="10">
        <v>54241</v>
      </c>
      <c r="K52" s="3" t="s">
        <v>1486</v>
      </c>
      <c r="L52" s="5" t="s">
        <v>2110</v>
      </c>
      <c r="M52" s="5">
        <v>1602</v>
      </c>
      <c r="N52" s="5"/>
      <c r="O52" s="8" t="s">
        <v>1923</v>
      </c>
      <c r="P52" s="8" t="s">
        <v>1848</v>
      </c>
      <c r="Q52" s="21" t="s">
        <v>1849</v>
      </c>
      <c r="R52" s="5">
        <v>38405315</v>
      </c>
      <c r="S52" s="5" t="s">
        <v>3171</v>
      </c>
      <c r="T52" s="5" t="s">
        <v>3168</v>
      </c>
      <c r="U52" s="5" t="s">
        <v>3169</v>
      </c>
      <c r="V52" s="25" t="s">
        <v>3662</v>
      </c>
      <c r="W52" s="5">
        <v>3491464525</v>
      </c>
    </row>
    <row r="53" spans="1:23" x14ac:dyDescent="0.25">
      <c r="A53" s="5">
        <v>6323390</v>
      </c>
      <c r="B53" s="3" t="s">
        <v>1120</v>
      </c>
      <c r="C53" s="4" t="s">
        <v>1838</v>
      </c>
      <c r="D53" s="19">
        <v>700504330343053</v>
      </c>
      <c r="E53" s="3">
        <v>43952</v>
      </c>
      <c r="F53" s="5" t="s">
        <v>1474</v>
      </c>
      <c r="G53" s="5" t="s">
        <v>34</v>
      </c>
      <c r="H53" s="6">
        <v>9181241666</v>
      </c>
      <c r="I53" s="2">
        <v>32898</v>
      </c>
      <c r="J53" s="10">
        <v>68665</v>
      </c>
      <c r="K53" s="3" t="s">
        <v>1486</v>
      </c>
      <c r="L53" s="5" t="s">
        <v>2503</v>
      </c>
      <c r="M53" s="5">
        <v>1180</v>
      </c>
      <c r="N53" s="5"/>
      <c r="O53" s="8" t="s">
        <v>3147</v>
      </c>
      <c r="P53" s="8" t="s">
        <v>1848</v>
      </c>
      <c r="Q53" s="21" t="s">
        <v>1849</v>
      </c>
      <c r="R53" s="5">
        <v>38413108</v>
      </c>
      <c r="S53" s="5" t="s">
        <v>3172</v>
      </c>
      <c r="T53" s="5" t="s">
        <v>3168</v>
      </c>
      <c r="U53" s="5" t="s">
        <v>3169</v>
      </c>
      <c r="V53" s="25" t="s">
        <v>3662</v>
      </c>
      <c r="W53" s="5">
        <v>34991454008</v>
      </c>
    </row>
    <row r="54" spans="1:23" x14ac:dyDescent="0.25">
      <c r="A54" s="5">
        <v>6321624</v>
      </c>
      <c r="B54" s="3" t="s">
        <v>1121</v>
      </c>
      <c r="C54" s="4" t="s">
        <v>1838</v>
      </c>
      <c r="D54" s="19">
        <v>980016285832884</v>
      </c>
      <c r="E54" s="3">
        <v>41122</v>
      </c>
      <c r="F54" s="5" t="s">
        <v>1474</v>
      </c>
      <c r="G54" s="5" t="s">
        <v>34</v>
      </c>
      <c r="H54" s="6">
        <v>10413304728</v>
      </c>
      <c r="I54" s="2">
        <v>30536</v>
      </c>
      <c r="J54" s="10">
        <v>56593</v>
      </c>
      <c r="K54" s="3" t="s">
        <v>1486</v>
      </c>
      <c r="L54" s="5" t="s">
        <v>3256</v>
      </c>
      <c r="M54" s="5">
        <v>269</v>
      </c>
      <c r="N54" s="5"/>
      <c r="O54" s="8" t="s">
        <v>3257</v>
      </c>
      <c r="P54" s="8" t="s">
        <v>1848</v>
      </c>
      <c r="Q54" s="21" t="s">
        <v>1849</v>
      </c>
      <c r="R54" s="5">
        <v>38400264</v>
      </c>
      <c r="S54" s="5" t="s">
        <v>3171</v>
      </c>
      <c r="T54" s="5" t="s">
        <v>3168</v>
      </c>
      <c r="U54" s="5" t="s">
        <v>3169</v>
      </c>
      <c r="V54" s="25" t="s">
        <v>3662</v>
      </c>
      <c r="W54" s="5">
        <v>3484108525</v>
      </c>
    </row>
    <row r="55" spans="1:23" x14ac:dyDescent="0.25">
      <c r="A55" s="5">
        <v>6323959</v>
      </c>
      <c r="B55" s="3" t="s">
        <v>1122</v>
      </c>
      <c r="C55" s="4" t="s">
        <v>1838</v>
      </c>
      <c r="D55" s="19">
        <v>700503102232051</v>
      </c>
      <c r="E55" s="3">
        <v>44259</v>
      </c>
      <c r="F55" s="5" t="s">
        <v>1474</v>
      </c>
      <c r="G55" s="5" t="s">
        <v>1484</v>
      </c>
      <c r="H55" s="6">
        <v>11952787645</v>
      </c>
      <c r="I55" s="2">
        <v>34391</v>
      </c>
      <c r="J55" s="10">
        <v>79978</v>
      </c>
      <c r="K55" s="3" t="s">
        <v>1486</v>
      </c>
      <c r="L55" s="5" t="s">
        <v>3258</v>
      </c>
      <c r="M55" s="5">
        <v>1</v>
      </c>
      <c r="N55" s="5"/>
      <c r="O55" s="8" t="s">
        <v>2056</v>
      </c>
      <c r="P55" s="8" t="s">
        <v>1848</v>
      </c>
      <c r="Q55" s="21" t="s">
        <v>1849</v>
      </c>
      <c r="R55" s="5">
        <v>38400684</v>
      </c>
      <c r="S55" s="5" t="s">
        <v>3171</v>
      </c>
      <c r="T55" s="5" t="s">
        <v>3168</v>
      </c>
      <c r="U55" s="5" t="s">
        <v>3169</v>
      </c>
      <c r="V55" s="25" t="s">
        <v>3662</v>
      </c>
      <c r="W55" s="5">
        <v>34991691431</v>
      </c>
    </row>
    <row r="56" spans="1:23" x14ac:dyDescent="0.25">
      <c r="A56" s="5">
        <v>6322416</v>
      </c>
      <c r="B56" s="3" t="s">
        <v>1123</v>
      </c>
      <c r="C56" s="4" t="s">
        <v>1838</v>
      </c>
      <c r="D56" s="19">
        <v>706205594821866</v>
      </c>
      <c r="E56" s="3">
        <v>42767</v>
      </c>
      <c r="F56" s="5" t="s">
        <v>1474</v>
      </c>
      <c r="G56" s="5" t="s">
        <v>34</v>
      </c>
      <c r="H56" s="6">
        <v>8767587666</v>
      </c>
      <c r="I56" s="2">
        <v>32922</v>
      </c>
      <c r="J56" s="10">
        <v>61223</v>
      </c>
      <c r="K56" s="3" t="s">
        <v>1486</v>
      </c>
      <c r="L56" s="5" t="s">
        <v>2831</v>
      </c>
      <c r="M56" s="5">
        <v>415</v>
      </c>
      <c r="N56" s="5" t="s">
        <v>2568</v>
      </c>
      <c r="O56" s="8" t="s">
        <v>2058</v>
      </c>
      <c r="P56" s="8" t="s">
        <v>1848</v>
      </c>
      <c r="Q56" s="21" t="s">
        <v>1849</v>
      </c>
      <c r="R56" s="5">
        <v>38408270</v>
      </c>
      <c r="S56" s="5" t="s">
        <v>3171</v>
      </c>
      <c r="T56" s="5" t="s">
        <v>3168</v>
      </c>
      <c r="U56" s="5" t="s">
        <v>3169</v>
      </c>
      <c r="V56" s="25" t="s">
        <v>3656</v>
      </c>
      <c r="W56" s="5">
        <v>34988359088</v>
      </c>
    </row>
    <row r="57" spans="1:23" ht="30" x14ac:dyDescent="0.25">
      <c r="A57" s="5">
        <v>6323391</v>
      </c>
      <c r="B57" s="3" t="s">
        <v>1124</v>
      </c>
      <c r="C57" s="4" t="s">
        <v>1838</v>
      </c>
      <c r="D57" s="19">
        <v>702400553438724</v>
      </c>
      <c r="E57" s="3">
        <v>43952</v>
      </c>
      <c r="F57" s="5" t="s">
        <v>1474</v>
      </c>
      <c r="G57" s="7" t="s">
        <v>1484</v>
      </c>
      <c r="H57" s="6">
        <v>7863051690</v>
      </c>
      <c r="I57" s="2">
        <v>31416</v>
      </c>
      <c r="J57" s="10">
        <v>70305</v>
      </c>
      <c r="K57" s="3" t="s">
        <v>1486</v>
      </c>
      <c r="L57" s="5" t="s">
        <v>2412</v>
      </c>
      <c r="M57" s="5">
        <v>1214</v>
      </c>
      <c r="N57" s="5"/>
      <c r="O57" s="8" t="s">
        <v>1909</v>
      </c>
      <c r="P57" s="8" t="s">
        <v>1848</v>
      </c>
      <c r="Q57" s="21" t="s">
        <v>1849</v>
      </c>
      <c r="R57" s="5">
        <v>38400662</v>
      </c>
      <c r="S57" s="5" t="s">
        <v>3171</v>
      </c>
      <c r="T57" s="5" t="s">
        <v>3168</v>
      </c>
      <c r="U57" s="5" t="s">
        <v>3169</v>
      </c>
      <c r="V57" s="25" t="s">
        <v>3662</v>
      </c>
      <c r="W57" s="5">
        <v>3432329146</v>
      </c>
    </row>
    <row r="58" spans="1:23" x14ac:dyDescent="0.25">
      <c r="A58" s="5">
        <v>6324373</v>
      </c>
      <c r="B58" s="3" t="s">
        <v>1125</v>
      </c>
      <c r="C58" s="4" t="s">
        <v>1838</v>
      </c>
      <c r="D58" s="19">
        <v>980016284850137</v>
      </c>
      <c r="E58" s="3">
        <v>44540</v>
      </c>
      <c r="F58" s="5" t="s">
        <v>1474</v>
      </c>
      <c r="G58" s="5" t="s">
        <v>34</v>
      </c>
      <c r="H58" s="6">
        <v>7202303655</v>
      </c>
      <c r="I58" s="2">
        <v>30237</v>
      </c>
      <c r="J58" s="10">
        <v>48580</v>
      </c>
      <c r="K58" s="3" t="s">
        <v>1486</v>
      </c>
      <c r="L58" s="5" t="s">
        <v>3259</v>
      </c>
      <c r="M58" s="5">
        <v>255</v>
      </c>
      <c r="N58" s="5"/>
      <c r="O58" s="8" t="s">
        <v>1871</v>
      </c>
      <c r="P58" s="8" t="s">
        <v>1848</v>
      </c>
      <c r="Q58" s="21" t="s">
        <v>1849</v>
      </c>
      <c r="R58" s="5">
        <v>38408056</v>
      </c>
      <c r="S58" s="5" t="s">
        <v>3172</v>
      </c>
      <c r="T58" s="5" t="s">
        <v>3170</v>
      </c>
      <c r="U58" s="5" t="s">
        <v>3169</v>
      </c>
      <c r="V58" s="25" t="s">
        <v>3662</v>
      </c>
      <c r="W58" s="5">
        <v>34984131650</v>
      </c>
    </row>
    <row r="59" spans="1:23" x14ac:dyDescent="0.25">
      <c r="A59" s="5">
        <v>6323765</v>
      </c>
      <c r="B59" s="3" t="s">
        <v>1126</v>
      </c>
      <c r="C59" s="4" t="s">
        <v>1838</v>
      </c>
      <c r="D59" s="19">
        <v>704202225910885</v>
      </c>
      <c r="E59" s="3">
        <v>44200</v>
      </c>
      <c r="F59" s="5" t="s">
        <v>1474</v>
      </c>
      <c r="G59" s="5" t="s">
        <v>1484</v>
      </c>
      <c r="H59" s="6">
        <v>10287387658</v>
      </c>
      <c r="I59" s="2">
        <v>34440</v>
      </c>
      <c r="J59" s="10">
        <v>74499</v>
      </c>
      <c r="K59" s="3" t="s">
        <v>1486</v>
      </c>
      <c r="L59" s="5" t="s">
        <v>3260</v>
      </c>
      <c r="M59" s="5">
        <v>4700</v>
      </c>
      <c r="N59" s="5" t="s">
        <v>1993</v>
      </c>
      <c r="O59" s="8" t="s">
        <v>1923</v>
      </c>
      <c r="P59" s="8" t="s">
        <v>1848</v>
      </c>
      <c r="Q59" s="21" t="s">
        <v>1849</v>
      </c>
      <c r="R59" s="5">
        <v>38405305</v>
      </c>
      <c r="S59" s="5" t="s">
        <v>3171</v>
      </c>
      <c r="T59" s="5" t="s">
        <v>3170</v>
      </c>
      <c r="U59" s="5" t="s">
        <v>3169</v>
      </c>
      <c r="V59" s="25" t="s">
        <v>3662</v>
      </c>
      <c r="W59" s="5">
        <v>34992282912</v>
      </c>
    </row>
    <row r="60" spans="1:23" x14ac:dyDescent="0.25">
      <c r="A60" s="5">
        <v>6320661</v>
      </c>
      <c r="B60" s="3" t="s">
        <v>1127</v>
      </c>
      <c r="C60" s="4" t="s">
        <v>1838</v>
      </c>
      <c r="D60" s="19">
        <v>980016277892474</v>
      </c>
      <c r="E60" s="3">
        <v>40676</v>
      </c>
      <c r="F60" s="5" t="s">
        <v>1474</v>
      </c>
      <c r="G60" s="5" t="s">
        <v>34</v>
      </c>
      <c r="H60" s="6">
        <v>1290594635</v>
      </c>
      <c r="I60" s="2">
        <v>28030</v>
      </c>
      <c r="J60" s="10">
        <v>39953</v>
      </c>
      <c r="K60" s="3" t="s">
        <v>1486</v>
      </c>
      <c r="L60" s="5" t="s">
        <v>3261</v>
      </c>
      <c r="M60" s="5">
        <v>50</v>
      </c>
      <c r="N60" s="5"/>
      <c r="O60" s="8" t="s">
        <v>3262</v>
      </c>
      <c r="P60" s="8" t="s">
        <v>1848</v>
      </c>
      <c r="Q60" s="21" t="s">
        <v>1849</v>
      </c>
      <c r="R60" s="5">
        <v>38412324</v>
      </c>
      <c r="S60" s="5" t="s">
        <v>3171</v>
      </c>
      <c r="T60" s="5" t="s">
        <v>3168</v>
      </c>
      <c r="U60" s="5" t="s">
        <v>3169</v>
      </c>
      <c r="V60" s="25" t="s">
        <v>3656</v>
      </c>
      <c r="W60" s="5">
        <v>3496882500</v>
      </c>
    </row>
    <row r="61" spans="1:23" x14ac:dyDescent="0.25">
      <c r="A61" s="5">
        <v>6320541</v>
      </c>
      <c r="B61" s="3" t="s">
        <v>1128</v>
      </c>
      <c r="C61" s="4" t="s">
        <v>1837</v>
      </c>
      <c r="D61" s="19">
        <v>190050369690003</v>
      </c>
      <c r="E61" s="3">
        <v>40634</v>
      </c>
      <c r="F61" s="5" t="s">
        <v>1474</v>
      </c>
      <c r="G61" s="5" t="s">
        <v>34</v>
      </c>
      <c r="H61" s="6">
        <v>88349705604</v>
      </c>
      <c r="I61" s="2">
        <v>27213</v>
      </c>
      <c r="J61" s="10">
        <v>36088</v>
      </c>
      <c r="K61" s="3" t="s">
        <v>1486</v>
      </c>
      <c r="L61" s="5" t="s">
        <v>3263</v>
      </c>
      <c r="M61" s="5">
        <v>107</v>
      </c>
      <c r="N61" s="5" t="s">
        <v>2038</v>
      </c>
      <c r="O61" s="8" t="s">
        <v>1916</v>
      </c>
      <c r="P61" s="8" t="s">
        <v>1848</v>
      </c>
      <c r="Q61" s="21" t="s">
        <v>1849</v>
      </c>
      <c r="R61" s="5">
        <v>38408014</v>
      </c>
      <c r="S61" s="5" t="s">
        <v>3171</v>
      </c>
      <c r="T61" s="5" t="s">
        <v>3168</v>
      </c>
      <c r="U61" s="5" t="s">
        <v>3169</v>
      </c>
      <c r="V61" s="25" t="s">
        <v>3656</v>
      </c>
      <c r="W61" s="5">
        <v>3432535600</v>
      </c>
    </row>
    <row r="62" spans="1:23" x14ac:dyDescent="0.25">
      <c r="A62" s="5">
        <v>6324099</v>
      </c>
      <c r="B62" s="3" t="s">
        <v>1129</v>
      </c>
      <c r="C62" s="4" t="s">
        <v>1837</v>
      </c>
      <c r="D62" s="19">
        <v>706304704231772</v>
      </c>
      <c r="E62" s="3">
        <v>44362</v>
      </c>
      <c r="F62" s="5" t="s">
        <v>1474</v>
      </c>
      <c r="G62" s="5" t="s">
        <v>34</v>
      </c>
      <c r="H62" s="6">
        <v>9539648688</v>
      </c>
      <c r="I62" s="2">
        <v>34811</v>
      </c>
      <c r="J62" s="10">
        <v>81007</v>
      </c>
      <c r="K62" s="3" t="s">
        <v>1486</v>
      </c>
      <c r="L62" s="5" t="s">
        <v>3264</v>
      </c>
      <c r="M62" s="5">
        <v>138</v>
      </c>
      <c r="N62" s="5" t="s">
        <v>2568</v>
      </c>
      <c r="O62" s="8" t="s">
        <v>2096</v>
      </c>
      <c r="P62" s="8" t="s">
        <v>1848</v>
      </c>
      <c r="Q62" s="21" t="s">
        <v>1849</v>
      </c>
      <c r="R62" s="5">
        <v>38401382</v>
      </c>
      <c r="S62" s="5" t="s">
        <v>3171</v>
      </c>
      <c r="T62" s="5" t="s">
        <v>3170</v>
      </c>
      <c r="U62" s="5" t="s">
        <v>3169</v>
      </c>
      <c r="V62" s="25" t="s">
        <v>3662</v>
      </c>
      <c r="W62" s="5">
        <v>34984091368</v>
      </c>
    </row>
    <row r="63" spans="1:23" x14ac:dyDescent="0.25">
      <c r="A63" s="5">
        <v>6321168</v>
      </c>
      <c r="B63" s="3" t="s">
        <v>1130</v>
      </c>
      <c r="C63" s="4" t="s">
        <v>1837</v>
      </c>
      <c r="D63" s="19">
        <v>170592092960000</v>
      </c>
      <c r="E63" s="3">
        <v>40787</v>
      </c>
      <c r="F63" s="5" t="s">
        <v>1474</v>
      </c>
      <c r="G63" s="5" t="s">
        <v>34</v>
      </c>
      <c r="H63" s="6">
        <v>63003260634</v>
      </c>
      <c r="I63" s="2">
        <v>24767</v>
      </c>
      <c r="J63" s="10">
        <v>27695</v>
      </c>
      <c r="K63" s="3" t="s">
        <v>1486</v>
      </c>
      <c r="L63" s="5" t="s">
        <v>3265</v>
      </c>
      <c r="M63" s="5">
        <v>137</v>
      </c>
      <c r="N63" s="5"/>
      <c r="O63" s="8" t="s">
        <v>3266</v>
      </c>
      <c r="P63" s="8" t="s">
        <v>1848</v>
      </c>
      <c r="Q63" s="21" t="s">
        <v>1849</v>
      </c>
      <c r="R63" s="5">
        <v>38411162</v>
      </c>
      <c r="S63" s="5" t="s">
        <v>3171</v>
      </c>
      <c r="T63" s="5" t="s">
        <v>3168</v>
      </c>
      <c r="U63" s="5" t="s">
        <v>3169</v>
      </c>
      <c r="V63" s="25" t="s">
        <v>3662</v>
      </c>
      <c r="W63" s="5">
        <v>3491923362</v>
      </c>
    </row>
    <row r="64" spans="1:23" x14ac:dyDescent="0.25">
      <c r="A64" s="5">
        <v>6322038</v>
      </c>
      <c r="B64" s="3" t="s">
        <v>1131</v>
      </c>
      <c r="C64" s="4" t="s">
        <v>1837</v>
      </c>
      <c r="D64" s="19">
        <v>980016294353071</v>
      </c>
      <c r="E64" s="3">
        <v>41699</v>
      </c>
      <c r="F64" s="5" t="s">
        <v>1474</v>
      </c>
      <c r="G64" s="5" t="s">
        <v>34</v>
      </c>
      <c r="H64" s="6">
        <v>7961305661</v>
      </c>
      <c r="I64" s="2">
        <v>31644</v>
      </c>
      <c r="J64" s="10">
        <v>56634</v>
      </c>
      <c r="K64" s="3" t="s">
        <v>1486</v>
      </c>
      <c r="L64" s="5" t="s">
        <v>3267</v>
      </c>
      <c r="M64" s="22">
        <v>434</v>
      </c>
      <c r="N64" s="5" t="s">
        <v>2568</v>
      </c>
      <c r="O64" s="8" t="s">
        <v>1944</v>
      </c>
      <c r="P64" s="8" t="s">
        <v>1848</v>
      </c>
      <c r="Q64" s="21" t="s">
        <v>1849</v>
      </c>
      <c r="R64" s="5">
        <v>38408236</v>
      </c>
      <c r="S64" s="5" t="s">
        <v>3171</v>
      </c>
      <c r="T64" s="5" t="s">
        <v>3170</v>
      </c>
      <c r="U64" s="5" t="s">
        <v>3169</v>
      </c>
      <c r="V64" s="25" t="s">
        <v>3662</v>
      </c>
      <c r="W64" s="5">
        <v>3432535600</v>
      </c>
    </row>
    <row r="65" spans="1:23" x14ac:dyDescent="0.25">
      <c r="A65" s="5">
        <v>6322962</v>
      </c>
      <c r="B65" s="3" t="s">
        <v>1132</v>
      </c>
      <c r="C65" s="4" t="s">
        <v>1837</v>
      </c>
      <c r="D65" s="19">
        <v>705001666576358</v>
      </c>
      <c r="E65" s="3">
        <v>43556</v>
      </c>
      <c r="F65" s="5" t="s">
        <v>1473</v>
      </c>
      <c r="G65" s="5" t="s">
        <v>34</v>
      </c>
      <c r="H65" s="6">
        <v>7030079639</v>
      </c>
      <c r="I65" s="2">
        <v>33998</v>
      </c>
      <c r="J65" s="10">
        <v>71318</v>
      </c>
      <c r="K65" s="3" t="s">
        <v>1486</v>
      </c>
      <c r="L65" s="5" t="s">
        <v>3268</v>
      </c>
      <c r="M65" s="5">
        <v>1034</v>
      </c>
      <c r="N65" s="5"/>
      <c r="O65" s="8" t="s">
        <v>2056</v>
      </c>
      <c r="P65" s="8" t="s">
        <v>1848</v>
      </c>
      <c r="Q65" s="21" t="s">
        <v>1849</v>
      </c>
      <c r="R65" s="5">
        <v>38400757</v>
      </c>
      <c r="S65" s="5" t="s">
        <v>3172</v>
      </c>
      <c r="T65" s="5" t="s">
        <v>3170</v>
      </c>
      <c r="U65" s="5" t="s">
        <v>3169</v>
      </c>
      <c r="V65" s="25" t="s">
        <v>3662</v>
      </c>
      <c r="W65" s="5">
        <v>34988282901</v>
      </c>
    </row>
    <row r="66" spans="1:23" x14ac:dyDescent="0.25">
      <c r="A66" s="5">
        <v>6324359</v>
      </c>
      <c r="B66" s="3" t="s">
        <v>1133</v>
      </c>
      <c r="C66" s="4" t="s">
        <v>1838</v>
      </c>
      <c r="D66" s="19">
        <v>700909972521695</v>
      </c>
      <c r="E66" s="3">
        <v>44536</v>
      </c>
      <c r="F66" s="5" t="s">
        <v>1474</v>
      </c>
      <c r="G66" s="5" t="s">
        <v>34</v>
      </c>
      <c r="H66" s="6">
        <v>9017764678</v>
      </c>
      <c r="I66" s="2">
        <v>33709</v>
      </c>
      <c r="J66" s="10">
        <v>68643</v>
      </c>
      <c r="K66" s="3" t="s">
        <v>1486</v>
      </c>
      <c r="L66" s="5" t="s">
        <v>3269</v>
      </c>
      <c r="M66" s="22">
        <v>55</v>
      </c>
      <c r="N66" s="5" t="s">
        <v>3270</v>
      </c>
      <c r="O66" s="8" t="s">
        <v>2243</v>
      </c>
      <c r="P66" s="8" t="s">
        <v>1848</v>
      </c>
      <c r="Q66" s="21" t="s">
        <v>1849</v>
      </c>
      <c r="R66" s="5">
        <v>38411098</v>
      </c>
      <c r="S66" s="5" t="s">
        <v>3172</v>
      </c>
      <c r="T66" s="5" t="s">
        <v>3168</v>
      </c>
      <c r="U66" s="5" t="s">
        <v>3169</v>
      </c>
      <c r="V66" s="25" t="s">
        <v>3662</v>
      </c>
      <c r="W66" s="5">
        <v>34999321504</v>
      </c>
    </row>
    <row r="67" spans="1:23" x14ac:dyDescent="0.25">
      <c r="A67" s="5">
        <v>6324229</v>
      </c>
      <c r="B67" s="3" t="s">
        <v>1134</v>
      </c>
      <c r="C67" s="4" t="s">
        <v>1838</v>
      </c>
      <c r="D67" s="19">
        <v>706405143118085</v>
      </c>
      <c r="E67" s="3">
        <v>44473</v>
      </c>
      <c r="F67" s="5" t="s">
        <v>1474</v>
      </c>
      <c r="G67" s="5" t="s">
        <v>34</v>
      </c>
      <c r="H67" s="6">
        <v>9404446661</v>
      </c>
      <c r="I67" s="2">
        <v>34780</v>
      </c>
      <c r="J67" s="10">
        <v>81182</v>
      </c>
      <c r="K67" s="3" t="s">
        <v>1486</v>
      </c>
      <c r="L67" s="5" t="s">
        <v>3271</v>
      </c>
      <c r="M67" s="22">
        <v>1165</v>
      </c>
      <c r="N67" s="5" t="s">
        <v>2038</v>
      </c>
      <c r="O67" s="8" t="s">
        <v>3272</v>
      </c>
      <c r="P67" s="8" t="s">
        <v>2202</v>
      </c>
      <c r="Q67" s="21" t="s">
        <v>1849</v>
      </c>
      <c r="R67" s="5">
        <v>38025120</v>
      </c>
      <c r="S67" s="5" t="s">
        <v>3171</v>
      </c>
      <c r="T67" s="5" t="s">
        <v>3168</v>
      </c>
      <c r="U67" s="5" t="s">
        <v>3169</v>
      </c>
      <c r="V67" s="25" t="s">
        <v>3662</v>
      </c>
      <c r="W67" s="5">
        <v>34999871957</v>
      </c>
    </row>
    <row r="68" spans="1:23" x14ac:dyDescent="0.25">
      <c r="A68" s="5">
        <v>6324098</v>
      </c>
      <c r="B68" s="3" t="s">
        <v>1135</v>
      </c>
      <c r="C68" s="4" t="s">
        <v>1838</v>
      </c>
      <c r="D68" s="19">
        <v>702603264307249</v>
      </c>
      <c r="E68" s="3">
        <v>44362</v>
      </c>
      <c r="F68" s="5" t="s">
        <v>1473</v>
      </c>
      <c r="G68" s="5" t="s">
        <v>1484</v>
      </c>
      <c r="H68" s="6">
        <v>10649046617</v>
      </c>
      <c r="I68" s="2">
        <v>33572</v>
      </c>
      <c r="J68" s="10">
        <v>71243</v>
      </c>
      <c r="K68" s="3" t="s">
        <v>1486</v>
      </c>
      <c r="L68" s="5" t="s">
        <v>3273</v>
      </c>
      <c r="M68" s="5">
        <v>747</v>
      </c>
      <c r="N68" s="5"/>
      <c r="O68" s="8" t="s">
        <v>2314</v>
      </c>
      <c r="P68" s="8" t="s">
        <v>1848</v>
      </c>
      <c r="Q68" s="21" t="s">
        <v>1849</v>
      </c>
      <c r="R68" s="5">
        <v>38408266</v>
      </c>
      <c r="S68" s="5" t="s">
        <v>3171</v>
      </c>
      <c r="T68" s="5" t="s">
        <v>3168</v>
      </c>
      <c r="U68" s="5" t="s">
        <v>3169</v>
      </c>
      <c r="V68" s="25" t="s">
        <v>3662</v>
      </c>
      <c r="W68" s="5">
        <v>34999441710</v>
      </c>
    </row>
    <row r="69" spans="1:23" x14ac:dyDescent="0.25">
      <c r="A69" s="5">
        <v>6320807</v>
      </c>
      <c r="B69" s="3" t="s">
        <v>1136</v>
      </c>
      <c r="C69" s="4" t="s">
        <v>1838</v>
      </c>
      <c r="D69" s="19">
        <v>980016282341391</v>
      </c>
      <c r="E69" s="3">
        <v>40700</v>
      </c>
      <c r="F69" s="5" t="s">
        <v>1474</v>
      </c>
      <c r="G69" s="5" t="s">
        <v>34</v>
      </c>
      <c r="H69" s="6">
        <v>5396772646</v>
      </c>
      <c r="I69" s="2">
        <v>29314</v>
      </c>
      <c r="J69" s="10">
        <v>46213</v>
      </c>
      <c r="K69" s="3" t="s">
        <v>1486</v>
      </c>
      <c r="L69" s="5" t="s">
        <v>3274</v>
      </c>
      <c r="M69" s="5">
        <v>821</v>
      </c>
      <c r="N69" s="5"/>
      <c r="O69" s="8" t="s">
        <v>3275</v>
      </c>
      <c r="P69" s="8" t="s">
        <v>1848</v>
      </c>
      <c r="Q69" s="21" t="s">
        <v>1849</v>
      </c>
      <c r="R69" s="5">
        <v>38440030</v>
      </c>
      <c r="S69" s="5" t="s">
        <v>3171</v>
      </c>
      <c r="T69" s="5" t="s">
        <v>3168</v>
      </c>
      <c r="U69" s="5" t="s">
        <v>3169</v>
      </c>
      <c r="V69" s="25" t="s">
        <v>3662</v>
      </c>
      <c r="W69" s="5">
        <v>3432410064</v>
      </c>
    </row>
    <row r="70" spans="1:23" x14ac:dyDescent="0.25">
      <c r="A70" s="5">
        <v>6324185</v>
      </c>
      <c r="B70" s="3" t="s">
        <v>1137</v>
      </c>
      <c r="C70" s="4" t="s">
        <v>1838</v>
      </c>
      <c r="D70" s="19">
        <v>709209220886533</v>
      </c>
      <c r="E70" s="3">
        <v>44440</v>
      </c>
      <c r="F70" s="5" t="s">
        <v>1474</v>
      </c>
      <c r="G70" s="5" t="s">
        <v>34</v>
      </c>
      <c r="H70" s="6">
        <v>9893425654</v>
      </c>
      <c r="I70" s="2">
        <v>33596</v>
      </c>
      <c r="J70" s="10">
        <v>76758</v>
      </c>
      <c r="K70" s="3" t="s">
        <v>1486</v>
      </c>
      <c r="L70" s="5" t="s">
        <v>3276</v>
      </c>
      <c r="M70" s="5">
        <v>1117</v>
      </c>
      <c r="N70" s="5"/>
      <c r="O70" s="8" t="s">
        <v>2314</v>
      </c>
      <c r="P70" s="8" t="s">
        <v>1848</v>
      </c>
      <c r="Q70" s="21" t="s">
        <v>1849</v>
      </c>
      <c r="R70" s="5">
        <v>38408276</v>
      </c>
      <c r="S70" s="5" t="s">
        <v>3171</v>
      </c>
      <c r="T70" s="5" t="s">
        <v>3168</v>
      </c>
      <c r="U70" s="5" t="s">
        <v>3169</v>
      </c>
      <c r="V70" s="25" t="s">
        <v>3662</v>
      </c>
      <c r="W70" s="5">
        <v>34988524730</v>
      </c>
    </row>
    <row r="71" spans="1:23" x14ac:dyDescent="0.25">
      <c r="A71" s="5">
        <v>6322087</v>
      </c>
      <c r="B71" s="3" t="s">
        <v>1138</v>
      </c>
      <c r="C71" s="4" t="s">
        <v>1838</v>
      </c>
      <c r="D71" s="19">
        <v>980016287750125</v>
      </c>
      <c r="E71" s="3">
        <v>41760</v>
      </c>
      <c r="F71" s="5" t="s">
        <v>1474</v>
      </c>
      <c r="G71" s="5" t="s">
        <v>34</v>
      </c>
      <c r="H71" s="6">
        <v>6306927697</v>
      </c>
      <c r="I71" s="2">
        <v>30889</v>
      </c>
      <c r="J71" s="10">
        <v>52600</v>
      </c>
      <c r="K71" s="3" t="s">
        <v>1486</v>
      </c>
      <c r="L71" s="5" t="s">
        <v>3277</v>
      </c>
      <c r="M71" s="5">
        <v>647</v>
      </c>
      <c r="N71" s="5" t="s">
        <v>2351</v>
      </c>
      <c r="O71" s="8" t="s">
        <v>1871</v>
      </c>
      <c r="P71" s="8" t="s">
        <v>1848</v>
      </c>
      <c r="Q71" s="21" t="s">
        <v>1849</v>
      </c>
      <c r="R71" s="5">
        <v>38408200</v>
      </c>
      <c r="S71" s="5" t="s">
        <v>3171</v>
      </c>
      <c r="T71" s="5" t="s">
        <v>3168</v>
      </c>
      <c r="U71" s="5" t="s">
        <v>3169</v>
      </c>
      <c r="V71" s="25" t="s">
        <v>3656</v>
      </c>
      <c r="W71" s="5">
        <v>3432233883</v>
      </c>
    </row>
    <row r="72" spans="1:23" x14ac:dyDescent="0.25">
      <c r="A72" s="5">
        <v>6322474</v>
      </c>
      <c r="B72" s="3" t="s">
        <v>1139</v>
      </c>
      <c r="C72" s="4" t="s">
        <v>1837</v>
      </c>
      <c r="D72" s="19">
        <v>980016282345397</v>
      </c>
      <c r="E72" s="3">
        <v>42826</v>
      </c>
      <c r="F72" s="5" t="s">
        <v>1473</v>
      </c>
      <c r="G72" s="5" t="s">
        <v>1484</v>
      </c>
      <c r="H72" s="6">
        <v>78880203649</v>
      </c>
      <c r="I72" s="2">
        <v>26138</v>
      </c>
      <c r="J72" s="10">
        <v>31363</v>
      </c>
      <c r="K72" s="3" t="s">
        <v>1486</v>
      </c>
      <c r="L72" s="5" t="s">
        <v>3278</v>
      </c>
      <c r="M72" s="5">
        <v>213</v>
      </c>
      <c r="N72" s="5" t="s">
        <v>2135</v>
      </c>
      <c r="O72" s="8" t="s">
        <v>1994</v>
      </c>
      <c r="P72" s="8" t="s">
        <v>1848</v>
      </c>
      <c r="Q72" s="21" t="s">
        <v>1849</v>
      </c>
      <c r="R72" s="5">
        <v>38400352</v>
      </c>
      <c r="S72" s="5" t="s">
        <v>3171</v>
      </c>
      <c r="T72" s="5" t="s">
        <v>3168</v>
      </c>
      <c r="U72" s="5" t="s">
        <v>3169</v>
      </c>
      <c r="V72" s="25" t="s">
        <v>3664</v>
      </c>
      <c r="W72" s="5">
        <v>3432238444</v>
      </c>
    </row>
    <row r="73" spans="1:23" x14ac:dyDescent="0.25">
      <c r="A73" s="5">
        <v>6323628</v>
      </c>
      <c r="B73" s="3" t="s">
        <v>1140</v>
      </c>
      <c r="C73" s="4" t="s">
        <v>1837</v>
      </c>
      <c r="D73" s="19">
        <v>707608202608097</v>
      </c>
      <c r="E73" s="3">
        <v>44056</v>
      </c>
      <c r="F73" s="5" t="s">
        <v>1473</v>
      </c>
      <c r="G73" s="5" t="s">
        <v>1484</v>
      </c>
      <c r="H73" s="6">
        <v>7685433630</v>
      </c>
      <c r="I73" s="2">
        <v>31850</v>
      </c>
      <c r="J73" s="10">
        <v>76250</v>
      </c>
      <c r="K73" s="3" t="s">
        <v>1486</v>
      </c>
      <c r="L73" s="5" t="s">
        <v>3279</v>
      </c>
      <c r="M73" s="5">
        <v>1560</v>
      </c>
      <c r="N73" s="5" t="s">
        <v>3280</v>
      </c>
      <c r="O73" s="8" t="s">
        <v>1871</v>
      </c>
      <c r="P73" s="8" t="s">
        <v>1848</v>
      </c>
      <c r="Q73" s="21" t="s">
        <v>1849</v>
      </c>
      <c r="R73" s="5">
        <v>38408244</v>
      </c>
      <c r="S73" s="5" t="s">
        <v>3171</v>
      </c>
      <c r="T73" s="5" t="s">
        <v>3168</v>
      </c>
      <c r="U73" s="5" t="s">
        <v>3169</v>
      </c>
      <c r="V73" s="25" t="s">
        <v>3656</v>
      </c>
      <c r="W73" s="5">
        <v>34993403233</v>
      </c>
    </row>
    <row r="74" spans="1:23" x14ac:dyDescent="0.25">
      <c r="A74" s="5">
        <v>6321957</v>
      </c>
      <c r="B74" s="3" t="s">
        <v>1142</v>
      </c>
      <c r="C74" s="4" t="s">
        <v>1838</v>
      </c>
      <c r="D74" s="6">
        <v>210172210750007</v>
      </c>
      <c r="E74" s="3">
        <v>41609</v>
      </c>
      <c r="F74" s="5" t="s">
        <v>1474</v>
      </c>
      <c r="G74" s="5" t="s">
        <v>34</v>
      </c>
      <c r="H74" s="6">
        <v>74266438672</v>
      </c>
      <c r="I74" s="2">
        <v>26364</v>
      </c>
      <c r="J74" s="10">
        <v>31102</v>
      </c>
      <c r="K74" s="3" t="s">
        <v>1486</v>
      </c>
      <c r="L74" s="5" t="s">
        <v>3281</v>
      </c>
      <c r="M74" s="5">
        <v>300</v>
      </c>
      <c r="N74" s="5"/>
      <c r="O74" s="8" t="s">
        <v>2173</v>
      </c>
      <c r="P74" s="8" t="s">
        <v>1848</v>
      </c>
      <c r="Q74" s="21" t="s">
        <v>1849</v>
      </c>
      <c r="R74" s="5">
        <v>38400146</v>
      </c>
      <c r="S74" s="5" t="s">
        <v>3167</v>
      </c>
      <c r="T74" s="5" t="s">
        <v>3170</v>
      </c>
      <c r="U74" s="5" t="s">
        <v>3169</v>
      </c>
      <c r="V74" s="25" t="s">
        <v>3656</v>
      </c>
      <c r="W74" s="5">
        <v>3432535600</v>
      </c>
    </row>
    <row r="75" spans="1:23" x14ac:dyDescent="0.25">
      <c r="A75" s="5">
        <v>6321676</v>
      </c>
      <c r="B75" s="3" t="s">
        <v>1143</v>
      </c>
      <c r="C75" s="4" t="s">
        <v>1838</v>
      </c>
      <c r="D75" s="6">
        <v>980016293713538</v>
      </c>
      <c r="E75" s="3">
        <v>41275</v>
      </c>
      <c r="F75" s="5" t="s">
        <v>1474</v>
      </c>
      <c r="G75" s="5" t="s">
        <v>34</v>
      </c>
      <c r="H75" s="6">
        <v>6876035603</v>
      </c>
      <c r="I75" s="2">
        <v>30724</v>
      </c>
      <c r="J75" s="10">
        <v>52257</v>
      </c>
      <c r="K75" s="3" t="s">
        <v>1486</v>
      </c>
      <c r="L75" s="5" t="s">
        <v>3282</v>
      </c>
      <c r="M75" s="5">
        <v>635</v>
      </c>
      <c r="N75" s="5" t="s">
        <v>2107</v>
      </c>
      <c r="O75" s="8" t="s">
        <v>2263</v>
      </c>
      <c r="P75" s="8" t="s">
        <v>1848</v>
      </c>
      <c r="Q75" s="21" t="s">
        <v>1849</v>
      </c>
      <c r="R75" s="5">
        <v>38400286</v>
      </c>
      <c r="S75" s="5" t="s">
        <v>3171</v>
      </c>
      <c r="T75" s="5" t="s">
        <v>3170</v>
      </c>
      <c r="U75" s="5" t="s">
        <v>3169</v>
      </c>
      <c r="V75" s="25" t="s">
        <v>3656</v>
      </c>
      <c r="W75" s="5">
        <v>3432179291</v>
      </c>
    </row>
    <row r="76" spans="1:23" x14ac:dyDescent="0.25">
      <c r="A76" s="5">
        <v>6321010</v>
      </c>
      <c r="B76" s="3" t="s">
        <v>1144</v>
      </c>
      <c r="C76" s="4" t="s">
        <v>1837</v>
      </c>
      <c r="D76" s="6">
        <v>210260440830018</v>
      </c>
      <c r="E76" s="3">
        <v>40787</v>
      </c>
      <c r="F76" s="5" t="s">
        <v>1473</v>
      </c>
      <c r="G76" s="5" t="s">
        <v>34</v>
      </c>
      <c r="H76" s="6">
        <v>2535334658</v>
      </c>
      <c r="I76" s="2">
        <v>28283</v>
      </c>
      <c r="J76" s="10">
        <v>46240</v>
      </c>
      <c r="K76" s="3" t="s">
        <v>1486</v>
      </c>
      <c r="L76" s="5" t="s">
        <v>3283</v>
      </c>
      <c r="M76" s="5">
        <v>70</v>
      </c>
      <c r="N76" s="5"/>
      <c r="O76" s="8" t="s">
        <v>3284</v>
      </c>
      <c r="P76" s="8" t="s">
        <v>1848</v>
      </c>
      <c r="Q76" s="21" t="s">
        <v>1849</v>
      </c>
      <c r="R76" s="5">
        <v>38405365</v>
      </c>
      <c r="S76" s="5" t="s">
        <v>3171</v>
      </c>
      <c r="T76" s="5" t="s">
        <v>3168</v>
      </c>
      <c r="U76" s="5" t="s">
        <v>3169</v>
      </c>
      <c r="V76" s="25" t="s">
        <v>3656</v>
      </c>
      <c r="W76" s="5">
        <v>3499719876</v>
      </c>
    </row>
    <row r="77" spans="1:23" x14ac:dyDescent="0.25">
      <c r="A77" s="5">
        <v>6320580</v>
      </c>
      <c r="B77" s="3" t="s">
        <v>1145</v>
      </c>
      <c r="C77" s="4" t="s">
        <v>1837</v>
      </c>
      <c r="D77" s="6">
        <v>170550566220000</v>
      </c>
      <c r="E77" s="3">
        <v>40644</v>
      </c>
      <c r="F77" s="5" t="s">
        <v>1475</v>
      </c>
      <c r="G77" s="5" t="s">
        <v>34</v>
      </c>
      <c r="H77" s="6">
        <v>67211895691</v>
      </c>
      <c r="I77" s="2">
        <v>25434</v>
      </c>
      <c r="J77" s="10">
        <v>27104</v>
      </c>
      <c r="K77" s="3" t="s">
        <v>1486</v>
      </c>
      <c r="L77" s="5" t="s">
        <v>3203</v>
      </c>
      <c r="M77" s="5">
        <v>476</v>
      </c>
      <c r="N77" s="5" t="s">
        <v>3285</v>
      </c>
      <c r="O77" s="8" t="s">
        <v>1981</v>
      </c>
      <c r="P77" s="8" t="s">
        <v>1848</v>
      </c>
      <c r="Q77" s="21" t="s">
        <v>1849</v>
      </c>
      <c r="R77" s="5">
        <v>38445133</v>
      </c>
      <c r="S77" s="5" t="s">
        <v>3171</v>
      </c>
      <c r="T77" s="5" t="s">
        <v>3168</v>
      </c>
      <c r="U77" s="5" t="s">
        <v>3169</v>
      </c>
      <c r="V77" s="25" t="s">
        <v>3656</v>
      </c>
      <c r="W77" s="5">
        <v>3484168699</v>
      </c>
    </row>
    <row r="78" spans="1:23" x14ac:dyDescent="0.25">
      <c r="A78" s="5">
        <v>6322720</v>
      </c>
      <c r="B78" s="3" t="s">
        <v>1146</v>
      </c>
      <c r="C78" s="4" t="s">
        <v>1837</v>
      </c>
      <c r="D78" s="6">
        <v>708104178293140</v>
      </c>
      <c r="E78" s="3">
        <v>43191</v>
      </c>
      <c r="F78" s="5" t="s">
        <v>1473</v>
      </c>
      <c r="G78" s="5" t="s">
        <v>34</v>
      </c>
      <c r="H78" s="6">
        <v>7475173631</v>
      </c>
      <c r="I78" s="2">
        <v>31681</v>
      </c>
      <c r="J78" s="10">
        <v>67327</v>
      </c>
      <c r="K78" s="3" t="s">
        <v>1486</v>
      </c>
      <c r="L78" s="5" t="s">
        <v>3286</v>
      </c>
      <c r="M78" s="5">
        <v>350</v>
      </c>
      <c r="N78" s="5" t="s">
        <v>3287</v>
      </c>
      <c r="O78" s="8" t="s">
        <v>1957</v>
      </c>
      <c r="P78" s="8" t="s">
        <v>1848</v>
      </c>
      <c r="Q78" s="21" t="s">
        <v>1849</v>
      </c>
      <c r="R78" s="5">
        <v>38410275</v>
      </c>
      <c r="S78" s="5" t="s">
        <v>3171</v>
      </c>
      <c r="T78" s="5" t="s">
        <v>3168</v>
      </c>
      <c r="U78" s="5" t="s">
        <v>3169</v>
      </c>
      <c r="V78" s="25" t="s">
        <v>3656</v>
      </c>
      <c r="W78" s="5">
        <v>3493107273</v>
      </c>
    </row>
    <row r="79" spans="1:23" x14ac:dyDescent="0.25">
      <c r="A79" s="5">
        <v>6323168</v>
      </c>
      <c r="B79" s="3" t="s">
        <v>1147</v>
      </c>
      <c r="C79" s="4" t="s">
        <v>1838</v>
      </c>
      <c r="D79" s="6">
        <v>980016295967685</v>
      </c>
      <c r="E79" s="3">
        <v>43891</v>
      </c>
      <c r="F79" s="5" t="s">
        <v>1474</v>
      </c>
      <c r="G79" s="5" t="s">
        <v>34</v>
      </c>
      <c r="H79" s="6">
        <v>7032211674</v>
      </c>
      <c r="I79" s="2">
        <v>31198</v>
      </c>
      <c r="J79" s="10">
        <v>54307</v>
      </c>
      <c r="K79" s="3" t="s">
        <v>1486</v>
      </c>
      <c r="L79" s="5" t="s">
        <v>3288</v>
      </c>
      <c r="M79" s="5">
        <v>160</v>
      </c>
      <c r="N79" s="5" t="s">
        <v>3289</v>
      </c>
      <c r="O79" s="8" t="s">
        <v>2210</v>
      </c>
      <c r="P79" s="8" t="s">
        <v>1848</v>
      </c>
      <c r="Q79" s="21" t="s">
        <v>1849</v>
      </c>
      <c r="R79" s="5">
        <v>38411094</v>
      </c>
      <c r="S79" s="5" t="s">
        <v>3172</v>
      </c>
      <c r="T79" s="5" t="s">
        <v>3168</v>
      </c>
      <c r="U79" s="5" t="s">
        <v>3169</v>
      </c>
      <c r="V79" s="25" t="s">
        <v>3656</v>
      </c>
      <c r="W79" s="5">
        <v>34991950976</v>
      </c>
    </row>
    <row r="80" spans="1:23" x14ac:dyDescent="0.25">
      <c r="A80" s="5">
        <v>6321669</v>
      </c>
      <c r="B80" s="3" t="s">
        <v>1148</v>
      </c>
      <c r="C80" s="4" t="s">
        <v>1838</v>
      </c>
      <c r="D80" s="6">
        <v>980016297001206</v>
      </c>
      <c r="E80" s="3">
        <v>41275</v>
      </c>
      <c r="F80" s="5" t="s">
        <v>1473</v>
      </c>
      <c r="G80" s="5" t="s">
        <v>34</v>
      </c>
      <c r="H80" s="6">
        <v>4716347605</v>
      </c>
      <c r="I80" s="2">
        <v>29851</v>
      </c>
      <c r="J80" s="10">
        <v>49658</v>
      </c>
      <c r="K80" s="3" t="s">
        <v>1486</v>
      </c>
      <c r="L80" s="5" t="s">
        <v>3290</v>
      </c>
      <c r="M80" s="5">
        <v>70</v>
      </c>
      <c r="N80" s="5" t="s">
        <v>2038</v>
      </c>
      <c r="O80" s="8" t="s">
        <v>2050</v>
      </c>
      <c r="P80" s="8" t="s">
        <v>1848</v>
      </c>
      <c r="Q80" s="21" t="s">
        <v>1849</v>
      </c>
      <c r="R80" s="5">
        <v>38400172</v>
      </c>
      <c r="S80" s="5" t="s">
        <v>3171</v>
      </c>
      <c r="T80" s="5" t="s">
        <v>3168</v>
      </c>
      <c r="U80" s="5" t="s">
        <v>3169</v>
      </c>
      <c r="V80" s="25" t="s">
        <v>3662</v>
      </c>
      <c r="W80" s="5">
        <v>3432535600</v>
      </c>
    </row>
    <row r="81" spans="1:23" x14ac:dyDescent="0.25">
      <c r="A81" s="5">
        <v>6320792</v>
      </c>
      <c r="B81" s="3" t="s">
        <v>1149</v>
      </c>
      <c r="C81" s="4" t="s">
        <v>1838</v>
      </c>
      <c r="D81" s="6">
        <v>980016002669316</v>
      </c>
      <c r="E81" s="3">
        <v>40695</v>
      </c>
      <c r="F81" s="5" t="s">
        <v>1474</v>
      </c>
      <c r="G81" s="5" t="s">
        <v>34</v>
      </c>
      <c r="H81" s="6">
        <v>71362100625</v>
      </c>
      <c r="I81" s="2">
        <v>24093</v>
      </c>
      <c r="J81" s="10">
        <v>22728</v>
      </c>
      <c r="K81" s="3" t="s">
        <v>1486</v>
      </c>
      <c r="L81" s="5" t="s">
        <v>2421</v>
      </c>
      <c r="M81" s="5">
        <v>76</v>
      </c>
      <c r="N81" s="5"/>
      <c r="O81" s="8" t="s">
        <v>3291</v>
      </c>
      <c r="P81" s="8" t="s">
        <v>1848</v>
      </c>
      <c r="Q81" s="21" t="s">
        <v>1849</v>
      </c>
      <c r="R81" s="5">
        <v>38408418</v>
      </c>
      <c r="S81" s="5" t="s">
        <v>3171</v>
      </c>
      <c r="T81" s="5" t="s">
        <v>3168</v>
      </c>
      <c r="U81" s="5" t="s">
        <v>3169</v>
      </c>
      <c r="V81" s="25" t="s">
        <v>3656</v>
      </c>
      <c r="W81" s="5">
        <v>3432350947</v>
      </c>
    </row>
    <row r="82" spans="1:23" x14ac:dyDescent="0.25">
      <c r="A82" s="5">
        <v>6321831</v>
      </c>
      <c r="B82" s="3" t="s">
        <v>1150</v>
      </c>
      <c r="C82" s="4" t="s">
        <v>1837</v>
      </c>
      <c r="D82" s="6">
        <v>980016279629746</v>
      </c>
      <c r="E82" s="3">
        <v>41426</v>
      </c>
      <c r="F82" s="5" t="s">
        <v>1474</v>
      </c>
      <c r="G82" s="5" t="s">
        <v>34</v>
      </c>
      <c r="H82" s="6">
        <v>4579602641</v>
      </c>
      <c r="I82" s="2">
        <v>29259</v>
      </c>
      <c r="J82" s="10">
        <v>46116</v>
      </c>
      <c r="K82" s="3" t="s">
        <v>1486</v>
      </c>
      <c r="L82" s="5" t="s">
        <v>1914</v>
      </c>
      <c r="M82" s="5">
        <v>1200</v>
      </c>
      <c r="N82" s="5" t="s">
        <v>3292</v>
      </c>
      <c r="O82" s="8" t="s">
        <v>2427</v>
      </c>
      <c r="P82" s="8" t="s">
        <v>1848</v>
      </c>
      <c r="Q82" s="21" t="s">
        <v>1849</v>
      </c>
      <c r="R82" s="5">
        <v>38400112</v>
      </c>
      <c r="S82" s="5" t="s">
        <v>3171</v>
      </c>
      <c r="T82" s="5" t="s">
        <v>3170</v>
      </c>
      <c r="U82" s="5" t="s">
        <v>3169</v>
      </c>
      <c r="V82" s="25" t="s">
        <v>3656</v>
      </c>
      <c r="W82" s="5">
        <v>3432535600</v>
      </c>
    </row>
    <row r="83" spans="1:23" x14ac:dyDescent="0.25">
      <c r="A83" s="5">
        <v>6320637</v>
      </c>
      <c r="B83" s="3" t="s">
        <v>1151</v>
      </c>
      <c r="C83" s="4" t="s">
        <v>1837</v>
      </c>
      <c r="D83" s="6">
        <v>980016278313249</v>
      </c>
      <c r="E83" s="3">
        <v>40586</v>
      </c>
      <c r="F83" s="5" t="s">
        <v>1474</v>
      </c>
      <c r="G83" s="5" t="s">
        <v>34</v>
      </c>
      <c r="H83" s="6">
        <v>5396976640</v>
      </c>
      <c r="I83" s="2">
        <v>28824</v>
      </c>
      <c r="J83" s="10">
        <v>40972</v>
      </c>
      <c r="K83" s="3" t="s">
        <v>1486</v>
      </c>
      <c r="L83" s="5" t="s">
        <v>3293</v>
      </c>
      <c r="M83" s="24">
        <v>73</v>
      </c>
      <c r="N83" s="5"/>
      <c r="O83" s="8" t="s">
        <v>3294</v>
      </c>
      <c r="P83" s="8" t="s">
        <v>2202</v>
      </c>
      <c r="Q83" s="21" t="s">
        <v>1849</v>
      </c>
      <c r="R83" s="5">
        <v>38025220</v>
      </c>
      <c r="S83" s="5" t="s">
        <v>3171</v>
      </c>
      <c r="T83" s="5" t="s">
        <v>3168</v>
      </c>
      <c r="U83" s="5" t="s">
        <v>3169</v>
      </c>
      <c r="V83" s="25" t="s">
        <v>3662</v>
      </c>
      <c r="W83" s="5">
        <v>3491059889</v>
      </c>
    </row>
    <row r="84" spans="1:23" x14ac:dyDescent="0.25">
      <c r="A84" s="5">
        <v>6323600</v>
      </c>
      <c r="B84" s="3" t="s">
        <v>1152</v>
      </c>
      <c r="C84" s="4" t="s">
        <v>1837</v>
      </c>
      <c r="D84" s="6">
        <v>706707581423317</v>
      </c>
      <c r="E84" s="3">
        <v>44046</v>
      </c>
      <c r="F84" s="5" t="s">
        <v>1474</v>
      </c>
      <c r="G84" s="5" t="s">
        <v>1484</v>
      </c>
      <c r="H84" s="6">
        <v>4966532612</v>
      </c>
      <c r="I84" s="2">
        <v>29655</v>
      </c>
      <c r="J84" s="10">
        <v>60861</v>
      </c>
      <c r="K84" s="3" t="s">
        <v>1486</v>
      </c>
      <c r="L84" s="5" t="s">
        <v>3295</v>
      </c>
      <c r="M84" s="5">
        <v>2315</v>
      </c>
      <c r="N84" s="5" t="s">
        <v>3296</v>
      </c>
      <c r="O84" s="8" t="s">
        <v>2054</v>
      </c>
      <c r="P84" s="8" t="s">
        <v>1848</v>
      </c>
      <c r="Q84" s="21" t="s">
        <v>1849</v>
      </c>
      <c r="R84" s="5">
        <v>38410665</v>
      </c>
      <c r="S84" s="5" t="s">
        <v>3171</v>
      </c>
      <c r="T84" s="5" t="s">
        <v>3168</v>
      </c>
      <c r="U84" s="5" t="s">
        <v>3169</v>
      </c>
      <c r="V84" s="25" t="s">
        <v>3656</v>
      </c>
      <c r="W84" s="5">
        <v>34991231700</v>
      </c>
    </row>
    <row r="85" spans="1:23" x14ac:dyDescent="0.25">
      <c r="A85" s="5">
        <v>6321161</v>
      </c>
      <c r="B85" s="3" t="s">
        <v>1153</v>
      </c>
      <c r="C85" s="4" t="s">
        <v>1837</v>
      </c>
      <c r="D85" s="6">
        <v>980016281570028</v>
      </c>
      <c r="E85" s="3">
        <v>40787</v>
      </c>
      <c r="F85" s="5" t="s">
        <v>1474</v>
      </c>
      <c r="G85" s="5" t="s">
        <v>34</v>
      </c>
      <c r="H85" s="6">
        <v>5148470690</v>
      </c>
      <c r="I85" s="2">
        <v>29726</v>
      </c>
      <c r="J85" s="10">
        <v>45317</v>
      </c>
      <c r="K85" s="3" t="s">
        <v>1486</v>
      </c>
      <c r="L85" s="5" t="s">
        <v>3297</v>
      </c>
      <c r="M85" s="5">
        <v>39</v>
      </c>
      <c r="N85" s="5"/>
      <c r="O85" s="8" t="s">
        <v>1981</v>
      </c>
      <c r="P85" s="8" t="s">
        <v>1848</v>
      </c>
      <c r="Q85" s="21" t="s">
        <v>1849</v>
      </c>
      <c r="R85" s="5">
        <v>38408418</v>
      </c>
      <c r="S85" s="5" t="s">
        <v>3171</v>
      </c>
      <c r="T85" s="5" t="s">
        <v>3168</v>
      </c>
      <c r="U85" s="5" t="s">
        <v>3169</v>
      </c>
      <c r="V85" s="25" t="s">
        <v>3662</v>
      </c>
      <c r="W85" s="5">
        <v>3432344329</v>
      </c>
    </row>
    <row r="86" spans="1:23" x14ac:dyDescent="0.25">
      <c r="A86" s="5">
        <v>6321632</v>
      </c>
      <c r="B86" s="3" t="s">
        <v>274</v>
      </c>
      <c r="C86" s="4" t="s">
        <v>1838</v>
      </c>
      <c r="D86" s="6">
        <v>980016004606222</v>
      </c>
      <c r="E86" s="3">
        <v>37728</v>
      </c>
      <c r="F86" s="5" t="s">
        <v>33</v>
      </c>
      <c r="G86" s="5" t="s">
        <v>34</v>
      </c>
      <c r="H86" s="6">
        <v>27800561852</v>
      </c>
      <c r="I86" s="2">
        <v>28742</v>
      </c>
      <c r="J86" s="10">
        <v>33048</v>
      </c>
      <c r="K86" s="3" t="s">
        <v>1486</v>
      </c>
      <c r="L86" s="5" t="s">
        <v>2208</v>
      </c>
      <c r="M86" s="5">
        <v>80</v>
      </c>
      <c r="N86" s="5" t="s">
        <v>2209</v>
      </c>
      <c r="O86" s="8" t="s">
        <v>2210</v>
      </c>
      <c r="P86" s="8" t="s">
        <v>1848</v>
      </c>
      <c r="Q86" s="21" t="s">
        <v>1849</v>
      </c>
      <c r="R86" s="5">
        <v>38411090</v>
      </c>
      <c r="S86" s="5" t="s">
        <v>3172</v>
      </c>
      <c r="T86" s="5" t="s">
        <v>3170</v>
      </c>
      <c r="U86" s="5" t="s">
        <v>3169</v>
      </c>
      <c r="V86" s="25" t="s">
        <v>3662</v>
      </c>
      <c r="W86" s="5">
        <v>3432194729</v>
      </c>
    </row>
    <row r="87" spans="1:23" x14ac:dyDescent="0.25">
      <c r="A87" s="5">
        <v>6320866</v>
      </c>
      <c r="B87" s="3" t="s">
        <v>1154</v>
      </c>
      <c r="C87" s="4" t="s">
        <v>1838</v>
      </c>
      <c r="D87" s="6">
        <v>980016281131881</v>
      </c>
      <c r="E87" s="3">
        <v>40695</v>
      </c>
      <c r="F87" s="5" t="s">
        <v>1474</v>
      </c>
      <c r="G87" s="5" t="s">
        <v>34</v>
      </c>
      <c r="H87" s="6">
        <v>29772954885</v>
      </c>
      <c r="I87" s="2">
        <v>29877</v>
      </c>
      <c r="J87" s="10">
        <v>45090</v>
      </c>
      <c r="K87" s="3" t="s">
        <v>1486</v>
      </c>
      <c r="L87" s="5" t="s">
        <v>1907</v>
      </c>
      <c r="M87" s="5">
        <v>812</v>
      </c>
      <c r="N87" s="5"/>
      <c r="O87" s="8" t="s">
        <v>3298</v>
      </c>
      <c r="P87" s="8" t="s">
        <v>1848</v>
      </c>
      <c r="Q87" s="21" t="s">
        <v>1849</v>
      </c>
      <c r="R87" s="5">
        <v>38400654</v>
      </c>
      <c r="S87" s="5" t="s">
        <v>3171</v>
      </c>
      <c r="T87" s="5" t="s">
        <v>3170</v>
      </c>
      <c r="U87" s="5" t="s">
        <v>3169</v>
      </c>
      <c r="V87" s="25" t="s">
        <v>3656</v>
      </c>
      <c r="W87" s="5">
        <v>3432535600</v>
      </c>
    </row>
    <row r="88" spans="1:23" x14ac:dyDescent="0.25">
      <c r="A88" s="5">
        <v>6322520</v>
      </c>
      <c r="B88" s="3" t="s">
        <v>1155</v>
      </c>
      <c r="C88" s="4" t="s">
        <v>1838</v>
      </c>
      <c r="D88" s="6">
        <v>980016295891441</v>
      </c>
      <c r="E88" s="3">
        <v>42856</v>
      </c>
      <c r="F88" s="5" t="s">
        <v>1474</v>
      </c>
      <c r="G88" s="5" t="s">
        <v>34</v>
      </c>
      <c r="H88" s="6">
        <v>7596970605</v>
      </c>
      <c r="I88" s="2">
        <v>31943</v>
      </c>
      <c r="J88" s="10">
        <v>58267</v>
      </c>
      <c r="K88" s="3" t="s">
        <v>1486</v>
      </c>
      <c r="L88" s="5" t="s">
        <v>3299</v>
      </c>
      <c r="M88" s="5">
        <v>108</v>
      </c>
      <c r="N88" s="5"/>
      <c r="O88" s="8" t="s">
        <v>2044</v>
      </c>
      <c r="P88" s="8" t="s">
        <v>1848</v>
      </c>
      <c r="Q88" s="21" t="s">
        <v>1849</v>
      </c>
      <c r="R88" s="5">
        <v>38412116</v>
      </c>
      <c r="S88" s="5" t="s">
        <v>3171</v>
      </c>
      <c r="T88" s="5" t="s">
        <v>3168</v>
      </c>
      <c r="U88" s="5" t="s">
        <v>3169</v>
      </c>
      <c r="V88" s="25" t="s">
        <v>3662</v>
      </c>
      <c r="W88" s="5">
        <v>3432535600</v>
      </c>
    </row>
    <row r="89" spans="1:23" x14ac:dyDescent="0.25">
      <c r="A89" s="5">
        <v>6322040</v>
      </c>
      <c r="B89" s="3" t="s">
        <v>1156</v>
      </c>
      <c r="C89" s="4" t="s">
        <v>1838</v>
      </c>
      <c r="D89" s="6">
        <v>980016281600121</v>
      </c>
      <c r="E89" s="3">
        <v>41699</v>
      </c>
      <c r="F89" s="5" t="s">
        <v>1474</v>
      </c>
      <c r="G89" s="5" t="s">
        <v>34</v>
      </c>
      <c r="H89" s="6">
        <v>4966652600</v>
      </c>
      <c r="I89" s="2">
        <v>29367</v>
      </c>
      <c r="J89" s="10">
        <v>43580</v>
      </c>
      <c r="K89" s="3" t="s">
        <v>1486</v>
      </c>
      <c r="L89" s="5" t="s">
        <v>2271</v>
      </c>
      <c r="M89" s="5">
        <v>37</v>
      </c>
      <c r="N89" s="5" t="s">
        <v>3300</v>
      </c>
      <c r="O89" s="8" t="s">
        <v>1871</v>
      </c>
      <c r="P89" s="8" t="s">
        <v>1848</v>
      </c>
      <c r="Q89" s="21" t="s">
        <v>1849</v>
      </c>
      <c r="R89" s="5">
        <v>38408186</v>
      </c>
      <c r="S89" s="5" t="s">
        <v>3171</v>
      </c>
      <c r="T89" s="5" t="s">
        <v>3168</v>
      </c>
      <c r="U89" s="5" t="s">
        <v>3169</v>
      </c>
      <c r="V89" s="25" t="s">
        <v>3656</v>
      </c>
      <c r="W89" s="5">
        <v>34988458904</v>
      </c>
    </row>
    <row r="90" spans="1:23" x14ac:dyDescent="0.25">
      <c r="A90" s="5">
        <v>6323305</v>
      </c>
      <c r="B90" s="3" t="s">
        <v>1157</v>
      </c>
      <c r="C90" s="4" t="s">
        <v>1837</v>
      </c>
      <c r="D90" s="6">
        <v>706508352980598</v>
      </c>
      <c r="E90" s="3">
        <v>43935</v>
      </c>
      <c r="F90" s="5" t="s">
        <v>1473</v>
      </c>
      <c r="G90" s="5" t="s">
        <v>34</v>
      </c>
      <c r="H90" s="6">
        <v>27593408809</v>
      </c>
      <c r="I90" s="2">
        <v>29291</v>
      </c>
      <c r="J90" s="10">
        <v>76745</v>
      </c>
      <c r="K90" s="3" t="s">
        <v>1486</v>
      </c>
      <c r="L90" s="5" t="s">
        <v>2476</v>
      </c>
      <c r="M90" s="5">
        <v>1931</v>
      </c>
      <c r="N90" s="5"/>
      <c r="O90" s="8" t="s">
        <v>1923</v>
      </c>
      <c r="P90" s="8" t="s">
        <v>1848</v>
      </c>
      <c r="Q90" s="21" t="s">
        <v>1849</v>
      </c>
      <c r="R90" s="5">
        <v>38405317</v>
      </c>
      <c r="S90" s="5" t="s">
        <v>3171</v>
      </c>
      <c r="T90" s="5" t="s">
        <v>3168</v>
      </c>
      <c r="U90" s="5" t="s">
        <v>3169</v>
      </c>
      <c r="V90" s="25" t="s">
        <v>3656</v>
      </c>
      <c r="W90" s="5">
        <v>34991457409</v>
      </c>
    </row>
    <row r="91" spans="1:23" x14ac:dyDescent="0.25">
      <c r="A91" s="5">
        <v>6322687</v>
      </c>
      <c r="B91" s="3" t="s">
        <v>1158</v>
      </c>
      <c r="C91" s="4" t="s">
        <v>1837</v>
      </c>
      <c r="D91" s="6">
        <v>980016295268175</v>
      </c>
      <c r="E91" s="3">
        <v>43160</v>
      </c>
      <c r="F91" s="5" t="s">
        <v>1474</v>
      </c>
      <c r="G91" s="5" t="s">
        <v>34</v>
      </c>
      <c r="H91" s="6">
        <v>35000664884</v>
      </c>
      <c r="I91" s="2">
        <v>31759</v>
      </c>
      <c r="J91" s="10">
        <v>72397</v>
      </c>
      <c r="K91" s="3" t="s">
        <v>1486</v>
      </c>
      <c r="L91" s="5" t="s">
        <v>3301</v>
      </c>
      <c r="M91" s="5">
        <v>1390</v>
      </c>
      <c r="N91" s="5" t="s">
        <v>2182</v>
      </c>
      <c r="O91" s="8" t="s">
        <v>3207</v>
      </c>
      <c r="P91" s="8" t="s">
        <v>1848</v>
      </c>
      <c r="Q91" s="21" t="s">
        <v>1849</v>
      </c>
      <c r="R91" s="5">
        <v>38411151</v>
      </c>
      <c r="S91" s="5" t="s">
        <v>3171</v>
      </c>
      <c r="T91" s="5" t="s">
        <v>3168</v>
      </c>
      <c r="U91" s="5" t="s">
        <v>3169</v>
      </c>
      <c r="V91" s="25" t="s">
        <v>3662</v>
      </c>
      <c r="W91" s="5">
        <v>3458797154</v>
      </c>
    </row>
    <row r="92" spans="1:23" x14ac:dyDescent="0.25">
      <c r="A92" s="5">
        <v>6323598</v>
      </c>
      <c r="B92" s="3" t="s">
        <v>1159</v>
      </c>
      <c r="C92" s="4" t="s">
        <v>1837</v>
      </c>
      <c r="D92" s="6">
        <v>708101580247732</v>
      </c>
      <c r="E92" s="3">
        <v>44046</v>
      </c>
      <c r="F92" s="5" t="s">
        <v>1474</v>
      </c>
      <c r="G92" s="5" t="s">
        <v>1484</v>
      </c>
      <c r="H92" s="6">
        <v>1565373626</v>
      </c>
      <c r="I92" s="2">
        <v>34998</v>
      </c>
      <c r="J92" s="10">
        <v>84251</v>
      </c>
      <c r="K92" s="3" t="s">
        <v>1486</v>
      </c>
      <c r="L92" s="5" t="s">
        <v>3302</v>
      </c>
      <c r="M92" s="5">
        <v>102</v>
      </c>
      <c r="N92" s="5"/>
      <c r="O92" s="8" t="s">
        <v>2210</v>
      </c>
      <c r="P92" s="8" t="s">
        <v>1848</v>
      </c>
      <c r="Q92" s="21" t="s">
        <v>1849</v>
      </c>
      <c r="R92" s="5">
        <v>38411038</v>
      </c>
      <c r="S92" s="5" t="s">
        <v>3171</v>
      </c>
      <c r="T92" s="5" t="s">
        <v>3170</v>
      </c>
      <c r="U92" s="5" t="s">
        <v>3169</v>
      </c>
      <c r="V92" s="25" t="s">
        <v>3662</v>
      </c>
      <c r="W92" s="5">
        <v>34998890199</v>
      </c>
    </row>
    <row r="93" spans="1:23" x14ac:dyDescent="0.25">
      <c r="A93" s="5">
        <v>6324226</v>
      </c>
      <c r="B93" s="3" t="s">
        <v>1160</v>
      </c>
      <c r="C93" s="4" t="s">
        <v>1838</v>
      </c>
      <c r="D93" s="6">
        <v>700104964562615</v>
      </c>
      <c r="E93" s="3">
        <v>44470</v>
      </c>
      <c r="F93" s="5" t="s">
        <v>1474</v>
      </c>
      <c r="G93" s="5" t="s">
        <v>1484</v>
      </c>
      <c r="H93" s="6">
        <v>8613470645</v>
      </c>
      <c r="I93" s="2">
        <v>32537</v>
      </c>
      <c r="J93" s="10">
        <v>73046</v>
      </c>
      <c r="K93" s="3" t="s">
        <v>1486</v>
      </c>
      <c r="L93" s="5" t="s">
        <v>3303</v>
      </c>
      <c r="M93" s="5">
        <v>1174</v>
      </c>
      <c r="N93" s="5"/>
      <c r="O93" s="8" t="s">
        <v>1871</v>
      </c>
      <c r="P93" s="8" t="s">
        <v>1848</v>
      </c>
      <c r="Q93" s="21" t="s">
        <v>1849</v>
      </c>
      <c r="R93" s="5">
        <v>38408184</v>
      </c>
      <c r="S93" s="5" t="s">
        <v>3171</v>
      </c>
      <c r="T93" s="5" t="s">
        <v>3170</v>
      </c>
      <c r="U93" s="5" t="s">
        <v>3169</v>
      </c>
      <c r="V93" s="25" t="s">
        <v>3662</v>
      </c>
      <c r="W93" s="5">
        <v>34991458432</v>
      </c>
    </row>
    <row r="94" spans="1:23" x14ac:dyDescent="0.25">
      <c r="A94" s="5">
        <v>6322820</v>
      </c>
      <c r="B94" s="3" t="s">
        <v>1161</v>
      </c>
      <c r="C94" s="4" t="s">
        <v>1838</v>
      </c>
      <c r="D94" s="6">
        <v>980016287925898</v>
      </c>
      <c r="E94" s="3">
        <v>43344</v>
      </c>
      <c r="F94" s="5" t="s">
        <v>1474</v>
      </c>
      <c r="G94" s="5" t="s">
        <v>34</v>
      </c>
      <c r="H94" s="6">
        <v>35798949869</v>
      </c>
      <c r="I94" s="2">
        <v>31706</v>
      </c>
      <c r="J94" s="10">
        <v>75758</v>
      </c>
      <c r="K94" s="3" t="s">
        <v>1486</v>
      </c>
      <c r="L94" s="5" t="s">
        <v>3304</v>
      </c>
      <c r="M94" s="5">
        <v>1400</v>
      </c>
      <c r="N94" s="5" t="s">
        <v>3305</v>
      </c>
      <c r="O94" s="8" t="s">
        <v>3042</v>
      </c>
      <c r="P94" s="8" t="s">
        <v>1848</v>
      </c>
      <c r="Q94" s="21" t="s">
        <v>1849</v>
      </c>
      <c r="R94" s="5">
        <v>38411217</v>
      </c>
      <c r="S94" s="5" t="s">
        <v>3172</v>
      </c>
      <c r="T94" s="5" t="s">
        <v>3168</v>
      </c>
      <c r="U94" s="5" t="s">
        <v>3169</v>
      </c>
      <c r="V94" s="25" t="s">
        <v>3662</v>
      </c>
      <c r="W94" s="5">
        <v>11941819038</v>
      </c>
    </row>
    <row r="95" spans="1:23" x14ac:dyDescent="0.25">
      <c r="A95" s="5">
        <v>6323031</v>
      </c>
      <c r="B95" s="3" t="s">
        <v>1162</v>
      </c>
      <c r="C95" s="4" t="s">
        <v>1838</v>
      </c>
      <c r="D95" s="6">
        <v>980016289991979</v>
      </c>
      <c r="E95" s="3">
        <v>43678</v>
      </c>
      <c r="F95" s="5" t="s">
        <v>1473</v>
      </c>
      <c r="G95" s="5" t="s">
        <v>34</v>
      </c>
      <c r="H95" s="6">
        <v>7245426635</v>
      </c>
      <c r="I95" s="2">
        <v>31044</v>
      </c>
      <c r="J95" s="10">
        <v>54045</v>
      </c>
      <c r="K95" s="3" t="s">
        <v>1486</v>
      </c>
      <c r="L95" s="5" t="s">
        <v>2185</v>
      </c>
      <c r="M95" s="5">
        <v>295</v>
      </c>
      <c r="N95" s="5" t="s">
        <v>3306</v>
      </c>
      <c r="O95" s="8" t="s">
        <v>3307</v>
      </c>
      <c r="P95" s="8" t="s">
        <v>1848</v>
      </c>
      <c r="Q95" s="21" t="s">
        <v>1849</v>
      </c>
      <c r="R95" s="5">
        <v>38411380</v>
      </c>
      <c r="S95" s="5" t="s">
        <v>3172</v>
      </c>
      <c r="T95" s="5" t="s">
        <v>3168</v>
      </c>
      <c r="U95" s="5" t="s">
        <v>3169</v>
      </c>
      <c r="V95" s="25" t="s">
        <v>3656</v>
      </c>
      <c r="W95" s="5">
        <v>34991951102</v>
      </c>
    </row>
    <row r="96" spans="1:23" x14ac:dyDescent="0.25">
      <c r="A96" s="5">
        <v>6320452</v>
      </c>
      <c r="B96" s="3" t="s">
        <v>1163</v>
      </c>
      <c r="C96" s="4" t="s">
        <v>1838</v>
      </c>
      <c r="D96" s="6">
        <v>980016286736404</v>
      </c>
      <c r="E96" s="3">
        <v>40603</v>
      </c>
      <c r="F96" s="5" t="s">
        <v>1473</v>
      </c>
      <c r="G96" s="5" t="s">
        <v>34</v>
      </c>
      <c r="H96" s="6">
        <v>6046124603</v>
      </c>
      <c r="I96" s="2">
        <v>30861</v>
      </c>
      <c r="J96" s="10">
        <v>50181</v>
      </c>
      <c r="K96" s="3" t="s">
        <v>1486</v>
      </c>
      <c r="L96" s="5" t="s">
        <v>3308</v>
      </c>
      <c r="M96" s="5">
        <v>1775</v>
      </c>
      <c r="N96" s="5"/>
      <c r="O96" s="8" t="s">
        <v>1923</v>
      </c>
      <c r="P96" s="8" t="s">
        <v>1848</v>
      </c>
      <c r="Q96" s="21" t="s">
        <v>1849</v>
      </c>
      <c r="R96" s="5">
        <v>38405322</v>
      </c>
      <c r="S96" s="5" t="s">
        <v>3171</v>
      </c>
      <c r="T96" s="5" t="s">
        <v>3168</v>
      </c>
      <c r="U96" s="5" t="s">
        <v>3169</v>
      </c>
      <c r="V96" s="25" t="s">
        <v>3656</v>
      </c>
      <c r="W96" s="5">
        <v>3499762181</v>
      </c>
    </row>
    <row r="97" spans="1:23" x14ac:dyDescent="0.25">
      <c r="A97" s="5">
        <v>6321681</v>
      </c>
      <c r="B97" s="3" t="s">
        <v>1164</v>
      </c>
      <c r="C97" s="4" t="s">
        <v>1838</v>
      </c>
      <c r="D97" s="6">
        <v>980016277462038</v>
      </c>
      <c r="E97" s="3">
        <v>41275</v>
      </c>
      <c r="F97" s="5" t="s">
        <v>1475</v>
      </c>
      <c r="G97" s="5" t="s">
        <v>34</v>
      </c>
      <c r="H97" s="6">
        <v>3583617614</v>
      </c>
      <c r="I97" s="2">
        <v>28527</v>
      </c>
      <c r="J97" s="10">
        <v>47260</v>
      </c>
      <c r="K97" s="3" t="s">
        <v>1486</v>
      </c>
      <c r="L97" s="5" t="s">
        <v>3309</v>
      </c>
      <c r="M97" s="5">
        <v>935</v>
      </c>
      <c r="N97" s="5" t="s">
        <v>2038</v>
      </c>
      <c r="O97" s="8" t="s">
        <v>1871</v>
      </c>
      <c r="P97" s="8" t="s">
        <v>1848</v>
      </c>
      <c r="Q97" s="21" t="s">
        <v>1849</v>
      </c>
      <c r="R97" s="5">
        <v>38408258</v>
      </c>
      <c r="S97" s="5" t="s">
        <v>3171</v>
      </c>
      <c r="T97" s="5" t="s">
        <v>3170</v>
      </c>
      <c r="U97" s="5" t="s">
        <v>3169</v>
      </c>
      <c r="V97" s="25" t="s">
        <v>3656</v>
      </c>
      <c r="W97" s="5">
        <v>3488006023</v>
      </c>
    </row>
    <row r="98" spans="1:23" x14ac:dyDescent="0.25">
      <c r="A98" s="5">
        <v>6320312</v>
      </c>
      <c r="B98" s="3" t="s">
        <v>1165</v>
      </c>
      <c r="C98" s="4" t="s">
        <v>1837</v>
      </c>
      <c r="D98" s="6">
        <v>210171895890003</v>
      </c>
      <c r="E98" s="3">
        <v>40582</v>
      </c>
      <c r="F98" s="5" t="s">
        <v>1474</v>
      </c>
      <c r="G98" s="5" t="s">
        <v>34</v>
      </c>
      <c r="H98" s="6">
        <v>92662951672</v>
      </c>
      <c r="I98" s="2">
        <v>24440</v>
      </c>
      <c r="J98" s="10">
        <v>23897</v>
      </c>
      <c r="K98" s="3" t="s">
        <v>1486</v>
      </c>
      <c r="L98" s="5" t="s">
        <v>3310</v>
      </c>
      <c r="M98" s="5">
        <v>36</v>
      </c>
      <c r="N98" s="5"/>
      <c r="O98" s="8" t="s">
        <v>1888</v>
      </c>
      <c r="P98" s="8" t="s">
        <v>1848</v>
      </c>
      <c r="Q98" s="21" t="s">
        <v>1849</v>
      </c>
      <c r="R98" s="5">
        <v>38410188</v>
      </c>
      <c r="S98" s="5" t="s">
        <v>3172</v>
      </c>
      <c r="T98" s="5" t="s">
        <v>3168</v>
      </c>
      <c r="U98" s="5" t="s">
        <v>3169</v>
      </c>
      <c r="V98" s="25" t="s">
        <v>3664</v>
      </c>
      <c r="W98" s="5">
        <v>3432812506</v>
      </c>
    </row>
    <row r="99" spans="1:23" x14ac:dyDescent="0.25">
      <c r="A99" s="5">
        <v>6322270</v>
      </c>
      <c r="B99" s="3" t="s">
        <v>1166</v>
      </c>
      <c r="C99" s="4" t="s">
        <v>1837</v>
      </c>
      <c r="D99" s="6">
        <v>980016287807631</v>
      </c>
      <c r="E99" s="3">
        <v>42095</v>
      </c>
      <c r="F99" s="5" t="s">
        <v>1474</v>
      </c>
      <c r="G99" s="5" t="s">
        <v>34</v>
      </c>
      <c r="H99" s="6">
        <v>8691684607</v>
      </c>
      <c r="I99" s="2">
        <v>31750</v>
      </c>
      <c r="J99" s="10">
        <v>52904</v>
      </c>
      <c r="K99" s="3" t="s">
        <v>1486</v>
      </c>
      <c r="L99" s="5" t="s">
        <v>1921</v>
      </c>
      <c r="M99" s="5">
        <v>39</v>
      </c>
      <c r="N99" s="5" t="s">
        <v>2135</v>
      </c>
      <c r="O99" s="8" t="s">
        <v>2427</v>
      </c>
      <c r="P99" s="8" t="s">
        <v>1848</v>
      </c>
      <c r="Q99" s="21" t="s">
        <v>1849</v>
      </c>
      <c r="R99" s="5">
        <v>38400124</v>
      </c>
      <c r="S99" s="5" t="s">
        <v>3171</v>
      </c>
      <c r="T99" s="5" t="s">
        <v>3170</v>
      </c>
      <c r="U99" s="5" t="s">
        <v>3169</v>
      </c>
      <c r="V99" s="25" t="s">
        <v>3656</v>
      </c>
      <c r="W99" s="5">
        <v>3432535600</v>
      </c>
    </row>
    <row r="100" spans="1:23" x14ac:dyDescent="0.25">
      <c r="A100" s="5">
        <v>6322919</v>
      </c>
      <c r="B100" s="3" t="s">
        <v>1167</v>
      </c>
      <c r="C100" s="4" t="s">
        <v>1837</v>
      </c>
      <c r="D100" s="6">
        <v>704809079046442</v>
      </c>
      <c r="E100" s="3">
        <v>43525</v>
      </c>
      <c r="F100" s="5" t="s">
        <v>1473</v>
      </c>
      <c r="G100" s="5" t="s">
        <v>34</v>
      </c>
      <c r="H100" s="6">
        <v>9308266631</v>
      </c>
      <c r="I100" s="2">
        <v>33543</v>
      </c>
      <c r="J100" s="10">
        <v>67623</v>
      </c>
      <c r="K100" s="3" t="s">
        <v>1486</v>
      </c>
      <c r="L100" s="5" t="s">
        <v>2187</v>
      </c>
      <c r="M100" s="5">
        <v>1129</v>
      </c>
      <c r="N100" s="5" t="s">
        <v>3311</v>
      </c>
      <c r="O100" s="8" t="s">
        <v>1871</v>
      </c>
      <c r="P100" s="8" t="s">
        <v>1848</v>
      </c>
      <c r="Q100" s="21" t="s">
        <v>1849</v>
      </c>
      <c r="R100" s="5">
        <v>38408218</v>
      </c>
      <c r="S100" s="5" t="s">
        <v>3172</v>
      </c>
      <c r="T100" s="5" t="s">
        <v>3168</v>
      </c>
      <c r="U100" s="5" t="s">
        <v>3169</v>
      </c>
      <c r="V100" s="25" t="s">
        <v>3662</v>
      </c>
      <c r="W100" s="5">
        <v>34992504141</v>
      </c>
    </row>
    <row r="101" spans="1:23" x14ac:dyDescent="0.25">
      <c r="A101" s="5">
        <v>6321438</v>
      </c>
      <c r="B101" s="3" t="s">
        <v>1168</v>
      </c>
      <c r="C101" s="4" t="s">
        <v>1837</v>
      </c>
      <c r="D101" s="6">
        <v>980016281596728</v>
      </c>
      <c r="E101" s="3">
        <v>40940</v>
      </c>
      <c r="F101" s="5" t="s">
        <v>1474</v>
      </c>
      <c r="G101" s="5" t="s">
        <v>1484</v>
      </c>
      <c r="H101" s="6">
        <v>4439170609</v>
      </c>
      <c r="I101" s="2">
        <v>29510</v>
      </c>
      <c r="J101" s="10">
        <v>43472</v>
      </c>
      <c r="K101" s="3" t="s">
        <v>1486</v>
      </c>
      <c r="L101" s="5" t="s">
        <v>3312</v>
      </c>
      <c r="M101" s="5">
        <v>68</v>
      </c>
      <c r="N101" s="5" t="s">
        <v>3313</v>
      </c>
      <c r="O101" s="8" t="s">
        <v>2427</v>
      </c>
      <c r="P101" s="8" t="s">
        <v>1848</v>
      </c>
      <c r="Q101" s="21" t="s">
        <v>1849</v>
      </c>
      <c r="R101" s="5">
        <v>38408076</v>
      </c>
      <c r="S101" s="5" t="s">
        <v>3167</v>
      </c>
      <c r="T101" s="5" t="s">
        <v>3170</v>
      </c>
      <c r="U101" s="5" t="s">
        <v>3169</v>
      </c>
      <c r="V101" s="25" t="s">
        <v>3656</v>
      </c>
      <c r="W101" s="5">
        <v>3432535600</v>
      </c>
    </row>
    <row r="102" spans="1:23" x14ac:dyDescent="0.25">
      <c r="A102" s="5">
        <v>6323147</v>
      </c>
      <c r="B102" s="3" t="s">
        <v>1169</v>
      </c>
      <c r="C102" s="4" t="s">
        <v>1837</v>
      </c>
      <c r="D102" s="6">
        <v>700000171733902</v>
      </c>
      <c r="E102" s="3">
        <v>43862</v>
      </c>
      <c r="F102" s="5" t="s">
        <v>1474</v>
      </c>
      <c r="G102" s="5" t="s">
        <v>34</v>
      </c>
      <c r="H102" s="6">
        <v>2490549146</v>
      </c>
      <c r="I102" s="2">
        <v>34025</v>
      </c>
      <c r="J102" s="10">
        <v>72071</v>
      </c>
      <c r="K102" s="3" t="s">
        <v>1486</v>
      </c>
      <c r="L102" s="5" t="s">
        <v>3314</v>
      </c>
      <c r="M102" s="5">
        <v>3234</v>
      </c>
      <c r="N102" s="5" t="s">
        <v>3315</v>
      </c>
      <c r="O102" s="8" t="s">
        <v>1923</v>
      </c>
      <c r="P102" s="8" t="s">
        <v>1848</v>
      </c>
      <c r="Q102" s="21" t="s">
        <v>1849</v>
      </c>
      <c r="R102" s="5">
        <v>38405330</v>
      </c>
      <c r="S102" s="5" t="s">
        <v>3172</v>
      </c>
      <c r="T102" s="5" t="s">
        <v>3170</v>
      </c>
      <c r="U102" s="5" t="s">
        <v>3169</v>
      </c>
      <c r="V102" s="25" t="s">
        <v>3662</v>
      </c>
      <c r="W102" s="5">
        <v>34991329412</v>
      </c>
    </row>
    <row r="103" spans="1:23" x14ac:dyDescent="0.25">
      <c r="A103" s="5">
        <v>6322760</v>
      </c>
      <c r="B103" s="3" t="s">
        <v>1170</v>
      </c>
      <c r="C103" s="4" t="s">
        <v>1838</v>
      </c>
      <c r="D103" s="6">
        <v>707007883160437</v>
      </c>
      <c r="E103" s="3">
        <v>43221</v>
      </c>
      <c r="F103" s="5" t="s">
        <v>1474</v>
      </c>
      <c r="G103" s="5" t="s">
        <v>34</v>
      </c>
      <c r="H103" s="6">
        <v>8739788628</v>
      </c>
      <c r="I103" s="2">
        <v>33325</v>
      </c>
      <c r="J103" s="10">
        <v>61221</v>
      </c>
      <c r="K103" s="3" t="s">
        <v>1486</v>
      </c>
      <c r="L103" s="5" t="s">
        <v>3316</v>
      </c>
      <c r="M103" s="5">
        <v>57</v>
      </c>
      <c r="N103" s="5" t="s">
        <v>2560</v>
      </c>
      <c r="O103" s="8" t="s">
        <v>3294</v>
      </c>
      <c r="P103" s="8" t="s">
        <v>2202</v>
      </c>
      <c r="Q103" s="21" t="s">
        <v>1849</v>
      </c>
      <c r="R103" s="5">
        <v>38025380</v>
      </c>
      <c r="S103" s="5" t="s">
        <v>3172</v>
      </c>
      <c r="T103" s="5" t="s">
        <v>3168</v>
      </c>
      <c r="U103" s="5" t="s">
        <v>3169</v>
      </c>
      <c r="V103" s="25" t="s">
        <v>3662</v>
      </c>
      <c r="W103" s="5">
        <v>3491844985</v>
      </c>
    </row>
    <row r="104" spans="1:23" x14ac:dyDescent="0.25">
      <c r="A104" s="5">
        <v>6324374</v>
      </c>
      <c r="B104" s="3" t="s">
        <v>1171</v>
      </c>
      <c r="C104" s="4" t="s">
        <v>1838</v>
      </c>
      <c r="D104" s="6">
        <v>700403953857240</v>
      </c>
      <c r="E104" s="3">
        <v>44540</v>
      </c>
      <c r="F104" s="5" t="s">
        <v>1474</v>
      </c>
      <c r="G104" s="5" t="s">
        <v>34</v>
      </c>
      <c r="H104" s="6">
        <v>9288038647</v>
      </c>
      <c r="I104" s="2">
        <v>33467</v>
      </c>
      <c r="J104" s="10">
        <v>71296</v>
      </c>
      <c r="K104" s="3" t="s">
        <v>1486</v>
      </c>
      <c r="L104" s="5" t="s">
        <v>3317</v>
      </c>
      <c r="M104" s="5">
        <v>37</v>
      </c>
      <c r="N104" s="5" t="s">
        <v>3318</v>
      </c>
      <c r="O104" s="8" t="s">
        <v>1854</v>
      </c>
      <c r="P104" s="8" t="s">
        <v>1848</v>
      </c>
      <c r="Q104" s="21" t="s">
        <v>1849</v>
      </c>
      <c r="R104" s="5">
        <v>38401822</v>
      </c>
      <c r="S104" s="5" t="s">
        <v>3171</v>
      </c>
      <c r="T104" s="5" t="s">
        <v>3168</v>
      </c>
      <c r="U104" s="5" t="s">
        <v>3169</v>
      </c>
      <c r="V104" s="25" t="s">
        <v>3662</v>
      </c>
      <c r="W104" s="5">
        <v>34992097713</v>
      </c>
    </row>
    <row r="105" spans="1:23" x14ac:dyDescent="0.25">
      <c r="A105" s="5">
        <v>6323745</v>
      </c>
      <c r="B105" s="3" t="s">
        <v>1172</v>
      </c>
      <c r="C105" s="4" t="s">
        <v>1838</v>
      </c>
      <c r="D105" s="6">
        <v>700002347396905</v>
      </c>
      <c r="E105" s="3">
        <v>44136</v>
      </c>
      <c r="F105" s="5" t="s">
        <v>1474</v>
      </c>
      <c r="G105" s="5" t="s">
        <v>34</v>
      </c>
      <c r="H105" s="6">
        <v>7938817651</v>
      </c>
      <c r="I105" s="2">
        <v>33318</v>
      </c>
      <c r="J105" s="10">
        <v>66586</v>
      </c>
      <c r="K105" s="3" t="s">
        <v>1486</v>
      </c>
      <c r="L105" s="5" t="s">
        <v>2002</v>
      </c>
      <c r="M105" s="5">
        <v>1045</v>
      </c>
      <c r="N105" s="5" t="s">
        <v>1890</v>
      </c>
      <c r="O105" s="8" t="s">
        <v>1871</v>
      </c>
      <c r="P105" s="8" t="s">
        <v>1848</v>
      </c>
      <c r="Q105" s="21" t="s">
        <v>1849</v>
      </c>
      <c r="R105" s="5">
        <v>38408222</v>
      </c>
      <c r="S105" s="5" t="s">
        <v>3172</v>
      </c>
      <c r="T105" s="5" t="s">
        <v>3168</v>
      </c>
      <c r="U105" s="5" t="s">
        <v>3169</v>
      </c>
      <c r="V105" s="25" t="s">
        <v>3662</v>
      </c>
      <c r="W105" s="5">
        <v>34999654971</v>
      </c>
    </row>
    <row r="106" spans="1:23" x14ac:dyDescent="0.25">
      <c r="A106" s="5">
        <v>6323927</v>
      </c>
      <c r="B106" s="3" t="s">
        <v>1173</v>
      </c>
      <c r="C106" s="4" t="s">
        <v>1838</v>
      </c>
      <c r="D106" s="6">
        <v>702609276643244</v>
      </c>
      <c r="E106" s="3">
        <v>44256</v>
      </c>
      <c r="F106" s="5" t="s">
        <v>1474</v>
      </c>
      <c r="G106" s="5" t="s">
        <v>1484</v>
      </c>
      <c r="H106" s="6">
        <v>3894161183</v>
      </c>
      <c r="I106" s="2">
        <v>33948</v>
      </c>
      <c r="J106" s="10">
        <v>82952</v>
      </c>
      <c r="K106" s="3" t="s">
        <v>1486</v>
      </c>
      <c r="L106" s="5" t="s">
        <v>2476</v>
      </c>
      <c r="M106" s="5">
        <v>2010</v>
      </c>
      <c r="N106" s="5" t="s">
        <v>3319</v>
      </c>
      <c r="O106" s="8" t="s">
        <v>1923</v>
      </c>
      <c r="P106" s="8" t="s">
        <v>1848</v>
      </c>
      <c r="Q106" s="21" t="s">
        <v>1849</v>
      </c>
      <c r="R106" s="5">
        <v>38405317</v>
      </c>
      <c r="S106" s="5" t="s">
        <v>3171</v>
      </c>
      <c r="T106" s="5" t="s">
        <v>3170</v>
      </c>
      <c r="U106" s="5" t="s">
        <v>3169</v>
      </c>
      <c r="V106" s="25" t="s">
        <v>3662</v>
      </c>
      <c r="W106" s="5">
        <v>34997701448</v>
      </c>
    </row>
    <row r="107" spans="1:23" x14ac:dyDescent="0.25">
      <c r="A107" s="5">
        <v>6324100</v>
      </c>
      <c r="B107" s="3" t="s">
        <v>1174</v>
      </c>
      <c r="C107" s="4" t="s">
        <v>1837</v>
      </c>
      <c r="D107" s="6">
        <v>705008876774950</v>
      </c>
      <c r="E107" s="3">
        <v>44362</v>
      </c>
      <c r="F107" s="5" t="s">
        <v>1474</v>
      </c>
      <c r="G107" s="5" t="s">
        <v>34</v>
      </c>
      <c r="H107" s="6">
        <v>4507976600</v>
      </c>
      <c r="I107" s="2">
        <v>28941</v>
      </c>
      <c r="J107" s="10">
        <v>65128</v>
      </c>
      <c r="K107" s="3" t="s">
        <v>1486</v>
      </c>
      <c r="L107" s="5" t="s">
        <v>2006</v>
      </c>
      <c r="M107" s="5">
        <v>1402</v>
      </c>
      <c r="N107" s="5"/>
      <c r="O107" s="8" t="s">
        <v>1871</v>
      </c>
      <c r="P107" s="8" t="s">
        <v>1848</v>
      </c>
      <c r="Q107" s="21" t="s">
        <v>1849</v>
      </c>
      <c r="R107" s="5">
        <v>38408238</v>
      </c>
      <c r="S107" s="5" t="s">
        <v>3172</v>
      </c>
      <c r="T107" s="5" t="s">
        <v>3168</v>
      </c>
      <c r="U107" s="5" t="s">
        <v>3169</v>
      </c>
      <c r="V107" s="25" t="s">
        <v>3656</v>
      </c>
      <c r="W107" s="5">
        <v>34988066332</v>
      </c>
    </row>
    <row r="108" spans="1:23" x14ac:dyDescent="0.25">
      <c r="A108" s="5">
        <v>6320742</v>
      </c>
      <c r="B108" s="3" t="s">
        <v>1175</v>
      </c>
      <c r="C108" s="4" t="s">
        <v>1837</v>
      </c>
      <c r="D108" s="6">
        <v>190183329950006</v>
      </c>
      <c r="E108" s="3">
        <v>40675</v>
      </c>
      <c r="F108" s="5" t="s">
        <v>1473</v>
      </c>
      <c r="G108" s="5" t="s">
        <v>34</v>
      </c>
      <c r="H108" s="6">
        <v>4377005693</v>
      </c>
      <c r="I108" s="2">
        <v>28626</v>
      </c>
      <c r="J108" s="10">
        <v>39842</v>
      </c>
      <c r="K108" s="3" t="s">
        <v>1486</v>
      </c>
      <c r="L108" s="5" t="s">
        <v>1870</v>
      </c>
      <c r="M108" s="5">
        <v>1941</v>
      </c>
      <c r="N108" s="5" t="s">
        <v>3320</v>
      </c>
      <c r="O108" s="8" t="s">
        <v>2314</v>
      </c>
      <c r="P108" s="8" t="s">
        <v>1848</v>
      </c>
      <c r="Q108" s="21" t="s">
        <v>1849</v>
      </c>
      <c r="R108" s="5">
        <v>38408262</v>
      </c>
      <c r="S108" s="5" t="s">
        <v>3171</v>
      </c>
      <c r="T108" s="5" t="s">
        <v>3168</v>
      </c>
      <c r="U108" s="5" t="s">
        <v>3169</v>
      </c>
      <c r="V108" s="25" t="s">
        <v>3664</v>
      </c>
      <c r="W108" s="5">
        <v>3496780412</v>
      </c>
    </row>
    <row r="109" spans="1:23" x14ac:dyDescent="0.25">
      <c r="A109" s="5">
        <v>6321751</v>
      </c>
      <c r="B109" s="3" t="s">
        <v>1176</v>
      </c>
      <c r="C109" s="4" t="s">
        <v>1837</v>
      </c>
      <c r="D109" s="6">
        <v>980016283760762</v>
      </c>
      <c r="E109" s="3">
        <v>41334</v>
      </c>
      <c r="F109" s="5" t="s">
        <v>1474</v>
      </c>
      <c r="G109" s="5" t="s">
        <v>34</v>
      </c>
      <c r="H109" s="6">
        <v>5297481694</v>
      </c>
      <c r="I109" s="2">
        <v>30132</v>
      </c>
      <c r="J109" s="10">
        <v>46054</v>
      </c>
      <c r="K109" s="3" t="s">
        <v>1486</v>
      </c>
      <c r="L109" s="5" t="s">
        <v>3321</v>
      </c>
      <c r="M109" s="5">
        <v>1905</v>
      </c>
      <c r="N109" s="5" t="s">
        <v>3322</v>
      </c>
      <c r="O109" s="8" t="s">
        <v>2427</v>
      </c>
      <c r="P109" s="8" t="s">
        <v>1848</v>
      </c>
      <c r="Q109" s="21" t="s">
        <v>1849</v>
      </c>
      <c r="R109" s="5">
        <v>38405250</v>
      </c>
      <c r="S109" s="5" t="s">
        <v>3171</v>
      </c>
      <c r="T109" s="5" t="s">
        <v>3170</v>
      </c>
      <c r="U109" s="5" t="s">
        <v>3169</v>
      </c>
      <c r="V109" s="25" t="s">
        <v>3656</v>
      </c>
      <c r="W109" s="5">
        <v>3432535600</v>
      </c>
    </row>
    <row r="110" spans="1:23" x14ac:dyDescent="0.25">
      <c r="A110" s="5">
        <v>6322920</v>
      </c>
      <c r="B110" s="3" t="s">
        <v>1177</v>
      </c>
      <c r="C110" s="4" t="s">
        <v>1837</v>
      </c>
      <c r="D110" s="6">
        <v>980016296471365</v>
      </c>
      <c r="E110" s="3">
        <v>43525</v>
      </c>
      <c r="F110" s="5" t="s">
        <v>1474</v>
      </c>
      <c r="G110" s="5" t="s">
        <v>34</v>
      </c>
      <c r="H110" s="6">
        <v>36892675875</v>
      </c>
      <c r="I110" s="2">
        <v>32282</v>
      </c>
      <c r="J110" s="10">
        <v>78986</v>
      </c>
      <c r="K110" s="3" t="s">
        <v>1486</v>
      </c>
      <c r="L110" s="5" t="s">
        <v>3323</v>
      </c>
      <c r="M110" s="5">
        <v>832</v>
      </c>
      <c r="N110" s="5" t="s">
        <v>3324</v>
      </c>
      <c r="O110" s="8" t="s">
        <v>2050</v>
      </c>
      <c r="P110" s="8" t="s">
        <v>3325</v>
      </c>
      <c r="Q110" s="21" t="s">
        <v>2927</v>
      </c>
      <c r="R110" s="5">
        <v>14010130</v>
      </c>
      <c r="S110" s="5" t="s">
        <v>3172</v>
      </c>
      <c r="T110" s="5" t="s">
        <v>3168</v>
      </c>
      <c r="U110" s="5" t="s">
        <v>3169</v>
      </c>
      <c r="V110" s="25" t="s">
        <v>3662</v>
      </c>
      <c r="W110" s="5">
        <v>1636364723</v>
      </c>
    </row>
    <row r="111" spans="1:23" x14ac:dyDescent="0.25">
      <c r="A111" s="5">
        <v>6322477</v>
      </c>
      <c r="B111" s="3" t="s">
        <v>1178</v>
      </c>
      <c r="C111" s="4" t="s">
        <v>1837</v>
      </c>
      <c r="D111" s="6">
        <v>700405978205141</v>
      </c>
      <c r="E111" s="3">
        <v>42826</v>
      </c>
      <c r="F111" s="5" t="s">
        <v>1474</v>
      </c>
      <c r="G111" s="5" t="s">
        <v>34</v>
      </c>
      <c r="H111" s="6">
        <v>6554715614</v>
      </c>
      <c r="I111" s="2">
        <v>31181</v>
      </c>
      <c r="J111" s="10">
        <v>63054</v>
      </c>
      <c r="K111" s="3" t="s">
        <v>1486</v>
      </c>
      <c r="L111" s="5" t="s">
        <v>2287</v>
      </c>
      <c r="M111" s="5">
        <v>207</v>
      </c>
      <c r="N111" s="5"/>
      <c r="O111" s="8" t="s">
        <v>1854</v>
      </c>
      <c r="P111" s="8" t="s">
        <v>1848</v>
      </c>
      <c r="Q111" s="21" t="s">
        <v>1849</v>
      </c>
      <c r="R111" s="5">
        <v>38401144</v>
      </c>
      <c r="S111" s="5" t="s">
        <v>3171</v>
      </c>
      <c r="T111" s="5" t="s">
        <v>3168</v>
      </c>
      <c r="U111" s="5" t="s">
        <v>3169</v>
      </c>
      <c r="V111" s="25" t="s">
        <v>3662</v>
      </c>
      <c r="W111" s="5">
        <v>3496879210</v>
      </c>
    </row>
    <row r="112" spans="1:23" x14ac:dyDescent="0.25">
      <c r="A112" s="5">
        <v>6322265</v>
      </c>
      <c r="B112" s="3" t="s">
        <v>1179</v>
      </c>
      <c r="C112" s="4" t="s">
        <v>1838</v>
      </c>
      <c r="D112" s="6">
        <v>980016287407218</v>
      </c>
      <c r="E112" s="3">
        <v>42095</v>
      </c>
      <c r="F112" s="5" t="s">
        <v>1474</v>
      </c>
      <c r="G112" s="5" t="s">
        <v>34</v>
      </c>
      <c r="H112" s="6">
        <v>6684603697</v>
      </c>
      <c r="I112" s="2">
        <v>29756</v>
      </c>
      <c r="J112" s="10">
        <v>51817</v>
      </c>
      <c r="K112" s="3" t="s">
        <v>1486</v>
      </c>
      <c r="L112" s="5" t="s">
        <v>3273</v>
      </c>
      <c r="M112" s="5">
        <v>569</v>
      </c>
      <c r="N112" s="5"/>
      <c r="O112" s="8" t="s">
        <v>2058</v>
      </c>
      <c r="P112" s="8" t="s">
        <v>1848</v>
      </c>
      <c r="Q112" s="21" t="s">
        <v>1849</v>
      </c>
      <c r="R112" s="5">
        <v>38408266</v>
      </c>
      <c r="S112" s="5" t="s">
        <v>3171</v>
      </c>
      <c r="T112" s="5" t="s">
        <v>3168</v>
      </c>
      <c r="U112" s="5" t="s">
        <v>3169</v>
      </c>
      <c r="V112" s="25" t="s">
        <v>3662</v>
      </c>
      <c r="W112" s="5">
        <v>3432121444</v>
      </c>
    </row>
    <row r="113" spans="1:23" x14ac:dyDescent="0.25">
      <c r="A113" s="5">
        <v>6322600</v>
      </c>
      <c r="B113" s="3" t="s">
        <v>1180</v>
      </c>
      <c r="C113" s="4" t="s">
        <v>1838</v>
      </c>
      <c r="D113" s="6">
        <v>707606267981394</v>
      </c>
      <c r="E113" s="3">
        <v>42979</v>
      </c>
      <c r="F113" s="5" t="s">
        <v>1474</v>
      </c>
      <c r="G113" s="5" t="s">
        <v>34</v>
      </c>
      <c r="H113" s="6">
        <v>7042017633</v>
      </c>
      <c r="I113" s="2">
        <v>31168</v>
      </c>
      <c r="J113" s="10">
        <v>65935</v>
      </c>
      <c r="K113" s="3" t="s">
        <v>1486</v>
      </c>
      <c r="L113" s="5" t="s">
        <v>2700</v>
      </c>
      <c r="M113" s="5">
        <v>3395</v>
      </c>
      <c r="N113" s="5" t="s">
        <v>1903</v>
      </c>
      <c r="O113" s="8" t="s">
        <v>1923</v>
      </c>
      <c r="P113" s="8" t="s">
        <v>1848</v>
      </c>
      <c r="Q113" s="21" t="s">
        <v>1849</v>
      </c>
      <c r="R113" s="5">
        <v>38405314</v>
      </c>
      <c r="S113" s="5" t="s">
        <v>3171</v>
      </c>
      <c r="T113" s="5" t="s">
        <v>3168</v>
      </c>
      <c r="U113" s="5" t="s">
        <v>3169</v>
      </c>
      <c r="V113" s="25" t="s">
        <v>3662</v>
      </c>
      <c r="W113" s="5">
        <v>3491791333</v>
      </c>
    </row>
    <row r="114" spans="1:23" x14ac:dyDescent="0.25">
      <c r="A114" s="5">
        <v>6321918</v>
      </c>
      <c r="B114" s="3" t="s">
        <v>1181</v>
      </c>
      <c r="C114" s="4" t="s">
        <v>1837</v>
      </c>
      <c r="D114" s="6">
        <v>203680797880005</v>
      </c>
      <c r="E114" s="3">
        <v>41548</v>
      </c>
      <c r="F114" s="5" t="s">
        <v>1474</v>
      </c>
      <c r="G114" s="5" t="s">
        <v>34</v>
      </c>
      <c r="H114" s="6">
        <v>92174809915</v>
      </c>
      <c r="I114" s="2">
        <v>28088</v>
      </c>
      <c r="J114" s="10">
        <v>34811</v>
      </c>
      <c r="K114" s="3" t="s">
        <v>1486</v>
      </c>
      <c r="L114" s="5" t="s">
        <v>3304</v>
      </c>
      <c r="M114" s="5">
        <v>100</v>
      </c>
      <c r="N114" s="5"/>
      <c r="O114" s="8" t="s">
        <v>3207</v>
      </c>
      <c r="P114" s="8" t="s">
        <v>1848</v>
      </c>
      <c r="Q114" s="21" t="s">
        <v>1849</v>
      </c>
      <c r="R114" s="5">
        <v>38411159</v>
      </c>
      <c r="S114" s="5" t="s">
        <v>3171</v>
      </c>
      <c r="T114" s="5" t="s">
        <v>3168</v>
      </c>
      <c r="U114" s="5" t="s">
        <v>3169</v>
      </c>
      <c r="V114" s="25" t="s">
        <v>3656</v>
      </c>
      <c r="W114" s="5">
        <v>3432535600</v>
      </c>
    </row>
    <row r="115" spans="1:23" x14ac:dyDescent="0.25">
      <c r="A115" s="5">
        <v>6321726</v>
      </c>
      <c r="B115" s="3" t="s">
        <v>1182</v>
      </c>
      <c r="C115" s="4" t="s">
        <v>1838</v>
      </c>
      <c r="D115" s="6">
        <v>980016288739486</v>
      </c>
      <c r="E115" s="3">
        <v>41334</v>
      </c>
      <c r="F115" s="5" t="s">
        <v>1474</v>
      </c>
      <c r="G115" s="5" t="s">
        <v>34</v>
      </c>
      <c r="H115" s="6">
        <v>6875644681</v>
      </c>
      <c r="I115" s="2">
        <v>30330</v>
      </c>
      <c r="J115" s="10">
        <v>50144</v>
      </c>
      <c r="K115" s="3" t="s">
        <v>1486</v>
      </c>
      <c r="L115" s="5" t="s">
        <v>2579</v>
      </c>
      <c r="M115" s="5">
        <v>1767</v>
      </c>
      <c r="N115" s="5"/>
      <c r="O115" s="8" t="s">
        <v>1871</v>
      </c>
      <c r="P115" s="8" t="s">
        <v>1848</v>
      </c>
      <c r="Q115" s="21" t="s">
        <v>1849</v>
      </c>
      <c r="R115" s="5">
        <v>38408268</v>
      </c>
      <c r="S115" s="5" t="s">
        <v>3172</v>
      </c>
      <c r="T115" s="5" t="s">
        <v>3170</v>
      </c>
      <c r="U115" s="5" t="s">
        <v>3169</v>
      </c>
      <c r="V115" s="25" t="s">
        <v>3662</v>
      </c>
      <c r="W115" s="5">
        <v>3432361504</v>
      </c>
    </row>
    <row r="116" spans="1:23" x14ac:dyDescent="0.25">
      <c r="A116" s="5">
        <v>6321156</v>
      </c>
      <c r="B116" s="3" t="s">
        <v>1183</v>
      </c>
      <c r="C116" s="4" t="s">
        <v>1838</v>
      </c>
      <c r="D116" s="6">
        <v>980016281600261</v>
      </c>
      <c r="E116" s="3">
        <v>40787</v>
      </c>
      <c r="F116" s="5" t="s">
        <v>1473</v>
      </c>
      <c r="G116" s="5" t="s">
        <v>34</v>
      </c>
      <c r="H116" s="6">
        <v>5010088614</v>
      </c>
      <c r="I116" s="2">
        <v>28527</v>
      </c>
      <c r="J116" s="10">
        <v>40041</v>
      </c>
      <c r="K116" s="3" t="s">
        <v>1486</v>
      </c>
      <c r="L116" s="5" t="s">
        <v>3326</v>
      </c>
      <c r="M116" s="5">
        <v>137</v>
      </c>
      <c r="N116" s="5" t="s">
        <v>1975</v>
      </c>
      <c r="O116" s="8" t="s">
        <v>2500</v>
      </c>
      <c r="P116" s="8" t="s">
        <v>1848</v>
      </c>
      <c r="Q116" s="21" t="s">
        <v>1849</v>
      </c>
      <c r="R116" s="5">
        <v>38400370</v>
      </c>
      <c r="S116" s="5" t="s">
        <v>3171</v>
      </c>
      <c r="T116" s="5" t="s">
        <v>3168</v>
      </c>
      <c r="U116" s="5" t="s">
        <v>3169</v>
      </c>
      <c r="V116" s="25" t="s">
        <v>3656</v>
      </c>
      <c r="W116" s="5">
        <v>3432246420</v>
      </c>
    </row>
    <row r="117" spans="1:23" x14ac:dyDescent="0.25">
      <c r="A117" s="5">
        <v>6321453</v>
      </c>
      <c r="B117" s="3" t="s">
        <v>1184</v>
      </c>
      <c r="C117" s="4" t="s">
        <v>1837</v>
      </c>
      <c r="D117" s="6">
        <v>980016286205719</v>
      </c>
      <c r="E117" s="3">
        <v>40940</v>
      </c>
      <c r="F117" s="5" t="s">
        <v>1473</v>
      </c>
      <c r="G117" s="5" t="s">
        <v>34</v>
      </c>
      <c r="H117" s="6">
        <v>7953319675</v>
      </c>
      <c r="I117" s="2">
        <v>30372</v>
      </c>
      <c r="J117" s="10">
        <v>49504</v>
      </c>
      <c r="K117" s="3" t="s">
        <v>1486</v>
      </c>
      <c r="L117" s="5" t="s">
        <v>2037</v>
      </c>
      <c r="M117" s="5">
        <v>980</v>
      </c>
      <c r="N117" s="5" t="s">
        <v>3327</v>
      </c>
      <c r="O117" s="8" t="s">
        <v>2113</v>
      </c>
      <c r="P117" s="8" t="s">
        <v>1848</v>
      </c>
      <c r="Q117" s="21" t="s">
        <v>1849</v>
      </c>
      <c r="R117" s="5">
        <v>38408138</v>
      </c>
      <c r="S117" s="5" t="s">
        <v>3171</v>
      </c>
      <c r="T117" s="5" t="s">
        <v>3168</v>
      </c>
      <c r="U117" s="5" t="s">
        <v>3169</v>
      </c>
      <c r="V117" s="25" t="s">
        <v>3656</v>
      </c>
      <c r="W117" s="5">
        <v>3432535600</v>
      </c>
    </row>
    <row r="118" spans="1:23" x14ac:dyDescent="0.25">
      <c r="A118" s="5">
        <v>6320510</v>
      </c>
      <c r="B118" s="3" t="s">
        <v>1186</v>
      </c>
      <c r="C118" s="4" t="s">
        <v>1838</v>
      </c>
      <c r="D118" s="6">
        <v>980016281583804</v>
      </c>
      <c r="E118" s="3">
        <v>40634</v>
      </c>
      <c r="F118" s="5" t="s">
        <v>1474</v>
      </c>
      <c r="G118" s="5" t="s">
        <v>34</v>
      </c>
      <c r="H118" s="6">
        <v>3570491609</v>
      </c>
      <c r="I118" s="2">
        <v>28443</v>
      </c>
      <c r="J118" s="10">
        <v>40617</v>
      </c>
      <c r="K118" s="3" t="s">
        <v>1486</v>
      </c>
      <c r="L118" s="5" t="s">
        <v>3328</v>
      </c>
      <c r="M118" s="5">
        <v>1300</v>
      </c>
      <c r="N118" s="5" t="s">
        <v>3329</v>
      </c>
      <c r="O118" s="8" t="s">
        <v>2422</v>
      </c>
      <c r="P118" s="8" t="s">
        <v>1848</v>
      </c>
      <c r="Q118" s="21" t="s">
        <v>1849</v>
      </c>
      <c r="R118" s="5">
        <v>38408432</v>
      </c>
      <c r="S118" s="5" t="s">
        <v>3171</v>
      </c>
      <c r="T118" s="5" t="s">
        <v>3168</v>
      </c>
      <c r="U118" s="5" t="s">
        <v>3169</v>
      </c>
      <c r="V118" s="25" t="s">
        <v>3662</v>
      </c>
      <c r="W118" s="5">
        <v>3496624547</v>
      </c>
    </row>
    <row r="119" spans="1:23" x14ac:dyDescent="0.25">
      <c r="A119" s="5">
        <v>6322461</v>
      </c>
      <c r="B119" s="3" t="s">
        <v>1187</v>
      </c>
      <c r="C119" s="4" t="s">
        <v>1837</v>
      </c>
      <c r="D119" s="6">
        <v>706802779088121</v>
      </c>
      <c r="E119" s="3">
        <v>42826</v>
      </c>
      <c r="F119" s="5" t="s">
        <v>1474</v>
      </c>
      <c r="G119" s="5" t="s">
        <v>34</v>
      </c>
      <c r="H119" s="6">
        <v>10311743625</v>
      </c>
      <c r="I119" s="2">
        <v>32793</v>
      </c>
      <c r="J119" s="10">
        <v>67313</v>
      </c>
      <c r="K119" s="3" t="s">
        <v>1486</v>
      </c>
      <c r="L119" s="5" t="s">
        <v>3308</v>
      </c>
      <c r="M119" s="5">
        <v>1710</v>
      </c>
      <c r="N119" s="5" t="s">
        <v>2038</v>
      </c>
      <c r="O119" s="8" t="s">
        <v>1923</v>
      </c>
      <c r="P119" s="8" t="s">
        <v>1848</v>
      </c>
      <c r="Q119" s="21" t="s">
        <v>1849</v>
      </c>
      <c r="R119" s="5">
        <v>38405322</v>
      </c>
      <c r="S119" s="5" t="s">
        <v>3171</v>
      </c>
      <c r="T119" s="5" t="s">
        <v>3168</v>
      </c>
      <c r="U119" s="5" t="s">
        <v>3169</v>
      </c>
      <c r="V119" s="25" t="s">
        <v>3662</v>
      </c>
      <c r="W119" s="5">
        <v>3491764871</v>
      </c>
    </row>
    <row r="120" spans="1:23" x14ac:dyDescent="0.25">
      <c r="A120" s="5">
        <v>6324152</v>
      </c>
      <c r="B120" s="3" t="s">
        <v>1188</v>
      </c>
      <c r="C120" s="4" t="s">
        <v>1837</v>
      </c>
      <c r="D120" s="6">
        <v>700004011278003</v>
      </c>
      <c r="E120" s="3">
        <v>44410</v>
      </c>
      <c r="F120" s="5" t="s">
        <v>1474</v>
      </c>
      <c r="G120" s="5" t="s">
        <v>1484</v>
      </c>
      <c r="H120" s="6">
        <v>10661198642</v>
      </c>
      <c r="I120" s="2">
        <v>34140</v>
      </c>
      <c r="J120" s="10">
        <v>84142</v>
      </c>
      <c r="K120" s="3" t="s">
        <v>1486</v>
      </c>
      <c r="L120" s="5" t="s">
        <v>3330</v>
      </c>
      <c r="M120" s="5">
        <v>50</v>
      </c>
      <c r="N120" s="5" t="s">
        <v>3331</v>
      </c>
      <c r="O120" s="8" t="s">
        <v>2263</v>
      </c>
      <c r="P120" s="8" t="s">
        <v>1848</v>
      </c>
      <c r="Q120" s="21" t="s">
        <v>1849</v>
      </c>
      <c r="R120" s="5">
        <v>38400246</v>
      </c>
      <c r="S120" s="5" t="s">
        <v>3171</v>
      </c>
      <c r="T120" s="5" t="s">
        <v>3168</v>
      </c>
      <c r="U120" s="5" t="s">
        <v>3169</v>
      </c>
      <c r="V120" s="25" t="s">
        <v>3662</v>
      </c>
      <c r="W120" s="5">
        <v>3434311393</v>
      </c>
    </row>
    <row r="121" spans="1:23" x14ac:dyDescent="0.25">
      <c r="A121" s="5">
        <v>6324335</v>
      </c>
      <c r="B121" s="3" t="s">
        <v>1189</v>
      </c>
      <c r="C121" s="4" t="s">
        <v>1837</v>
      </c>
      <c r="D121" s="6">
        <v>170589678710008</v>
      </c>
      <c r="E121" s="3">
        <v>41040</v>
      </c>
      <c r="F121" s="5" t="s">
        <v>1474</v>
      </c>
      <c r="G121" s="5" t="s">
        <v>34</v>
      </c>
      <c r="H121" s="6">
        <v>59205784672</v>
      </c>
      <c r="I121" s="2">
        <v>24800</v>
      </c>
      <c r="J121" s="10"/>
      <c r="K121" s="3" t="s">
        <v>1486</v>
      </c>
      <c r="L121" s="5" t="s">
        <v>3268</v>
      </c>
      <c r="M121" s="5">
        <v>1107</v>
      </c>
      <c r="N121" s="5" t="s">
        <v>1890</v>
      </c>
      <c r="O121" s="8" t="s">
        <v>2054</v>
      </c>
      <c r="P121" s="8" t="s">
        <v>1848</v>
      </c>
      <c r="Q121" s="21" t="s">
        <v>1849</v>
      </c>
      <c r="R121" s="5">
        <v>38400757</v>
      </c>
      <c r="S121" s="5" t="s">
        <v>3171</v>
      </c>
      <c r="T121" s="5" t="s">
        <v>3170</v>
      </c>
      <c r="U121" s="5" t="s">
        <v>3169</v>
      </c>
      <c r="V121" s="25" t="s">
        <v>3662</v>
      </c>
      <c r="W121" s="5">
        <v>34999776560</v>
      </c>
    </row>
    <row r="122" spans="1:23" x14ac:dyDescent="0.25">
      <c r="A122" s="5">
        <v>6322755</v>
      </c>
      <c r="B122" s="3" t="s">
        <v>1190</v>
      </c>
      <c r="C122" s="4" t="s">
        <v>1837</v>
      </c>
      <c r="D122" s="6">
        <v>980016295748169</v>
      </c>
      <c r="E122" s="3">
        <v>43221</v>
      </c>
      <c r="F122" s="5" t="s">
        <v>1474</v>
      </c>
      <c r="G122" s="5" t="s">
        <v>34</v>
      </c>
      <c r="H122" s="6">
        <v>31603514830</v>
      </c>
      <c r="I122" s="2">
        <v>30438</v>
      </c>
      <c r="J122" s="10">
        <v>75658</v>
      </c>
      <c r="K122" s="3" t="s">
        <v>1486</v>
      </c>
      <c r="L122" s="5" t="s">
        <v>3220</v>
      </c>
      <c r="M122" s="5">
        <v>55</v>
      </c>
      <c r="N122" s="5" t="s">
        <v>3332</v>
      </c>
      <c r="O122" s="8" t="s">
        <v>2210</v>
      </c>
      <c r="P122" s="8" t="s">
        <v>1848</v>
      </c>
      <c r="Q122" s="21" t="s">
        <v>1849</v>
      </c>
      <c r="R122" s="5">
        <v>38411098</v>
      </c>
      <c r="S122" s="5" t="s">
        <v>3172</v>
      </c>
      <c r="T122" s="5" t="s">
        <v>3168</v>
      </c>
      <c r="U122" s="5" t="s">
        <v>3169</v>
      </c>
      <c r="V122" s="25" t="s">
        <v>3662</v>
      </c>
      <c r="W122" s="5">
        <v>3496191522</v>
      </c>
    </row>
    <row r="123" spans="1:23" x14ac:dyDescent="0.25">
      <c r="A123" s="5">
        <v>6323928</v>
      </c>
      <c r="B123" s="3" t="s">
        <v>1191</v>
      </c>
      <c r="C123" s="4" t="s">
        <v>1837</v>
      </c>
      <c r="D123" s="6">
        <v>700008452581402</v>
      </c>
      <c r="E123" s="3">
        <v>44256</v>
      </c>
      <c r="F123" s="5" t="s">
        <v>1474</v>
      </c>
      <c r="G123" s="5" t="s">
        <v>1484</v>
      </c>
      <c r="H123" s="6">
        <v>10637031660</v>
      </c>
      <c r="I123" s="2">
        <v>33793</v>
      </c>
      <c r="J123" s="10">
        <v>78941</v>
      </c>
      <c r="K123" s="3" t="s">
        <v>1486</v>
      </c>
      <c r="L123" s="5" t="s">
        <v>3333</v>
      </c>
      <c r="M123" s="22">
        <v>825</v>
      </c>
      <c r="N123" s="5" t="s">
        <v>2182</v>
      </c>
      <c r="O123" s="8" t="s">
        <v>2701</v>
      </c>
      <c r="P123" s="8" t="s">
        <v>1848</v>
      </c>
      <c r="Q123" s="21" t="s">
        <v>1849</v>
      </c>
      <c r="R123" s="5">
        <v>38400678</v>
      </c>
      <c r="S123" s="5" t="s">
        <v>3171</v>
      </c>
      <c r="T123" s="5" t="s">
        <v>3170</v>
      </c>
      <c r="U123" s="5" t="s">
        <v>3169</v>
      </c>
      <c r="V123" s="25" t="s">
        <v>3662</v>
      </c>
      <c r="W123" s="5">
        <v>34984274241</v>
      </c>
    </row>
    <row r="124" spans="1:23" x14ac:dyDescent="0.25">
      <c r="A124" s="5">
        <v>6323394</v>
      </c>
      <c r="B124" s="3" t="s">
        <v>1192</v>
      </c>
      <c r="C124" s="4" t="s">
        <v>1837</v>
      </c>
      <c r="D124" s="6">
        <v>706201567817361</v>
      </c>
      <c r="E124" s="3">
        <v>43952</v>
      </c>
      <c r="F124" s="5" t="s">
        <v>1473</v>
      </c>
      <c r="G124" s="5" t="s">
        <v>1484</v>
      </c>
      <c r="H124" s="6">
        <v>10351082670</v>
      </c>
      <c r="I124" s="2">
        <v>33165</v>
      </c>
      <c r="J124" s="10">
        <v>68793</v>
      </c>
      <c r="K124" s="3" t="s">
        <v>1486</v>
      </c>
      <c r="L124" s="5" t="s">
        <v>3334</v>
      </c>
      <c r="M124" s="5">
        <v>2069</v>
      </c>
      <c r="N124" s="5" t="s">
        <v>2151</v>
      </c>
      <c r="O124" s="8" t="s">
        <v>2056</v>
      </c>
      <c r="P124" s="8" t="s">
        <v>1848</v>
      </c>
      <c r="Q124" s="21" t="s">
        <v>1849</v>
      </c>
      <c r="R124" s="5">
        <v>38400694</v>
      </c>
      <c r="S124" s="5" t="s">
        <v>3171</v>
      </c>
      <c r="T124" s="5" t="s">
        <v>3168</v>
      </c>
      <c r="U124" s="5" t="s">
        <v>3169</v>
      </c>
      <c r="V124" s="25" t="s">
        <v>3656</v>
      </c>
      <c r="W124" s="5">
        <v>34996733253</v>
      </c>
    </row>
    <row r="125" spans="1:23" x14ac:dyDescent="0.25">
      <c r="A125" s="5">
        <v>6323383</v>
      </c>
      <c r="B125" s="3" t="s">
        <v>1193</v>
      </c>
      <c r="C125" s="4" t="s">
        <v>1838</v>
      </c>
      <c r="D125" s="6">
        <v>980016293591408</v>
      </c>
      <c r="E125" s="3">
        <v>43952</v>
      </c>
      <c r="F125" s="5" t="s">
        <v>1473</v>
      </c>
      <c r="G125" s="5" t="s">
        <v>1484</v>
      </c>
      <c r="H125" s="6">
        <v>6312051609</v>
      </c>
      <c r="I125" s="2">
        <v>30799</v>
      </c>
      <c r="J125" s="10">
        <v>55437</v>
      </c>
      <c r="K125" s="3" t="s">
        <v>1486</v>
      </c>
      <c r="L125" s="5" t="s">
        <v>3335</v>
      </c>
      <c r="M125" s="5">
        <v>320</v>
      </c>
      <c r="N125" s="5" t="s">
        <v>3331</v>
      </c>
      <c r="O125" s="8" t="s">
        <v>1871</v>
      </c>
      <c r="P125" s="8" t="s">
        <v>1848</v>
      </c>
      <c r="Q125" s="21" t="s">
        <v>1849</v>
      </c>
      <c r="R125" s="5">
        <v>38408112</v>
      </c>
      <c r="S125" s="5" t="s">
        <v>3172</v>
      </c>
      <c r="T125" s="5" t="s">
        <v>3170</v>
      </c>
      <c r="U125" s="5" t="s">
        <v>3169</v>
      </c>
      <c r="V125" s="25" t="s">
        <v>3662</v>
      </c>
      <c r="W125" s="5">
        <v>34991240194</v>
      </c>
    </row>
    <row r="126" spans="1:23" x14ac:dyDescent="0.25">
      <c r="A126" s="5">
        <v>6323700</v>
      </c>
      <c r="B126" s="3" t="s">
        <v>1194</v>
      </c>
      <c r="C126" s="4" t="s">
        <v>1838</v>
      </c>
      <c r="D126" s="6">
        <v>980016282348647</v>
      </c>
      <c r="E126" s="3">
        <v>44076</v>
      </c>
      <c r="F126" s="5" t="s">
        <v>1473</v>
      </c>
      <c r="G126" s="5" t="s">
        <v>34</v>
      </c>
      <c r="H126" s="6">
        <v>1222505673</v>
      </c>
      <c r="I126" s="2">
        <v>30099</v>
      </c>
      <c r="J126" s="10">
        <v>46241</v>
      </c>
      <c r="K126" s="3" t="s">
        <v>1486</v>
      </c>
      <c r="L126" s="5" t="s">
        <v>3181</v>
      </c>
      <c r="M126" s="5">
        <v>800</v>
      </c>
      <c r="N126" s="5" t="s">
        <v>2322</v>
      </c>
      <c r="O126" s="8" t="s">
        <v>3336</v>
      </c>
      <c r="P126" s="8" t="s">
        <v>1848</v>
      </c>
      <c r="Q126" s="21" t="s">
        <v>1849</v>
      </c>
      <c r="R126" s="5">
        <v>38411186</v>
      </c>
      <c r="S126" s="5" t="s">
        <v>3172</v>
      </c>
      <c r="T126" s="5" t="s">
        <v>3168</v>
      </c>
      <c r="U126" s="5" t="s">
        <v>3169</v>
      </c>
      <c r="V126" s="25" t="s">
        <v>3664</v>
      </c>
      <c r="W126" s="5">
        <v>34999981828</v>
      </c>
    </row>
    <row r="127" spans="1:23" x14ac:dyDescent="0.25">
      <c r="A127" s="5">
        <v>6323595</v>
      </c>
      <c r="B127" s="3" t="s">
        <v>1195</v>
      </c>
      <c r="C127" s="4" t="s">
        <v>1838</v>
      </c>
      <c r="D127" s="6">
        <v>700000112253703</v>
      </c>
      <c r="E127" s="3">
        <v>44046</v>
      </c>
      <c r="F127" s="5" t="s">
        <v>1474</v>
      </c>
      <c r="G127" s="5" t="s">
        <v>34</v>
      </c>
      <c r="H127" s="6">
        <v>9719883669</v>
      </c>
      <c r="I127" s="2">
        <v>32466</v>
      </c>
      <c r="J127" s="10">
        <v>70348</v>
      </c>
      <c r="K127" s="3" t="s">
        <v>1486</v>
      </c>
      <c r="L127" s="5" t="s">
        <v>3326</v>
      </c>
      <c r="M127" s="22">
        <v>70</v>
      </c>
      <c r="N127" s="5" t="s">
        <v>3337</v>
      </c>
      <c r="O127" s="8" t="s">
        <v>1930</v>
      </c>
      <c r="P127" s="8" t="s">
        <v>1848</v>
      </c>
      <c r="Q127" s="21" t="s">
        <v>1849</v>
      </c>
      <c r="R127" s="5">
        <v>38400370</v>
      </c>
      <c r="S127" s="5" t="s">
        <v>3172</v>
      </c>
      <c r="T127" s="5" t="s">
        <v>3168</v>
      </c>
      <c r="U127" s="5" t="s">
        <v>3169</v>
      </c>
      <c r="V127" s="25" t="s">
        <v>3662</v>
      </c>
      <c r="W127" s="5">
        <v>34999793080</v>
      </c>
    </row>
    <row r="128" spans="1:23" x14ac:dyDescent="0.25">
      <c r="A128" s="5">
        <v>6322470</v>
      </c>
      <c r="B128" s="3" t="s">
        <v>1196</v>
      </c>
      <c r="C128" s="4" t="s">
        <v>1838</v>
      </c>
      <c r="D128" s="6">
        <v>704100787671580</v>
      </c>
      <c r="E128" s="3">
        <v>42826</v>
      </c>
      <c r="F128" s="5" t="s">
        <v>1474</v>
      </c>
      <c r="G128" s="5" t="s">
        <v>34</v>
      </c>
      <c r="H128" s="6">
        <v>10358895600</v>
      </c>
      <c r="I128" s="2">
        <v>32976</v>
      </c>
      <c r="J128" s="10">
        <v>61080</v>
      </c>
      <c r="K128" s="3" t="s">
        <v>1486</v>
      </c>
      <c r="L128" s="5" t="s">
        <v>1943</v>
      </c>
      <c r="M128" s="5">
        <v>1880</v>
      </c>
      <c r="N128" s="5" t="s">
        <v>3338</v>
      </c>
      <c r="O128" s="8" t="s">
        <v>1871</v>
      </c>
      <c r="P128" s="8" t="s">
        <v>1848</v>
      </c>
      <c r="Q128" s="21" t="s">
        <v>1849</v>
      </c>
      <c r="R128" s="5">
        <v>38408292</v>
      </c>
      <c r="S128" s="5" t="s">
        <v>3171</v>
      </c>
      <c r="T128" s="5" t="s">
        <v>3170</v>
      </c>
      <c r="U128" s="5" t="s">
        <v>3169</v>
      </c>
      <c r="V128" s="25" t="s">
        <v>3662</v>
      </c>
      <c r="W128" s="5">
        <v>3432124015</v>
      </c>
    </row>
    <row r="129" spans="1:23" x14ac:dyDescent="0.25">
      <c r="A129" s="5">
        <v>6323307</v>
      </c>
      <c r="B129" s="3" t="s">
        <v>1197</v>
      </c>
      <c r="C129" s="4" t="s">
        <v>1837</v>
      </c>
      <c r="D129" s="6">
        <v>980016281637084</v>
      </c>
      <c r="E129" s="3">
        <v>43935</v>
      </c>
      <c r="F129" s="5" t="s">
        <v>1474</v>
      </c>
      <c r="G129" s="5" t="s">
        <v>1484</v>
      </c>
      <c r="H129" s="6">
        <v>6332655607</v>
      </c>
      <c r="I129" s="2">
        <v>30001</v>
      </c>
      <c r="J129" s="10">
        <v>45229</v>
      </c>
      <c r="K129" s="3" t="s">
        <v>1486</v>
      </c>
      <c r="L129" s="5" t="s">
        <v>2164</v>
      </c>
      <c r="M129" s="5">
        <v>120</v>
      </c>
      <c r="N129" s="5" t="s">
        <v>3339</v>
      </c>
      <c r="O129" s="8" t="s">
        <v>1871</v>
      </c>
      <c r="P129" s="8" t="s">
        <v>1848</v>
      </c>
      <c r="Q129" s="21" t="s">
        <v>1849</v>
      </c>
      <c r="R129" s="5">
        <v>38408064</v>
      </c>
      <c r="S129" s="5" t="s">
        <v>3172</v>
      </c>
      <c r="T129" s="5" t="s">
        <v>3168</v>
      </c>
      <c r="U129" s="5" t="s">
        <v>3169</v>
      </c>
      <c r="V129" s="25" t="s">
        <v>3656</v>
      </c>
      <c r="W129" s="5">
        <v>3491720254</v>
      </c>
    </row>
    <row r="130" spans="1:23" x14ac:dyDescent="0.25">
      <c r="A130" s="5">
        <v>6321584</v>
      </c>
      <c r="B130" s="3" t="s">
        <v>1198</v>
      </c>
      <c r="C130" s="4" t="s">
        <v>1837</v>
      </c>
      <c r="D130" s="6">
        <v>980016280171235</v>
      </c>
      <c r="E130" s="3">
        <v>41000</v>
      </c>
      <c r="F130" s="5" t="s">
        <v>1475</v>
      </c>
      <c r="G130" s="5" t="s">
        <v>34</v>
      </c>
      <c r="H130" s="6">
        <v>1188339605</v>
      </c>
      <c r="I130" s="2">
        <v>29984</v>
      </c>
      <c r="J130" s="10">
        <v>56214</v>
      </c>
      <c r="K130" s="3" t="s">
        <v>1486</v>
      </c>
      <c r="L130" s="5" t="s">
        <v>3256</v>
      </c>
      <c r="M130" s="5">
        <v>269</v>
      </c>
      <c r="N130" s="5"/>
      <c r="O130" s="8" t="s">
        <v>2263</v>
      </c>
      <c r="P130" s="8" t="s">
        <v>1848</v>
      </c>
      <c r="Q130" s="21" t="s">
        <v>1849</v>
      </c>
      <c r="R130" s="5">
        <v>38400264</v>
      </c>
      <c r="S130" s="5" t="s">
        <v>3171</v>
      </c>
      <c r="T130" s="5" t="s">
        <v>3170</v>
      </c>
      <c r="U130" s="5" t="s">
        <v>3169</v>
      </c>
      <c r="V130" s="25" t="s">
        <v>3662</v>
      </c>
      <c r="W130" s="5">
        <v>3484140575</v>
      </c>
    </row>
    <row r="131" spans="1:23" x14ac:dyDescent="0.25">
      <c r="A131" s="5">
        <v>6324186</v>
      </c>
      <c r="B131" s="3" t="s">
        <v>1199</v>
      </c>
      <c r="C131" s="4" t="s">
        <v>1837</v>
      </c>
      <c r="D131" s="6">
        <v>701403647344531</v>
      </c>
      <c r="E131" s="3">
        <v>44440</v>
      </c>
      <c r="F131" s="5" t="s">
        <v>1474</v>
      </c>
      <c r="G131" s="5" t="s">
        <v>34</v>
      </c>
      <c r="H131" s="6">
        <v>10911834656</v>
      </c>
      <c r="I131" s="2">
        <v>33802</v>
      </c>
      <c r="J131" s="10">
        <v>82932</v>
      </c>
      <c r="K131" s="3" t="s">
        <v>1486</v>
      </c>
      <c r="L131" s="5" t="s">
        <v>3340</v>
      </c>
      <c r="M131" s="5">
        <v>2000</v>
      </c>
      <c r="N131" s="5" t="s">
        <v>1993</v>
      </c>
      <c r="O131" s="8" t="s">
        <v>2833</v>
      </c>
      <c r="P131" s="8" t="s">
        <v>1848</v>
      </c>
      <c r="Q131" s="21" t="s">
        <v>1849</v>
      </c>
      <c r="R131" s="5">
        <v>38405314</v>
      </c>
      <c r="S131" s="5" t="s">
        <v>3171</v>
      </c>
      <c r="T131" s="5" t="s">
        <v>3173</v>
      </c>
      <c r="U131" s="5" t="s">
        <v>3169</v>
      </c>
      <c r="V131" s="25" t="s">
        <v>3662</v>
      </c>
      <c r="W131" s="5">
        <v>21980020560</v>
      </c>
    </row>
    <row r="132" spans="1:23" x14ac:dyDescent="0.25">
      <c r="A132" s="5">
        <v>6321640</v>
      </c>
      <c r="B132" s="3" t="s">
        <v>1200</v>
      </c>
      <c r="C132" s="4" t="s">
        <v>1838</v>
      </c>
      <c r="D132" s="6">
        <v>980016289100861</v>
      </c>
      <c r="E132" s="3">
        <v>41244</v>
      </c>
      <c r="F132" s="5" t="s">
        <v>1474</v>
      </c>
      <c r="G132" s="5" t="s">
        <v>34</v>
      </c>
      <c r="H132" s="6">
        <v>5759842609</v>
      </c>
      <c r="I132" s="2">
        <v>30883</v>
      </c>
      <c r="J132" s="10">
        <v>57557</v>
      </c>
      <c r="K132" s="3" t="s">
        <v>1486</v>
      </c>
      <c r="L132" s="5" t="s">
        <v>3341</v>
      </c>
      <c r="M132" s="5">
        <v>1035</v>
      </c>
      <c r="N132" s="5" t="s">
        <v>3342</v>
      </c>
      <c r="O132" s="8" t="s">
        <v>2173</v>
      </c>
      <c r="P132" s="8" t="s">
        <v>1848</v>
      </c>
      <c r="Q132" s="21" t="s">
        <v>1849</v>
      </c>
      <c r="R132" s="5">
        <v>38400340</v>
      </c>
      <c r="S132" s="5" t="s">
        <v>3171</v>
      </c>
      <c r="T132" s="5" t="s">
        <v>3170</v>
      </c>
      <c r="U132" s="5" t="s">
        <v>3169</v>
      </c>
      <c r="V132" s="25" t="s">
        <v>3656</v>
      </c>
      <c r="W132" s="5">
        <v>3432535600</v>
      </c>
    </row>
    <row r="133" spans="1:23" x14ac:dyDescent="0.25">
      <c r="A133" s="5">
        <v>6321958</v>
      </c>
      <c r="B133" s="3" t="s">
        <v>1201</v>
      </c>
      <c r="C133" s="4" t="s">
        <v>1837</v>
      </c>
      <c r="D133" s="6">
        <v>980016293491888</v>
      </c>
      <c r="E133" s="3">
        <v>41609</v>
      </c>
      <c r="F133" s="5" t="s">
        <v>1473</v>
      </c>
      <c r="G133" s="5" t="s">
        <v>34</v>
      </c>
      <c r="H133" s="6">
        <v>1364619644</v>
      </c>
      <c r="I133" s="2">
        <v>29257</v>
      </c>
      <c r="J133" s="10">
        <v>46868</v>
      </c>
      <c r="K133" s="3" t="s">
        <v>1486</v>
      </c>
      <c r="L133" s="5" t="s">
        <v>3343</v>
      </c>
      <c r="M133" s="5">
        <v>701</v>
      </c>
      <c r="N133" s="5" t="s">
        <v>3344</v>
      </c>
      <c r="O133" s="8" t="s">
        <v>2173</v>
      </c>
      <c r="P133" s="8" t="s">
        <v>1848</v>
      </c>
      <c r="Q133" s="21" t="s">
        <v>1849</v>
      </c>
      <c r="R133" s="5">
        <v>38411068</v>
      </c>
      <c r="S133" s="5" t="s">
        <v>3171</v>
      </c>
      <c r="T133" s="5" t="s">
        <v>3173</v>
      </c>
      <c r="U133" s="5" t="s">
        <v>3169</v>
      </c>
      <c r="V133" s="25" t="s">
        <v>3656</v>
      </c>
      <c r="W133" s="5">
        <v>3432535600</v>
      </c>
    </row>
    <row r="134" spans="1:23" x14ac:dyDescent="0.25">
      <c r="A134" s="5">
        <v>6323148</v>
      </c>
      <c r="B134" s="3" t="s">
        <v>1202</v>
      </c>
      <c r="C134" s="4" t="s">
        <v>1837</v>
      </c>
      <c r="D134" s="6">
        <v>980016286345502</v>
      </c>
      <c r="E134" s="3">
        <v>43862</v>
      </c>
      <c r="F134" s="5" t="s">
        <v>1474</v>
      </c>
      <c r="G134" s="5" t="s">
        <v>34</v>
      </c>
      <c r="H134" s="6">
        <v>4446800639</v>
      </c>
      <c r="I134" s="2">
        <v>29843</v>
      </c>
      <c r="J134" s="10">
        <v>50332</v>
      </c>
      <c r="K134" s="3" t="s">
        <v>1486</v>
      </c>
      <c r="L134" s="5" t="s">
        <v>3345</v>
      </c>
      <c r="M134" s="5">
        <v>400</v>
      </c>
      <c r="N134" s="5" t="s">
        <v>2372</v>
      </c>
      <c r="O134" s="8" t="s">
        <v>2111</v>
      </c>
      <c r="P134" s="8" t="s">
        <v>1848</v>
      </c>
      <c r="Q134" s="21" t="s">
        <v>1849</v>
      </c>
      <c r="R134" s="5">
        <v>38411045</v>
      </c>
      <c r="S134" s="5" t="s">
        <v>3172</v>
      </c>
      <c r="T134" s="5" t="s">
        <v>3168</v>
      </c>
      <c r="U134" s="5" t="s">
        <v>3169</v>
      </c>
      <c r="V134" s="25" t="s">
        <v>3656</v>
      </c>
      <c r="W134" s="5">
        <v>34991660385</v>
      </c>
    </row>
    <row r="135" spans="1:23" x14ac:dyDescent="0.25">
      <c r="A135" s="5">
        <v>6321518</v>
      </c>
      <c r="B135" s="3" t="s">
        <v>1203</v>
      </c>
      <c r="C135" s="4" t="s">
        <v>1838</v>
      </c>
      <c r="D135" s="6">
        <v>980016287717535</v>
      </c>
      <c r="E135" s="3">
        <v>40969</v>
      </c>
      <c r="F135" s="5" t="s">
        <v>1474</v>
      </c>
      <c r="G135" s="5" t="s">
        <v>34</v>
      </c>
      <c r="H135" s="6">
        <v>5223525612</v>
      </c>
      <c r="I135" s="2">
        <v>28791</v>
      </c>
      <c r="J135" s="10">
        <v>49506</v>
      </c>
      <c r="K135" s="3" t="s">
        <v>1486</v>
      </c>
      <c r="L135" s="5" t="s">
        <v>3346</v>
      </c>
      <c r="M135" s="5">
        <v>101</v>
      </c>
      <c r="N135" s="5" t="s">
        <v>3347</v>
      </c>
      <c r="O135" s="8" t="s">
        <v>1963</v>
      </c>
      <c r="P135" s="8" t="s">
        <v>1848</v>
      </c>
      <c r="Q135" s="21" t="s">
        <v>1849</v>
      </c>
      <c r="R135" s="5">
        <v>38400176</v>
      </c>
      <c r="S135" s="5" t="s">
        <v>3171</v>
      </c>
      <c r="T135" s="5" t="s">
        <v>3170</v>
      </c>
      <c r="U135" s="5" t="s">
        <v>3169</v>
      </c>
      <c r="V135" s="25" t="s">
        <v>3656</v>
      </c>
      <c r="W135" s="5">
        <v>3491920836</v>
      </c>
    </row>
    <row r="136" spans="1:23" x14ac:dyDescent="0.25">
      <c r="A136" s="5">
        <v>6321919</v>
      </c>
      <c r="B136" s="3" t="s">
        <v>1204</v>
      </c>
      <c r="C136" s="4" t="s">
        <v>1837</v>
      </c>
      <c r="D136" s="6">
        <v>980016281569313</v>
      </c>
      <c r="E136" s="3">
        <v>41548</v>
      </c>
      <c r="F136" s="5" t="s">
        <v>1473</v>
      </c>
      <c r="G136" s="5" t="s">
        <v>34</v>
      </c>
      <c r="H136" s="6">
        <v>4111155618</v>
      </c>
      <c r="I136" s="2">
        <v>29125</v>
      </c>
      <c r="J136" s="10">
        <v>43438</v>
      </c>
      <c r="K136" s="3" t="s">
        <v>1486</v>
      </c>
      <c r="L136" s="5" t="s">
        <v>3348</v>
      </c>
      <c r="M136" s="5">
        <v>621</v>
      </c>
      <c r="N136" s="5" t="s">
        <v>3349</v>
      </c>
      <c r="O136" s="8" t="s">
        <v>2575</v>
      </c>
      <c r="P136" s="8" t="s">
        <v>1848</v>
      </c>
      <c r="Q136" s="21" t="s">
        <v>1849</v>
      </c>
      <c r="R136" s="5">
        <v>38400640</v>
      </c>
      <c r="S136" s="5" t="s">
        <v>3167</v>
      </c>
      <c r="T136" s="5" t="s">
        <v>3170</v>
      </c>
      <c r="U136" s="5" t="s">
        <v>3169</v>
      </c>
      <c r="V136" s="25" t="s">
        <v>3656</v>
      </c>
      <c r="W136" s="5">
        <v>3432535600</v>
      </c>
    </row>
    <row r="137" spans="1:23" x14ac:dyDescent="0.25">
      <c r="A137" s="5">
        <v>6324217</v>
      </c>
      <c r="B137" s="3" t="s">
        <v>1205</v>
      </c>
      <c r="C137" s="4" t="s">
        <v>1838</v>
      </c>
      <c r="D137" s="6">
        <v>706008315353741</v>
      </c>
      <c r="E137" s="3">
        <v>44459</v>
      </c>
      <c r="F137" s="5" t="s">
        <v>1474</v>
      </c>
      <c r="G137" s="5" t="s">
        <v>34</v>
      </c>
      <c r="H137" s="6">
        <v>1118423100</v>
      </c>
      <c r="I137" s="2">
        <v>32622</v>
      </c>
      <c r="J137" s="10">
        <v>63930</v>
      </c>
      <c r="K137" s="3" t="s">
        <v>1486</v>
      </c>
      <c r="L137" s="5" t="s">
        <v>3350</v>
      </c>
      <c r="M137" s="5">
        <v>812</v>
      </c>
      <c r="N137" s="5" t="s">
        <v>3351</v>
      </c>
      <c r="O137" s="8" t="s">
        <v>2683</v>
      </c>
      <c r="P137" s="8" t="s">
        <v>1848</v>
      </c>
      <c r="Q137" s="21" t="s">
        <v>1849</v>
      </c>
      <c r="R137" s="5">
        <v>38400654</v>
      </c>
      <c r="S137" s="5" t="s">
        <v>3172</v>
      </c>
      <c r="T137" s="5" t="s">
        <v>3168</v>
      </c>
      <c r="U137" s="5" t="s">
        <v>3169</v>
      </c>
      <c r="V137" s="25" t="s">
        <v>3656</v>
      </c>
      <c r="W137" s="5">
        <v>34991739213</v>
      </c>
    </row>
    <row r="138" spans="1:23" x14ac:dyDescent="0.25">
      <c r="A138" s="5">
        <v>6324025</v>
      </c>
      <c r="B138" s="3" t="s">
        <v>1207</v>
      </c>
      <c r="C138" s="4" t="s">
        <v>1838</v>
      </c>
      <c r="D138" s="19">
        <v>700401707139750</v>
      </c>
      <c r="E138" s="3">
        <v>44298</v>
      </c>
      <c r="F138" s="5" t="s">
        <v>1474</v>
      </c>
      <c r="G138" s="5" t="s">
        <v>1484</v>
      </c>
      <c r="H138" s="6">
        <v>11694534650</v>
      </c>
      <c r="I138" s="2">
        <v>35264</v>
      </c>
      <c r="J138" s="10">
        <v>77917</v>
      </c>
      <c r="K138" s="3" t="s">
        <v>1486</v>
      </c>
      <c r="L138" s="5" t="s">
        <v>1902</v>
      </c>
      <c r="M138" s="5">
        <v>570</v>
      </c>
      <c r="N138" s="5"/>
      <c r="O138" s="8" t="s">
        <v>1871</v>
      </c>
      <c r="P138" s="8" t="s">
        <v>1848</v>
      </c>
      <c r="Q138" s="21" t="s">
        <v>1849</v>
      </c>
      <c r="R138" s="5">
        <v>38408261</v>
      </c>
      <c r="S138" s="5" t="s">
        <v>3171</v>
      </c>
      <c r="T138" s="5" t="s">
        <v>3168</v>
      </c>
      <c r="U138" s="5" t="s">
        <v>3169</v>
      </c>
      <c r="V138" s="25" t="s">
        <v>3662</v>
      </c>
      <c r="W138" s="5">
        <v>34992030006</v>
      </c>
    </row>
    <row r="139" spans="1:23" x14ac:dyDescent="0.25">
      <c r="A139" s="5">
        <v>6323596</v>
      </c>
      <c r="B139" s="3" t="s">
        <v>1208</v>
      </c>
      <c r="C139" s="4" t="s">
        <v>1837</v>
      </c>
      <c r="D139" s="19">
        <v>700606975608864</v>
      </c>
      <c r="E139" s="3">
        <v>44046</v>
      </c>
      <c r="F139" s="5" t="s">
        <v>1474</v>
      </c>
      <c r="G139" s="5" t="s">
        <v>1484</v>
      </c>
      <c r="H139" s="6">
        <v>1642625639</v>
      </c>
      <c r="I139" s="2">
        <v>34113</v>
      </c>
      <c r="J139" s="10">
        <v>79979</v>
      </c>
      <c r="K139" s="3" t="s">
        <v>1486</v>
      </c>
      <c r="L139" s="5" t="s">
        <v>2905</v>
      </c>
      <c r="M139" s="5">
        <v>361</v>
      </c>
      <c r="N139" s="5" t="s">
        <v>3352</v>
      </c>
      <c r="O139" s="8" t="s">
        <v>2302</v>
      </c>
      <c r="P139" s="8" t="s">
        <v>1848</v>
      </c>
      <c r="Q139" s="21" t="s">
        <v>1849</v>
      </c>
      <c r="R139" s="5">
        <v>38414224</v>
      </c>
      <c r="S139" s="5" t="s">
        <v>3171</v>
      </c>
      <c r="T139" s="5" t="s">
        <v>3170</v>
      </c>
      <c r="U139" s="5" t="s">
        <v>3169</v>
      </c>
      <c r="V139" s="25" t="s">
        <v>3662</v>
      </c>
      <c r="W139" s="5">
        <v>34349925027</v>
      </c>
    </row>
    <row r="140" spans="1:23" x14ac:dyDescent="0.25">
      <c r="A140" s="5">
        <v>6320311</v>
      </c>
      <c r="B140" s="3" t="s">
        <v>1209</v>
      </c>
      <c r="C140" s="4" t="s">
        <v>1838</v>
      </c>
      <c r="D140" s="19">
        <v>170535154680009</v>
      </c>
      <c r="E140" s="3">
        <v>40575</v>
      </c>
      <c r="F140" s="5" t="s">
        <v>1473</v>
      </c>
      <c r="G140" s="5" t="s">
        <v>34</v>
      </c>
      <c r="H140" s="6">
        <v>49356453187</v>
      </c>
      <c r="I140" s="2">
        <v>25989</v>
      </c>
      <c r="J140" s="10">
        <v>32092</v>
      </c>
      <c r="K140" s="3" t="s">
        <v>1486</v>
      </c>
      <c r="L140" s="5" t="s">
        <v>3353</v>
      </c>
      <c r="M140" s="5">
        <v>161</v>
      </c>
      <c r="N140" s="5" t="s">
        <v>3354</v>
      </c>
      <c r="O140" s="8" t="s">
        <v>2427</v>
      </c>
      <c r="P140" s="8" t="s">
        <v>1848</v>
      </c>
      <c r="Q140" s="21" t="s">
        <v>1849</v>
      </c>
      <c r="R140" s="5">
        <v>38411200</v>
      </c>
      <c r="S140" s="5" t="s">
        <v>3171</v>
      </c>
      <c r="T140" s="5" t="s">
        <v>3170</v>
      </c>
      <c r="U140" s="5" t="s">
        <v>3169</v>
      </c>
      <c r="V140" s="25" t="s">
        <v>3656</v>
      </c>
      <c r="W140" s="5">
        <v>3432535600</v>
      </c>
    </row>
    <row r="141" spans="1:23" x14ac:dyDescent="0.25">
      <c r="A141" s="5">
        <v>6321856</v>
      </c>
      <c r="B141" s="3" t="s">
        <v>1210</v>
      </c>
      <c r="C141" s="4" t="s">
        <v>1837</v>
      </c>
      <c r="D141" s="19">
        <v>210173038450005</v>
      </c>
      <c r="E141" s="3">
        <v>41456</v>
      </c>
      <c r="F141" s="5" t="s">
        <v>1474</v>
      </c>
      <c r="G141" s="5" t="s">
        <v>34</v>
      </c>
      <c r="H141" s="6">
        <v>4472436671</v>
      </c>
      <c r="I141" s="2">
        <v>28867</v>
      </c>
      <c r="J141" s="10">
        <v>58899</v>
      </c>
      <c r="K141" s="3" t="s">
        <v>1486</v>
      </c>
      <c r="L141" s="5" t="s">
        <v>3355</v>
      </c>
      <c r="M141" s="5">
        <v>155</v>
      </c>
      <c r="N141" s="5"/>
      <c r="O141" s="8" t="s">
        <v>2044</v>
      </c>
      <c r="P141" s="8" t="s">
        <v>1848</v>
      </c>
      <c r="Q141" s="21" t="s">
        <v>1849</v>
      </c>
      <c r="R141" s="5">
        <v>38412114</v>
      </c>
      <c r="S141" s="5" t="s">
        <v>3171</v>
      </c>
      <c r="T141" s="5" t="s">
        <v>3168</v>
      </c>
      <c r="U141" s="5" t="s">
        <v>3169</v>
      </c>
      <c r="V141" s="25" t="s">
        <v>3656</v>
      </c>
      <c r="W141" s="5">
        <v>3496466696</v>
      </c>
    </row>
    <row r="142" spans="1:23" x14ac:dyDescent="0.25">
      <c r="A142" s="5">
        <v>6323788</v>
      </c>
      <c r="B142" s="3" t="s">
        <v>1211</v>
      </c>
      <c r="C142" s="4" t="s">
        <v>1837</v>
      </c>
      <c r="D142" s="19">
        <v>700503176031351</v>
      </c>
      <c r="E142" s="3">
        <v>44228</v>
      </c>
      <c r="F142" s="5" t="s">
        <v>1474</v>
      </c>
      <c r="G142" s="5" t="s">
        <v>34</v>
      </c>
      <c r="H142" s="6">
        <v>9457761600</v>
      </c>
      <c r="I142" s="2">
        <v>34493</v>
      </c>
      <c r="J142" s="10">
        <v>78709</v>
      </c>
      <c r="K142" s="3" t="s">
        <v>1486</v>
      </c>
      <c r="L142" s="5" t="s">
        <v>3356</v>
      </c>
      <c r="M142" s="5">
        <v>262</v>
      </c>
      <c r="N142" s="5"/>
      <c r="O142" s="8" t="s">
        <v>2445</v>
      </c>
      <c r="P142" s="8" t="s">
        <v>1848</v>
      </c>
      <c r="Q142" s="21" t="s">
        <v>1849</v>
      </c>
      <c r="R142" s="5">
        <v>38408442</v>
      </c>
      <c r="S142" s="5" t="s">
        <v>3171</v>
      </c>
      <c r="T142" s="5" t="s">
        <v>3170</v>
      </c>
      <c r="U142" s="5" t="s">
        <v>3169</v>
      </c>
      <c r="V142" s="25" t="s">
        <v>3662</v>
      </c>
      <c r="W142" s="5">
        <v>34998385028</v>
      </c>
    </row>
    <row r="143" spans="1:23" x14ac:dyDescent="0.25">
      <c r="A143" s="5">
        <v>6323929</v>
      </c>
      <c r="B143" s="3" t="s">
        <v>1212</v>
      </c>
      <c r="C143" s="4" t="s">
        <v>1838</v>
      </c>
      <c r="D143" s="19">
        <v>702405047598826</v>
      </c>
      <c r="E143" s="3">
        <v>44256</v>
      </c>
      <c r="F143" s="5" t="s">
        <v>1474</v>
      </c>
      <c r="G143" s="5" t="s">
        <v>1484</v>
      </c>
      <c r="H143" s="6">
        <v>7395575644</v>
      </c>
      <c r="I143" s="2">
        <v>34685</v>
      </c>
      <c r="J143" s="10">
        <v>80803</v>
      </c>
      <c r="K143" s="3" t="s">
        <v>1486</v>
      </c>
      <c r="L143" s="5" t="s">
        <v>3340</v>
      </c>
      <c r="M143" s="5">
        <v>1095</v>
      </c>
      <c r="N143" s="5" t="s">
        <v>3357</v>
      </c>
      <c r="O143" s="8" t="s">
        <v>2833</v>
      </c>
      <c r="P143" s="8" t="s">
        <v>1848</v>
      </c>
      <c r="Q143" s="21" t="s">
        <v>1849</v>
      </c>
      <c r="R143" s="5">
        <v>38400000</v>
      </c>
      <c r="S143" s="5" t="s">
        <v>3171</v>
      </c>
      <c r="T143" s="5" t="s">
        <v>3170</v>
      </c>
      <c r="U143" s="5" t="s">
        <v>3169</v>
      </c>
      <c r="V143" s="25" t="s">
        <v>3662</v>
      </c>
      <c r="W143" s="5">
        <v>34999146902</v>
      </c>
    </row>
    <row r="144" spans="1:23" x14ac:dyDescent="0.25">
      <c r="A144" s="5">
        <v>6320960</v>
      </c>
      <c r="B144" s="3" t="s">
        <v>1213</v>
      </c>
      <c r="C144" s="4" t="s">
        <v>1838</v>
      </c>
      <c r="D144" s="19">
        <v>980016286735068</v>
      </c>
      <c r="E144" s="3">
        <v>40756</v>
      </c>
      <c r="F144" s="5" t="s">
        <v>1474</v>
      </c>
      <c r="G144" s="5" t="s">
        <v>34</v>
      </c>
      <c r="H144" s="6">
        <v>15341922808</v>
      </c>
      <c r="I144" s="2">
        <v>27833</v>
      </c>
      <c r="J144" s="10">
        <v>49515</v>
      </c>
      <c r="K144" s="3" t="s">
        <v>1486</v>
      </c>
      <c r="L144" s="5" t="s">
        <v>3358</v>
      </c>
      <c r="M144" s="5">
        <v>1482</v>
      </c>
      <c r="N144" s="5" t="s">
        <v>2038</v>
      </c>
      <c r="O144" s="8" t="s">
        <v>1923</v>
      </c>
      <c r="P144" s="8" t="s">
        <v>1848</v>
      </c>
      <c r="Q144" s="21" t="s">
        <v>1849</v>
      </c>
      <c r="R144" s="5">
        <v>38402020</v>
      </c>
      <c r="S144" s="5" t="s">
        <v>3171</v>
      </c>
      <c r="T144" s="5" t="s">
        <v>3168</v>
      </c>
      <c r="U144" s="5" t="s">
        <v>3169</v>
      </c>
      <c r="V144" s="25" t="s">
        <v>3656</v>
      </c>
      <c r="W144" s="5">
        <v>3432269563</v>
      </c>
    </row>
    <row r="145" spans="1:23" x14ac:dyDescent="0.25">
      <c r="A145" s="5">
        <v>6323547</v>
      </c>
      <c r="B145" s="3" t="s">
        <v>1214</v>
      </c>
      <c r="C145" s="4" t="s">
        <v>1837</v>
      </c>
      <c r="D145" s="19">
        <v>702302155896318</v>
      </c>
      <c r="E145" s="3">
        <v>44013</v>
      </c>
      <c r="F145" s="5" t="s">
        <v>1474</v>
      </c>
      <c r="G145" s="5" t="s">
        <v>34</v>
      </c>
      <c r="H145" s="6">
        <v>11262998638</v>
      </c>
      <c r="I145" s="2">
        <v>34125</v>
      </c>
      <c r="J145" s="10">
        <v>70808</v>
      </c>
      <c r="K145" s="3" t="s">
        <v>1486</v>
      </c>
      <c r="L145" s="5" t="s">
        <v>3359</v>
      </c>
      <c r="M145" s="5">
        <v>400</v>
      </c>
      <c r="N145" s="5"/>
      <c r="O145" s="8" t="s">
        <v>2015</v>
      </c>
      <c r="P145" s="8" t="s">
        <v>1848</v>
      </c>
      <c r="Q145" s="21" t="s">
        <v>1849</v>
      </c>
      <c r="R145" s="5">
        <v>38408690</v>
      </c>
      <c r="S145" s="5" t="s">
        <v>3172</v>
      </c>
      <c r="T145" s="5" t="s">
        <v>3168</v>
      </c>
      <c r="U145" s="5" t="s">
        <v>3169</v>
      </c>
      <c r="V145" s="25" t="s">
        <v>3662</v>
      </c>
      <c r="W145" s="5">
        <v>34996477741</v>
      </c>
    </row>
    <row r="146" spans="1:23" x14ac:dyDescent="0.25">
      <c r="A146" s="5">
        <v>6322505</v>
      </c>
      <c r="B146" s="3" t="s">
        <v>1215</v>
      </c>
      <c r="C146" s="4" t="s">
        <v>1838</v>
      </c>
      <c r="D146" s="19">
        <v>700505594272259</v>
      </c>
      <c r="E146" s="3">
        <v>42856</v>
      </c>
      <c r="F146" s="5" t="s">
        <v>1474</v>
      </c>
      <c r="G146" s="5" t="s">
        <v>34</v>
      </c>
      <c r="H146" s="6">
        <v>73608564187</v>
      </c>
      <c r="I146" s="2">
        <v>33510</v>
      </c>
      <c r="J146" s="10">
        <v>65537</v>
      </c>
      <c r="K146" s="3" t="s">
        <v>1486</v>
      </c>
      <c r="L146" s="5" t="s">
        <v>2902</v>
      </c>
      <c r="M146" s="5">
        <v>535</v>
      </c>
      <c r="N146" s="5" t="s">
        <v>3202</v>
      </c>
      <c r="O146" s="8" t="s">
        <v>1909</v>
      </c>
      <c r="P146" s="8" t="s">
        <v>1848</v>
      </c>
      <c r="Q146" s="21" t="s">
        <v>1849</v>
      </c>
      <c r="R146" s="5">
        <v>38400744</v>
      </c>
      <c r="S146" s="5" t="s">
        <v>3171</v>
      </c>
      <c r="T146" s="5" t="s">
        <v>3168</v>
      </c>
      <c r="U146" s="5" t="s">
        <v>3169</v>
      </c>
      <c r="V146" s="25" t="s">
        <v>3656</v>
      </c>
      <c r="W146" s="5">
        <v>3496671227</v>
      </c>
    </row>
    <row r="147" spans="1:23" x14ac:dyDescent="0.25">
      <c r="A147" s="5">
        <v>6324068</v>
      </c>
      <c r="B147" s="3" t="s">
        <v>1216</v>
      </c>
      <c r="C147" s="4" t="s">
        <v>1838</v>
      </c>
      <c r="D147" s="19">
        <v>707006842164739</v>
      </c>
      <c r="E147" s="3">
        <v>44348</v>
      </c>
      <c r="F147" s="5" t="s">
        <v>1473</v>
      </c>
      <c r="G147" s="5" t="s">
        <v>1484</v>
      </c>
      <c r="H147" s="6">
        <v>75789051120</v>
      </c>
      <c r="I147" s="2">
        <v>35632</v>
      </c>
      <c r="J147" s="10">
        <v>86051</v>
      </c>
      <c r="K147" s="3" t="s">
        <v>1486</v>
      </c>
      <c r="L147" s="5" t="s">
        <v>3360</v>
      </c>
      <c r="M147" s="5">
        <v>76</v>
      </c>
      <c r="N147" s="5" t="s">
        <v>3097</v>
      </c>
      <c r="O147" s="8" t="s">
        <v>2755</v>
      </c>
      <c r="P147" s="8" t="s">
        <v>1865</v>
      </c>
      <c r="Q147" s="21" t="s">
        <v>1849</v>
      </c>
      <c r="R147" s="5">
        <v>38440120</v>
      </c>
      <c r="S147" s="5" t="s">
        <v>3171</v>
      </c>
      <c r="T147" s="5" t="s">
        <v>3170</v>
      </c>
      <c r="U147" s="5" t="s">
        <v>3169</v>
      </c>
      <c r="V147" s="25" t="s">
        <v>3662</v>
      </c>
      <c r="W147" s="5">
        <v>34999545176</v>
      </c>
    </row>
    <row r="148" spans="1:23" x14ac:dyDescent="0.25">
      <c r="A148" s="5">
        <v>6321323</v>
      </c>
      <c r="B148" s="3" t="s">
        <v>1217</v>
      </c>
      <c r="C148" s="4" t="s">
        <v>1838</v>
      </c>
      <c r="D148" s="19">
        <v>129180553890003</v>
      </c>
      <c r="E148" s="3">
        <v>40878</v>
      </c>
      <c r="F148" s="5" t="s">
        <v>1473</v>
      </c>
      <c r="G148" s="5" t="s">
        <v>34</v>
      </c>
      <c r="H148" s="6">
        <v>29278421839</v>
      </c>
      <c r="I148" s="2">
        <v>28725</v>
      </c>
      <c r="J148" s="10">
        <v>43685</v>
      </c>
      <c r="K148" s="3" t="s">
        <v>1486</v>
      </c>
      <c r="L148" s="5" t="s">
        <v>3361</v>
      </c>
      <c r="M148" s="5">
        <v>365</v>
      </c>
      <c r="N148" s="5"/>
      <c r="O148" s="8" t="s">
        <v>2413</v>
      </c>
      <c r="P148" s="8" t="s">
        <v>1848</v>
      </c>
      <c r="Q148" s="21" t="s">
        <v>1849</v>
      </c>
      <c r="R148" s="5">
        <v>38411360</v>
      </c>
      <c r="S148" s="5" t="s">
        <v>3171</v>
      </c>
      <c r="T148" s="5" t="s">
        <v>3168</v>
      </c>
      <c r="U148" s="5" t="s">
        <v>3169</v>
      </c>
      <c r="V148" s="25" t="s">
        <v>3656</v>
      </c>
      <c r="W148" s="5">
        <v>3432220222</v>
      </c>
    </row>
    <row r="149" spans="1:23" x14ac:dyDescent="0.25">
      <c r="A149" s="5">
        <v>6322447</v>
      </c>
      <c r="B149" s="3" t="s">
        <v>1218</v>
      </c>
      <c r="C149" s="4" t="s">
        <v>1837</v>
      </c>
      <c r="D149" s="19">
        <v>980016296666573</v>
      </c>
      <c r="E149" s="3">
        <v>42795</v>
      </c>
      <c r="F149" s="5" t="s">
        <v>1474</v>
      </c>
      <c r="G149" s="5" t="s">
        <v>34</v>
      </c>
      <c r="H149" s="6">
        <v>9012412617</v>
      </c>
      <c r="I149" s="2">
        <v>32694</v>
      </c>
      <c r="J149" s="10">
        <v>58133</v>
      </c>
      <c r="K149" s="3" t="s">
        <v>1486</v>
      </c>
      <c r="L149" s="5" t="s">
        <v>3362</v>
      </c>
      <c r="M149" s="5">
        <v>15</v>
      </c>
      <c r="N149" s="5" t="s">
        <v>3363</v>
      </c>
      <c r="O149" s="8" t="s">
        <v>2207</v>
      </c>
      <c r="P149" s="8" t="s">
        <v>1848</v>
      </c>
      <c r="Q149" s="21" t="s">
        <v>1849</v>
      </c>
      <c r="R149" s="5">
        <v>38405324</v>
      </c>
      <c r="S149" s="5" t="s">
        <v>3171</v>
      </c>
      <c r="T149" s="5" t="s">
        <v>3168</v>
      </c>
      <c r="U149" s="5" t="s">
        <v>3169</v>
      </c>
      <c r="V149" s="25" t="s">
        <v>3662</v>
      </c>
      <c r="W149" s="5">
        <v>3432535600</v>
      </c>
    </row>
    <row r="150" spans="1:23" x14ac:dyDescent="0.25">
      <c r="A150" s="5">
        <v>6322467</v>
      </c>
      <c r="B150" s="3" t="s">
        <v>1219</v>
      </c>
      <c r="C150" s="4" t="s">
        <v>1838</v>
      </c>
      <c r="D150" s="19">
        <v>980016285828372</v>
      </c>
      <c r="E150" s="3">
        <v>42826</v>
      </c>
      <c r="F150" s="5" t="s">
        <v>1473</v>
      </c>
      <c r="G150" s="5" t="s">
        <v>34</v>
      </c>
      <c r="H150" s="6">
        <v>6422173601</v>
      </c>
      <c r="I150" s="2">
        <v>30026</v>
      </c>
      <c r="J150" s="10">
        <v>50499</v>
      </c>
      <c r="K150" s="3" t="s">
        <v>1486</v>
      </c>
      <c r="L150" s="5" t="s">
        <v>3364</v>
      </c>
      <c r="M150" s="5">
        <v>180</v>
      </c>
      <c r="N150" s="5"/>
      <c r="O150" s="8" t="s">
        <v>2096</v>
      </c>
      <c r="P150" s="8" t="s">
        <v>1848</v>
      </c>
      <c r="Q150" s="21" t="s">
        <v>1849</v>
      </c>
      <c r="R150" s="5">
        <v>38401432</v>
      </c>
      <c r="S150" s="5" t="s">
        <v>3171</v>
      </c>
      <c r="T150" s="5" t="s">
        <v>3168</v>
      </c>
      <c r="U150" s="5" t="s">
        <v>3169</v>
      </c>
      <c r="V150" s="25" t="s">
        <v>3662</v>
      </c>
      <c r="W150" s="5">
        <v>3432290255</v>
      </c>
    </row>
    <row r="151" spans="1:23" x14ac:dyDescent="0.25">
      <c r="A151" s="5">
        <v>6322750</v>
      </c>
      <c r="B151" s="3" t="s">
        <v>1220</v>
      </c>
      <c r="C151" s="4" t="s">
        <v>1838</v>
      </c>
      <c r="D151" s="19">
        <v>980016295536641</v>
      </c>
      <c r="E151" s="3">
        <v>43221</v>
      </c>
      <c r="F151" s="5" t="s">
        <v>1474</v>
      </c>
      <c r="G151" s="5" t="s">
        <v>34</v>
      </c>
      <c r="H151" s="6">
        <v>5469523640</v>
      </c>
      <c r="I151" s="2">
        <v>30123</v>
      </c>
      <c r="J151" s="10">
        <v>56683</v>
      </c>
      <c r="K151" s="3" t="s">
        <v>1486</v>
      </c>
      <c r="L151" s="5" t="s">
        <v>3365</v>
      </c>
      <c r="M151" s="5">
        <v>375</v>
      </c>
      <c r="N151" s="5" t="s">
        <v>3366</v>
      </c>
      <c r="O151" s="8" t="s">
        <v>2033</v>
      </c>
      <c r="P151" s="8" t="s">
        <v>1848</v>
      </c>
      <c r="Q151" s="21" t="s">
        <v>1849</v>
      </c>
      <c r="R151" s="5">
        <v>38412002</v>
      </c>
      <c r="S151" s="5" t="s">
        <v>3172</v>
      </c>
      <c r="T151" s="5" t="s">
        <v>3170</v>
      </c>
      <c r="U151" s="5" t="s">
        <v>3169</v>
      </c>
      <c r="V151" s="25" t="s">
        <v>3662</v>
      </c>
      <c r="W151" s="5">
        <v>3483362404</v>
      </c>
    </row>
    <row r="152" spans="1:23" x14ac:dyDescent="0.25">
      <c r="A152" s="5">
        <v>6322487</v>
      </c>
      <c r="B152" s="3" t="s">
        <v>1221</v>
      </c>
      <c r="C152" s="4" t="s">
        <v>1838</v>
      </c>
      <c r="D152" s="19">
        <v>700501599688255</v>
      </c>
      <c r="E152" s="3">
        <v>42826</v>
      </c>
      <c r="F152" s="5" t="s">
        <v>1474</v>
      </c>
      <c r="G152" s="5" t="s">
        <v>34</v>
      </c>
      <c r="H152" s="6">
        <v>7598951632</v>
      </c>
      <c r="I152" s="2">
        <v>31441</v>
      </c>
      <c r="J152" s="10">
        <v>61739</v>
      </c>
      <c r="K152" s="3" t="s">
        <v>1486</v>
      </c>
      <c r="L152" s="5" t="s">
        <v>3367</v>
      </c>
      <c r="M152" s="5">
        <v>120</v>
      </c>
      <c r="N152" s="5" t="s">
        <v>3202</v>
      </c>
      <c r="O152" s="8" t="s">
        <v>2050</v>
      </c>
      <c r="P152" s="8" t="s">
        <v>3368</v>
      </c>
      <c r="Q152" s="21" t="s">
        <v>1849</v>
      </c>
      <c r="R152" s="5">
        <v>38184018</v>
      </c>
      <c r="S152" s="5" t="s">
        <v>3171</v>
      </c>
      <c r="T152" s="5" t="s">
        <v>3170</v>
      </c>
      <c r="U152" s="5" t="s">
        <v>3169</v>
      </c>
      <c r="V152" s="25" t="s">
        <v>3656</v>
      </c>
      <c r="W152" s="5">
        <v>3433175255</v>
      </c>
    </row>
    <row r="153" spans="1:23" x14ac:dyDescent="0.25">
      <c r="A153" s="5">
        <v>6321269</v>
      </c>
      <c r="B153" s="3" t="s">
        <v>1222</v>
      </c>
      <c r="C153" s="4" t="s">
        <v>1837</v>
      </c>
      <c r="D153" s="19">
        <v>980016285829921</v>
      </c>
      <c r="E153" s="3">
        <v>40848</v>
      </c>
      <c r="F153" s="5" t="s">
        <v>1474</v>
      </c>
      <c r="G153" s="5" t="s">
        <v>34</v>
      </c>
      <c r="H153" s="6">
        <v>5011126692</v>
      </c>
      <c r="I153" s="2">
        <v>29781</v>
      </c>
      <c r="J153" s="10">
        <v>49812</v>
      </c>
      <c r="K153" s="3" t="s">
        <v>1486</v>
      </c>
      <c r="L153" s="5" t="s">
        <v>3369</v>
      </c>
      <c r="M153" s="5">
        <v>562</v>
      </c>
      <c r="N153" s="5"/>
      <c r="O153" s="8" t="s">
        <v>2309</v>
      </c>
      <c r="P153" s="8" t="s">
        <v>1848</v>
      </c>
      <c r="Q153" s="21" t="s">
        <v>1849</v>
      </c>
      <c r="R153" s="5">
        <v>38411116</v>
      </c>
      <c r="S153" s="5" t="s">
        <v>3171</v>
      </c>
      <c r="T153" s="5" t="s">
        <v>3168</v>
      </c>
      <c r="U153" s="5" t="s">
        <v>3169</v>
      </c>
      <c r="V153" s="25" t="s">
        <v>3662</v>
      </c>
      <c r="W153" s="5">
        <v>3478116346</v>
      </c>
    </row>
    <row r="154" spans="1:23" x14ac:dyDescent="0.25">
      <c r="A154" s="5">
        <v>6323716</v>
      </c>
      <c r="B154" s="3" t="s">
        <v>1223</v>
      </c>
      <c r="C154" s="4" t="s">
        <v>1837</v>
      </c>
      <c r="D154" s="19">
        <v>980016286973422</v>
      </c>
      <c r="E154" s="3">
        <v>44105</v>
      </c>
      <c r="F154" s="5" t="s">
        <v>1474</v>
      </c>
      <c r="G154" s="5" t="s">
        <v>34</v>
      </c>
      <c r="H154" s="6">
        <v>6117338627</v>
      </c>
      <c r="I154" s="2">
        <v>30363</v>
      </c>
      <c r="J154" s="10">
        <v>49503</v>
      </c>
      <c r="K154" s="3" t="s">
        <v>1486</v>
      </c>
      <c r="L154" s="5" t="s">
        <v>3370</v>
      </c>
      <c r="M154" s="5">
        <v>196</v>
      </c>
      <c r="N154" s="5"/>
      <c r="O154" s="8" t="s">
        <v>3207</v>
      </c>
      <c r="P154" s="8" t="s">
        <v>1848</v>
      </c>
      <c r="Q154" s="21" t="s">
        <v>1849</v>
      </c>
      <c r="R154" s="5">
        <v>38411170</v>
      </c>
      <c r="S154" s="5" t="s">
        <v>3172</v>
      </c>
      <c r="T154" s="5" t="s">
        <v>3170</v>
      </c>
      <c r="U154" s="5" t="s">
        <v>3169</v>
      </c>
      <c r="V154" s="25" t="s">
        <v>3656</v>
      </c>
      <c r="W154" s="5">
        <v>3432326859</v>
      </c>
    </row>
    <row r="155" spans="1:23" x14ac:dyDescent="0.25">
      <c r="A155" s="5">
        <v>6323850</v>
      </c>
      <c r="B155" s="3" t="s">
        <v>1224</v>
      </c>
      <c r="C155" s="4" t="s">
        <v>1837</v>
      </c>
      <c r="D155" s="19">
        <v>706305731009970</v>
      </c>
      <c r="E155" s="3">
        <v>44244</v>
      </c>
      <c r="F155" s="5" t="s">
        <v>1474</v>
      </c>
      <c r="G155" s="5" t="s">
        <v>1484</v>
      </c>
      <c r="H155" s="6">
        <v>11705937632</v>
      </c>
      <c r="I155" s="2">
        <v>34370</v>
      </c>
      <c r="J155" s="10">
        <v>82089</v>
      </c>
      <c r="K155" s="3" t="s">
        <v>1486</v>
      </c>
      <c r="L155" s="5" t="s">
        <v>2921</v>
      </c>
      <c r="M155" s="5">
        <v>3093</v>
      </c>
      <c r="N155" s="5" t="s">
        <v>2151</v>
      </c>
      <c r="O155" s="8" t="s">
        <v>1923</v>
      </c>
      <c r="P155" s="8" t="s">
        <v>1848</v>
      </c>
      <c r="Q155" s="21" t="s">
        <v>1849</v>
      </c>
      <c r="R155" s="5">
        <v>38405321</v>
      </c>
      <c r="S155" s="5" t="s">
        <v>3172</v>
      </c>
      <c r="T155" s="5" t="s">
        <v>3168</v>
      </c>
      <c r="U155" s="5" t="s">
        <v>3169</v>
      </c>
      <c r="V155" s="25" t="s">
        <v>3656</v>
      </c>
      <c r="W155" s="5">
        <v>34993117735</v>
      </c>
    </row>
    <row r="156" spans="1:23" x14ac:dyDescent="0.25">
      <c r="A156" s="5">
        <v>6324352</v>
      </c>
      <c r="B156" s="3" t="s">
        <v>1225</v>
      </c>
      <c r="C156" s="4" t="s">
        <v>1837</v>
      </c>
      <c r="D156" s="19">
        <v>704306522973191</v>
      </c>
      <c r="E156" s="3">
        <v>44512</v>
      </c>
      <c r="F156" s="5" t="s">
        <v>1473</v>
      </c>
      <c r="G156" s="5" t="s">
        <v>34</v>
      </c>
      <c r="H156" s="6">
        <v>9754262659</v>
      </c>
      <c r="I156" s="2">
        <v>32641</v>
      </c>
      <c r="J156" s="10">
        <v>70893</v>
      </c>
      <c r="K156" s="3" t="s">
        <v>1486</v>
      </c>
      <c r="L156" s="5" t="s">
        <v>3371</v>
      </c>
      <c r="M156" s="5">
        <v>901</v>
      </c>
      <c r="N156" s="5"/>
      <c r="O156" s="8" t="s">
        <v>3372</v>
      </c>
      <c r="P156" s="8" t="s">
        <v>3373</v>
      </c>
      <c r="Q156" s="21" t="s">
        <v>1849</v>
      </c>
      <c r="R156" s="5">
        <v>38500000</v>
      </c>
      <c r="S156" s="5" t="s">
        <v>3172</v>
      </c>
      <c r="T156" s="5" t="s">
        <v>3168</v>
      </c>
      <c r="U156" s="5" t="s">
        <v>3169</v>
      </c>
      <c r="V156" s="25" t="s">
        <v>3662</v>
      </c>
      <c r="W156" s="5">
        <v>34992802942</v>
      </c>
    </row>
    <row r="157" spans="1:23" x14ac:dyDescent="0.25">
      <c r="A157" s="5">
        <v>6322462</v>
      </c>
      <c r="B157" s="3" t="s">
        <v>1226</v>
      </c>
      <c r="C157" s="4" t="s">
        <v>1837</v>
      </c>
      <c r="D157" s="19">
        <v>701403641664437</v>
      </c>
      <c r="E157" s="3">
        <v>42826</v>
      </c>
      <c r="F157" s="5" t="s">
        <v>1474</v>
      </c>
      <c r="G157" s="5" t="s">
        <v>34</v>
      </c>
      <c r="H157" s="6">
        <v>9156533624</v>
      </c>
      <c r="I157" s="2">
        <v>33861</v>
      </c>
      <c r="J157" s="10">
        <v>68688</v>
      </c>
      <c r="K157" s="3" t="s">
        <v>1486</v>
      </c>
      <c r="L157" s="5" t="s">
        <v>3374</v>
      </c>
      <c r="M157" s="5">
        <v>444</v>
      </c>
      <c r="N157" s="5"/>
      <c r="O157" s="8" t="s">
        <v>2050</v>
      </c>
      <c r="P157" s="8" t="s">
        <v>1848</v>
      </c>
      <c r="Q157" s="21" t="s">
        <v>1849</v>
      </c>
      <c r="R157" s="5">
        <v>38400158</v>
      </c>
      <c r="S157" s="5" t="s">
        <v>3171</v>
      </c>
      <c r="T157" s="5" t="s">
        <v>3168</v>
      </c>
      <c r="U157" s="5" t="s">
        <v>3169</v>
      </c>
      <c r="V157" s="25" t="s">
        <v>3662</v>
      </c>
      <c r="W157" s="5">
        <v>3432361865</v>
      </c>
    </row>
    <row r="158" spans="1:23" x14ac:dyDescent="0.25">
      <c r="A158" s="5">
        <v>6322417</v>
      </c>
      <c r="B158" s="3" t="s">
        <v>1227</v>
      </c>
      <c r="C158" s="4" t="s">
        <v>1837</v>
      </c>
      <c r="D158" s="19">
        <v>703209634250898</v>
      </c>
      <c r="E158" s="3">
        <v>42767</v>
      </c>
      <c r="F158" s="5" t="s">
        <v>1474</v>
      </c>
      <c r="G158" s="5" t="s">
        <v>34</v>
      </c>
      <c r="H158" s="6">
        <v>6610551677</v>
      </c>
      <c r="I158" s="2">
        <v>32061</v>
      </c>
      <c r="J158" s="10">
        <v>60768</v>
      </c>
      <c r="K158" s="3" t="s">
        <v>1486</v>
      </c>
      <c r="L158" s="5" t="s">
        <v>3375</v>
      </c>
      <c r="M158" s="24">
        <v>90</v>
      </c>
      <c r="N158" s="5"/>
      <c r="O158" s="8" t="s">
        <v>1871</v>
      </c>
      <c r="P158" s="8" t="s">
        <v>1848</v>
      </c>
      <c r="Q158" s="21" t="s">
        <v>1849</v>
      </c>
      <c r="R158" s="5">
        <v>38408096</v>
      </c>
      <c r="S158" s="5" t="s">
        <v>3171</v>
      </c>
      <c r="T158" s="5" t="s">
        <v>3168</v>
      </c>
      <c r="U158" s="5" t="s">
        <v>3169</v>
      </c>
      <c r="V158" s="25" t="s">
        <v>3662</v>
      </c>
      <c r="W158" s="5">
        <v>34991199458</v>
      </c>
    </row>
    <row r="159" spans="1:23" x14ac:dyDescent="0.25">
      <c r="A159" s="5">
        <v>6321959</v>
      </c>
      <c r="B159" s="3" t="s">
        <v>1228</v>
      </c>
      <c r="C159" s="4" t="s">
        <v>1838</v>
      </c>
      <c r="D159" s="19">
        <v>980016277622248</v>
      </c>
      <c r="E159" s="3">
        <v>41609</v>
      </c>
      <c r="F159" s="5" t="s">
        <v>1474</v>
      </c>
      <c r="G159" s="5" t="s">
        <v>34</v>
      </c>
      <c r="H159" s="6">
        <v>3302238606</v>
      </c>
      <c r="I159" s="2">
        <v>27857</v>
      </c>
      <c r="J159" s="10">
        <v>39297</v>
      </c>
      <c r="K159" s="3" t="s">
        <v>1486</v>
      </c>
      <c r="L159" s="5" t="s">
        <v>3376</v>
      </c>
      <c r="M159" s="24">
        <v>337</v>
      </c>
      <c r="N159" s="5" t="s">
        <v>3377</v>
      </c>
      <c r="O159" s="8" t="s">
        <v>2427</v>
      </c>
      <c r="P159" s="8" t="s">
        <v>1848</v>
      </c>
      <c r="Q159" s="21" t="s">
        <v>1849</v>
      </c>
      <c r="R159" s="5">
        <v>38400444</v>
      </c>
      <c r="S159" s="5" t="s">
        <v>3167</v>
      </c>
      <c r="T159" s="5" t="s">
        <v>3170</v>
      </c>
      <c r="U159" s="5" t="s">
        <v>3169</v>
      </c>
      <c r="V159" s="25" t="s">
        <v>3662</v>
      </c>
      <c r="W159" s="5">
        <v>34996623607</v>
      </c>
    </row>
    <row r="160" spans="1:23" x14ac:dyDescent="0.25">
      <c r="A160" s="5">
        <v>6321232</v>
      </c>
      <c r="B160" s="3" t="s">
        <v>1229</v>
      </c>
      <c r="C160" s="4" t="s">
        <v>1838</v>
      </c>
      <c r="D160" s="19">
        <v>980016289824908</v>
      </c>
      <c r="E160" s="3">
        <v>40817</v>
      </c>
      <c r="F160" s="5" t="s">
        <v>1474</v>
      </c>
      <c r="G160" s="5" t="s">
        <v>34</v>
      </c>
      <c r="H160" s="6">
        <v>51153840600</v>
      </c>
      <c r="I160" s="2">
        <v>21896</v>
      </c>
      <c r="J160" s="10">
        <v>17511</v>
      </c>
      <c r="K160" s="3" t="s">
        <v>1486</v>
      </c>
      <c r="L160" s="5" t="s">
        <v>2850</v>
      </c>
      <c r="M160" s="24">
        <v>160</v>
      </c>
      <c r="N160" s="5" t="s">
        <v>3306</v>
      </c>
      <c r="O160" s="8" t="s">
        <v>3378</v>
      </c>
      <c r="P160" s="8" t="s">
        <v>1848</v>
      </c>
      <c r="Q160" s="21" t="s">
        <v>1849</v>
      </c>
      <c r="R160" s="5">
        <v>38400010</v>
      </c>
      <c r="S160" s="5" t="s">
        <v>3171</v>
      </c>
      <c r="T160" s="5" t="s">
        <v>3168</v>
      </c>
      <c r="U160" s="5" t="s">
        <v>3169</v>
      </c>
      <c r="V160" s="25" t="s">
        <v>3656</v>
      </c>
      <c r="W160" s="5">
        <v>3432253692</v>
      </c>
    </row>
    <row r="161" spans="1:23" x14ac:dyDescent="0.25">
      <c r="A161" s="5">
        <v>6321439</v>
      </c>
      <c r="B161" s="3" t="s">
        <v>1230</v>
      </c>
      <c r="C161" s="4" t="s">
        <v>1837</v>
      </c>
      <c r="D161" s="19">
        <v>980016280519509</v>
      </c>
      <c r="E161" s="3">
        <v>40940</v>
      </c>
      <c r="F161" s="5" t="s">
        <v>1474</v>
      </c>
      <c r="G161" s="5" t="s">
        <v>34</v>
      </c>
      <c r="H161" s="6">
        <v>77666127634</v>
      </c>
      <c r="I161" s="2">
        <v>27806</v>
      </c>
      <c r="J161" s="10">
        <v>46931</v>
      </c>
      <c r="K161" s="3" t="s">
        <v>1486</v>
      </c>
      <c r="L161" s="5" t="s">
        <v>3379</v>
      </c>
      <c r="M161" s="5">
        <v>1400</v>
      </c>
      <c r="N161" s="5" t="s">
        <v>2107</v>
      </c>
      <c r="O161" s="8" t="s">
        <v>2833</v>
      </c>
      <c r="P161" s="8" t="s">
        <v>1848</v>
      </c>
      <c r="Q161" s="21" t="s">
        <v>1849</v>
      </c>
      <c r="R161" s="5">
        <v>38402047</v>
      </c>
      <c r="S161" s="5" t="s">
        <v>3171</v>
      </c>
      <c r="T161" s="5" t="s">
        <v>3168</v>
      </c>
      <c r="U161" s="5" t="s">
        <v>3169</v>
      </c>
      <c r="V161" s="25" t="s">
        <v>3656</v>
      </c>
      <c r="W161" s="5">
        <v>3488696888</v>
      </c>
    </row>
    <row r="162" spans="1:23" x14ac:dyDescent="0.25">
      <c r="A162" s="5">
        <v>6320514</v>
      </c>
      <c r="B162" s="3" t="s">
        <v>1231</v>
      </c>
      <c r="C162" s="4" t="s">
        <v>1837</v>
      </c>
      <c r="D162" s="19">
        <v>980016004851227</v>
      </c>
      <c r="E162" s="3">
        <v>40634</v>
      </c>
      <c r="F162" s="5" t="s">
        <v>1474</v>
      </c>
      <c r="G162" s="5" t="s">
        <v>34</v>
      </c>
      <c r="H162" s="6">
        <v>4957480648</v>
      </c>
      <c r="I162" s="2">
        <v>28822</v>
      </c>
      <c r="J162" s="10">
        <v>38843</v>
      </c>
      <c r="K162" s="3" t="s">
        <v>1486</v>
      </c>
      <c r="L162" s="5" t="s">
        <v>1921</v>
      </c>
      <c r="M162" s="5">
        <v>695</v>
      </c>
      <c r="N162" s="5" t="s">
        <v>3380</v>
      </c>
      <c r="O162" s="8" t="s">
        <v>2050</v>
      </c>
      <c r="P162" s="8" t="s">
        <v>1848</v>
      </c>
      <c r="Q162" s="21" t="s">
        <v>1849</v>
      </c>
      <c r="R162" s="5">
        <v>38400126</v>
      </c>
      <c r="S162" s="5" t="s">
        <v>3171</v>
      </c>
      <c r="T162" s="5" t="s">
        <v>3168</v>
      </c>
      <c r="U162" s="5" t="s">
        <v>3169</v>
      </c>
      <c r="V162" s="25" t="s">
        <v>3662</v>
      </c>
      <c r="W162" s="5">
        <v>3499777188</v>
      </c>
    </row>
    <row r="163" spans="1:23" x14ac:dyDescent="0.25">
      <c r="A163" s="5">
        <v>6320809</v>
      </c>
      <c r="B163" s="3" t="s">
        <v>1232</v>
      </c>
      <c r="C163" s="4" t="s">
        <v>1838</v>
      </c>
      <c r="D163" s="19">
        <v>980016283065886</v>
      </c>
      <c r="E163" s="3">
        <v>40696</v>
      </c>
      <c r="F163" s="5" t="s">
        <v>1475</v>
      </c>
      <c r="G163" s="5" t="s">
        <v>34</v>
      </c>
      <c r="H163" s="6">
        <v>5955456619</v>
      </c>
      <c r="I163" s="2">
        <v>29476</v>
      </c>
      <c r="J163" s="10">
        <v>47966</v>
      </c>
      <c r="K163" s="3" t="s">
        <v>1486</v>
      </c>
      <c r="L163" s="5" t="s">
        <v>2056</v>
      </c>
      <c r="M163" s="5">
        <v>27</v>
      </c>
      <c r="N163" s="5" t="s">
        <v>3381</v>
      </c>
      <c r="O163" s="8" t="s">
        <v>2701</v>
      </c>
      <c r="P163" s="8" t="s">
        <v>1848</v>
      </c>
      <c r="Q163" s="21" t="s">
        <v>1849</v>
      </c>
      <c r="R163" s="5">
        <v>38400726</v>
      </c>
      <c r="S163" s="5" t="s">
        <v>3171</v>
      </c>
      <c r="T163" s="5" t="s">
        <v>3168</v>
      </c>
      <c r="U163" s="5" t="s">
        <v>3169</v>
      </c>
      <c r="V163" s="25" t="s">
        <v>3656</v>
      </c>
      <c r="W163" s="5">
        <v>34992312616</v>
      </c>
    </row>
    <row r="164" spans="1:23" x14ac:dyDescent="0.25">
      <c r="A164" s="5">
        <v>6321219</v>
      </c>
      <c r="B164" s="3" t="s">
        <v>1233</v>
      </c>
      <c r="C164" s="4" t="s">
        <v>1838</v>
      </c>
      <c r="D164" s="19">
        <v>980016281590959</v>
      </c>
      <c r="E164" s="3">
        <v>40817</v>
      </c>
      <c r="F164" s="5" t="s">
        <v>1474</v>
      </c>
      <c r="G164" s="5" t="s">
        <v>34</v>
      </c>
      <c r="H164" s="6">
        <v>5223692608</v>
      </c>
      <c r="I164" s="2">
        <v>30016</v>
      </c>
      <c r="J164" s="10">
        <v>43487</v>
      </c>
      <c r="K164" s="3" t="s">
        <v>1486</v>
      </c>
      <c r="L164" s="5" t="s">
        <v>3382</v>
      </c>
      <c r="M164" s="5">
        <v>921</v>
      </c>
      <c r="N164" s="5" t="s">
        <v>1975</v>
      </c>
      <c r="O164" s="8" t="s">
        <v>1994</v>
      </c>
      <c r="P164" s="8" t="s">
        <v>1848</v>
      </c>
      <c r="Q164" s="21" t="s">
        <v>1849</v>
      </c>
      <c r="R164" s="5">
        <v>38400358</v>
      </c>
      <c r="S164" s="5" t="s">
        <v>3171</v>
      </c>
      <c r="T164" s="5" t="s">
        <v>3168</v>
      </c>
      <c r="U164" s="5" t="s">
        <v>3169</v>
      </c>
      <c r="V164" s="25" t="s">
        <v>3656</v>
      </c>
      <c r="W164" s="5">
        <v>3432354299</v>
      </c>
    </row>
    <row r="165" spans="1:23" x14ac:dyDescent="0.25">
      <c r="A165" s="5">
        <v>6323397</v>
      </c>
      <c r="B165" s="3" t="s">
        <v>1234</v>
      </c>
      <c r="C165" s="4" t="s">
        <v>1837</v>
      </c>
      <c r="D165" s="19">
        <v>700500391709852</v>
      </c>
      <c r="E165" s="3">
        <v>43952</v>
      </c>
      <c r="F165" s="5" t="s">
        <v>1474</v>
      </c>
      <c r="G165" s="5" t="s">
        <v>1484</v>
      </c>
      <c r="H165" s="6">
        <v>1657477657</v>
      </c>
      <c r="I165" s="2">
        <v>32883</v>
      </c>
      <c r="J165" s="10">
        <v>68664</v>
      </c>
      <c r="K165" s="3" t="s">
        <v>1486</v>
      </c>
      <c r="L165" s="5" t="s">
        <v>1909</v>
      </c>
      <c r="M165" s="5">
        <v>4910</v>
      </c>
      <c r="N165" s="5" t="s">
        <v>1993</v>
      </c>
      <c r="O165" s="8" t="s">
        <v>1923</v>
      </c>
      <c r="P165" s="8" t="s">
        <v>1848</v>
      </c>
      <c r="Q165" s="21" t="s">
        <v>1849</v>
      </c>
      <c r="R165" s="5">
        <v>38405305</v>
      </c>
      <c r="S165" s="5" t="s">
        <v>3171</v>
      </c>
      <c r="T165" s="5" t="s">
        <v>3168</v>
      </c>
      <c r="U165" s="5" t="s">
        <v>3169</v>
      </c>
      <c r="V165" s="25" t="s">
        <v>3662</v>
      </c>
      <c r="W165" s="5">
        <v>34999876199</v>
      </c>
    </row>
    <row r="166" spans="1:23" x14ac:dyDescent="0.25">
      <c r="A166" s="5">
        <v>6322448</v>
      </c>
      <c r="B166" s="3" t="s">
        <v>1235</v>
      </c>
      <c r="C166" s="4" t="s">
        <v>1837</v>
      </c>
      <c r="D166" s="19">
        <v>980016288928858</v>
      </c>
      <c r="E166" s="3">
        <v>42795</v>
      </c>
      <c r="F166" s="5" t="s">
        <v>1474</v>
      </c>
      <c r="G166" s="5" t="s">
        <v>34</v>
      </c>
      <c r="H166" s="6">
        <v>6705601620</v>
      </c>
      <c r="I166" s="2">
        <v>30479</v>
      </c>
      <c r="J166" s="10">
        <v>54028</v>
      </c>
      <c r="K166" s="3" t="s">
        <v>1486</v>
      </c>
      <c r="L166" s="5" t="s">
        <v>3383</v>
      </c>
      <c r="M166" s="5">
        <v>115</v>
      </c>
      <c r="N166" s="5"/>
      <c r="O166" s="8" t="s">
        <v>2427</v>
      </c>
      <c r="P166" s="8" t="s">
        <v>1848</v>
      </c>
      <c r="Q166" s="21" t="s">
        <v>1849</v>
      </c>
      <c r="R166" s="5">
        <v>38408616</v>
      </c>
      <c r="S166" s="5" t="s">
        <v>3171</v>
      </c>
      <c r="T166" s="5" t="s">
        <v>3170</v>
      </c>
      <c r="U166" s="5" t="s">
        <v>3169</v>
      </c>
      <c r="V166" s="25" t="s">
        <v>3656</v>
      </c>
      <c r="W166" s="5">
        <v>3432535600</v>
      </c>
    </row>
    <row r="167" spans="1:23" x14ac:dyDescent="0.25">
      <c r="A167" s="5">
        <v>6322983</v>
      </c>
      <c r="B167" s="3" t="s">
        <v>1236</v>
      </c>
      <c r="C167" s="4" t="s">
        <v>1838</v>
      </c>
      <c r="D167" s="19">
        <v>704806056658546</v>
      </c>
      <c r="E167" s="3">
        <v>43617</v>
      </c>
      <c r="F167" s="5" t="s">
        <v>1473</v>
      </c>
      <c r="G167" s="5" t="s">
        <v>34</v>
      </c>
      <c r="H167" s="6">
        <v>8942254640</v>
      </c>
      <c r="I167" s="2">
        <v>32286</v>
      </c>
      <c r="J167" s="10">
        <v>63932</v>
      </c>
      <c r="K167" s="3" t="s">
        <v>1486</v>
      </c>
      <c r="L167" s="5" t="s">
        <v>3384</v>
      </c>
      <c r="M167" s="5">
        <v>85</v>
      </c>
      <c r="N167" s="5"/>
      <c r="O167" s="8" t="s">
        <v>3385</v>
      </c>
      <c r="P167" s="8" t="s">
        <v>1848</v>
      </c>
      <c r="Q167" s="21" t="s">
        <v>1849</v>
      </c>
      <c r="R167" s="5">
        <v>38411346</v>
      </c>
      <c r="S167" s="5" t="s">
        <v>3172</v>
      </c>
      <c r="T167" s="5" t="s">
        <v>3170</v>
      </c>
      <c r="U167" s="5" t="s">
        <v>3169</v>
      </c>
      <c r="V167" s="25" t="s">
        <v>3662</v>
      </c>
      <c r="W167" s="5">
        <v>3432112145</v>
      </c>
    </row>
    <row r="168" spans="1:23" x14ac:dyDescent="0.25">
      <c r="A168" s="5">
        <v>6324175</v>
      </c>
      <c r="B168" s="3" t="s">
        <v>1237</v>
      </c>
      <c r="C168" s="4" t="s">
        <v>1838</v>
      </c>
      <c r="D168" s="19">
        <v>980016297463552</v>
      </c>
      <c r="E168" s="3">
        <v>44424</v>
      </c>
      <c r="F168" s="5" t="s">
        <v>1474</v>
      </c>
      <c r="G168" s="5" t="s">
        <v>34</v>
      </c>
      <c r="H168" s="6">
        <v>8258533622</v>
      </c>
      <c r="I168" s="2">
        <v>31609</v>
      </c>
      <c r="J168" s="10">
        <v>60307</v>
      </c>
      <c r="K168" s="3" t="s">
        <v>1486</v>
      </c>
      <c r="L168" s="5" t="s">
        <v>3386</v>
      </c>
      <c r="M168" s="5">
        <v>544</v>
      </c>
      <c r="N168" s="5" t="s">
        <v>2038</v>
      </c>
      <c r="O168" s="8" t="s">
        <v>1871</v>
      </c>
      <c r="P168" s="8" t="s">
        <v>1848</v>
      </c>
      <c r="Q168" s="21" t="s">
        <v>1849</v>
      </c>
      <c r="R168" s="5">
        <v>38408242</v>
      </c>
      <c r="S168" s="5" t="s">
        <v>3172</v>
      </c>
      <c r="T168" s="5" t="s">
        <v>3168</v>
      </c>
      <c r="U168" s="5" t="s">
        <v>3169</v>
      </c>
      <c r="V168" s="25" t="s">
        <v>3662</v>
      </c>
      <c r="W168" s="5">
        <v>34999681483</v>
      </c>
    </row>
    <row r="169" spans="1:23" x14ac:dyDescent="0.25">
      <c r="A169" s="5">
        <v>6323498</v>
      </c>
      <c r="B169" s="3" t="s">
        <v>1238</v>
      </c>
      <c r="C169" s="4" t="s">
        <v>1838</v>
      </c>
      <c r="D169" s="19">
        <v>708103551815436</v>
      </c>
      <c r="E169" s="3">
        <v>43983</v>
      </c>
      <c r="F169" s="5" t="s">
        <v>1473</v>
      </c>
      <c r="G169" s="5" t="s">
        <v>1484</v>
      </c>
      <c r="H169" s="6">
        <v>11054597642</v>
      </c>
      <c r="I169" s="2">
        <v>34689</v>
      </c>
      <c r="J169" s="10">
        <v>81765</v>
      </c>
      <c r="K169" s="3" t="s">
        <v>1486</v>
      </c>
      <c r="L169" s="5" t="s">
        <v>3387</v>
      </c>
      <c r="M169" s="5">
        <v>265</v>
      </c>
      <c r="N169" s="5"/>
      <c r="O169" s="8" t="s">
        <v>2263</v>
      </c>
      <c r="P169" s="8" t="s">
        <v>1848</v>
      </c>
      <c r="Q169" s="21" t="s">
        <v>1849</v>
      </c>
      <c r="R169" s="5">
        <v>38400290</v>
      </c>
      <c r="S169" s="5" t="s">
        <v>3171</v>
      </c>
      <c r="T169" s="5" t="s">
        <v>3168</v>
      </c>
      <c r="U169" s="5" t="s">
        <v>3169</v>
      </c>
      <c r="V169" s="25" t="s">
        <v>3662</v>
      </c>
      <c r="W169" s="5">
        <v>34999031220</v>
      </c>
    </row>
    <row r="170" spans="1:23" x14ac:dyDescent="0.25">
      <c r="A170" s="5">
        <v>6323767</v>
      </c>
      <c r="B170" s="3" t="s">
        <v>1239</v>
      </c>
      <c r="C170" s="4" t="s">
        <v>1838</v>
      </c>
      <c r="D170" s="19">
        <v>709803024524291</v>
      </c>
      <c r="E170" s="3">
        <v>44200</v>
      </c>
      <c r="F170" s="5" t="s">
        <v>1474</v>
      </c>
      <c r="G170" s="5" t="s">
        <v>1484</v>
      </c>
      <c r="H170" s="6">
        <v>41866585878</v>
      </c>
      <c r="I170" s="2">
        <v>34026</v>
      </c>
      <c r="J170" s="10">
        <v>78972</v>
      </c>
      <c r="K170" s="3" t="s">
        <v>1486</v>
      </c>
      <c r="L170" s="5" t="s">
        <v>3388</v>
      </c>
      <c r="M170" s="5">
        <v>60</v>
      </c>
      <c r="N170" s="5"/>
      <c r="O170" s="8" t="s">
        <v>1963</v>
      </c>
      <c r="P170" s="8" t="s">
        <v>3389</v>
      </c>
      <c r="Q170" s="21" t="s">
        <v>2927</v>
      </c>
      <c r="R170" s="5">
        <v>18710025</v>
      </c>
      <c r="S170" s="5" t="s">
        <v>3171</v>
      </c>
      <c r="T170" s="5" t="s">
        <v>3170</v>
      </c>
      <c r="U170" s="5" t="s">
        <v>3169</v>
      </c>
      <c r="V170" s="25" t="s">
        <v>3662</v>
      </c>
      <c r="W170" s="5">
        <v>34998394180</v>
      </c>
    </row>
    <row r="171" spans="1:23" x14ac:dyDescent="0.25">
      <c r="A171" s="5">
        <v>6323398</v>
      </c>
      <c r="B171" s="3" t="s">
        <v>1240</v>
      </c>
      <c r="C171" s="4" t="s">
        <v>1837</v>
      </c>
      <c r="D171" s="19">
        <v>182215047480002</v>
      </c>
      <c r="E171" s="3">
        <v>43952</v>
      </c>
      <c r="F171" s="5" t="s">
        <v>1474</v>
      </c>
      <c r="G171" s="5" t="s">
        <v>1484</v>
      </c>
      <c r="H171" s="6">
        <v>74056409668</v>
      </c>
      <c r="I171" s="2">
        <v>24783</v>
      </c>
      <c r="J171" s="10">
        <v>33231</v>
      </c>
      <c r="K171" s="3" t="s">
        <v>1486</v>
      </c>
      <c r="L171" s="5" t="s">
        <v>2935</v>
      </c>
      <c r="M171" s="5">
        <v>140</v>
      </c>
      <c r="N171" s="5"/>
      <c r="O171" s="8" t="s">
        <v>1871</v>
      </c>
      <c r="P171" s="8" t="s">
        <v>1848</v>
      </c>
      <c r="Q171" s="21" t="s">
        <v>1849</v>
      </c>
      <c r="R171" s="5">
        <v>38408228</v>
      </c>
      <c r="S171" s="5" t="s">
        <v>3172</v>
      </c>
      <c r="T171" s="5" t="s">
        <v>3168</v>
      </c>
      <c r="U171" s="5" t="s">
        <v>3169</v>
      </c>
      <c r="V171" s="25" t="s">
        <v>3656</v>
      </c>
      <c r="W171" s="5">
        <v>3432310247</v>
      </c>
    </row>
    <row r="172" spans="1:23" x14ac:dyDescent="0.25">
      <c r="A172" s="5">
        <v>6323970</v>
      </c>
      <c r="B172" s="3" t="s">
        <v>1241</v>
      </c>
      <c r="C172" s="4" t="s">
        <v>1837</v>
      </c>
      <c r="D172" s="19">
        <v>706304781885676</v>
      </c>
      <c r="E172" s="3">
        <v>44270</v>
      </c>
      <c r="F172" s="5" t="s">
        <v>1474</v>
      </c>
      <c r="G172" s="5" t="s">
        <v>34</v>
      </c>
      <c r="H172" s="6">
        <v>9539443601</v>
      </c>
      <c r="I172" s="2">
        <v>33780</v>
      </c>
      <c r="J172" s="10">
        <v>74467</v>
      </c>
      <c r="K172" s="3" t="s">
        <v>1486</v>
      </c>
      <c r="L172" s="5" t="s">
        <v>2002</v>
      </c>
      <c r="M172" s="5">
        <v>1590</v>
      </c>
      <c r="N172" s="5" t="s">
        <v>2209</v>
      </c>
      <c r="O172" s="8" t="s">
        <v>1871</v>
      </c>
      <c r="P172" s="8" t="s">
        <v>1848</v>
      </c>
      <c r="Q172" s="21" t="s">
        <v>1849</v>
      </c>
      <c r="R172" s="5">
        <v>38408222</v>
      </c>
      <c r="S172" s="5" t="s">
        <v>3172</v>
      </c>
      <c r="T172" s="5" t="s">
        <v>3168</v>
      </c>
      <c r="U172" s="5" t="s">
        <v>3169</v>
      </c>
      <c r="V172" s="25" t="s">
        <v>3662</v>
      </c>
      <c r="W172" s="5">
        <v>34996592596</v>
      </c>
    </row>
    <row r="173" spans="1:23" x14ac:dyDescent="0.25">
      <c r="A173" s="5">
        <v>6323768</v>
      </c>
      <c r="B173" s="3" t="s">
        <v>1242</v>
      </c>
      <c r="C173" s="4" t="s">
        <v>1837</v>
      </c>
      <c r="D173" s="19">
        <v>700607996584965</v>
      </c>
      <c r="E173" s="3">
        <v>44200</v>
      </c>
      <c r="F173" s="5" t="s">
        <v>1474</v>
      </c>
      <c r="G173" s="5" t="s">
        <v>34</v>
      </c>
      <c r="H173" s="6">
        <v>10520283651</v>
      </c>
      <c r="I173" s="2">
        <v>33861</v>
      </c>
      <c r="J173" s="10">
        <v>76891</v>
      </c>
      <c r="K173" s="3" t="s">
        <v>1486</v>
      </c>
      <c r="L173" s="5" t="s">
        <v>3390</v>
      </c>
      <c r="M173" s="5">
        <v>54</v>
      </c>
      <c r="N173" s="5" t="s">
        <v>3391</v>
      </c>
      <c r="O173" s="8" t="s">
        <v>1942</v>
      </c>
      <c r="P173" s="8" t="s">
        <v>1848</v>
      </c>
      <c r="Q173" s="21" t="s">
        <v>1849</v>
      </c>
      <c r="R173" s="5">
        <v>38400056</v>
      </c>
      <c r="S173" s="5" t="s">
        <v>3171</v>
      </c>
      <c r="T173" s="5" t="s">
        <v>3170</v>
      </c>
      <c r="U173" s="5" t="s">
        <v>3169</v>
      </c>
      <c r="V173" s="25" t="s">
        <v>3662</v>
      </c>
      <c r="W173" s="5">
        <v>34992648383</v>
      </c>
    </row>
    <row r="174" spans="1:23" x14ac:dyDescent="0.25">
      <c r="A174" s="5">
        <v>6322193</v>
      </c>
      <c r="B174" s="3" t="s">
        <v>1244</v>
      </c>
      <c r="C174" s="4" t="s">
        <v>1837</v>
      </c>
      <c r="D174" s="19">
        <v>980016280413816</v>
      </c>
      <c r="E174" s="3">
        <v>41883</v>
      </c>
      <c r="F174" s="5" t="s">
        <v>1473</v>
      </c>
      <c r="G174" s="5" t="s">
        <v>1484</v>
      </c>
      <c r="H174" s="6">
        <v>3601457601</v>
      </c>
      <c r="I174" s="2">
        <v>28855</v>
      </c>
      <c r="J174" s="10">
        <v>47278</v>
      </c>
      <c r="K174" s="3" t="s">
        <v>1486</v>
      </c>
      <c r="L174" s="5" t="s">
        <v>3392</v>
      </c>
      <c r="M174" s="5">
        <v>205</v>
      </c>
      <c r="N174" s="5" t="s">
        <v>3202</v>
      </c>
      <c r="O174" s="8" t="s">
        <v>1981</v>
      </c>
      <c r="P174" s="8" t="s">
        <v>1848</v>
      </c>
      <c r="Q174" s="21" t="s">
        <v>1849</v>
      </c>
      <c r="R174" s="5">
        <v>38408046</v>
      </c>
      <c r="S174" s="5" t="s">
        <v>3171</v>
      </c>
      <c r="T174" s="5" t="s">
        <v>3168</v>
      </c>
      <c r="U174" s="5" t="s">
        <v>3169</v>
      </c>
      <c r="V174" s="25" t="s">
        <v>3656</v>
      </c>
      <c r="W174" s="5">
        <v>3491620032</v>
      </c>
    </row>
    <row r="175" spans="1:23" x14ac:dyDescent="0.25">
      <c r="A175" s="5">
        <v>6322104</v>
      </c>
      <c r="B175" s="3" t="s">
        <v>1245</v>
      </c>
      <c r="C175" s="4" t="s">
        <v>1838</v>
      </c>
      <c r="D175" s="19">
        <v>980016283006383</v>
      </c>
      <c r="E175" s="3">
        <v>41760</v>
      </c>
      <c r="F175" s="5" t="s">
        <v>1474</v>
      </c>
      <c r="G175" s="5" t="s">
        <v>34</v>
      </c>
      <c r="H175" s="6">
        <v>98480588187</v>
      </c>
      <c r="I175" s="2">
        <v>30424</v>
      </c>
      <c r="J175" s="10">
        <v>47698</v>
      </c>
      <c r="K175" s="3" t="s">
        <v>1486</v>
      </c>
      <c r="L175" s="5" t="s">
        <v>3393</v>
      </c>
      <c r="M175" s="5">
        <v>1392</v>
      </c>
      <c r="N175" s="5"/>
      <c r="O175" s="8" t="s">
        <v>3394</v>
      </c>
      <c r="P175" s="8" t="s">
        <v>2926</v>
      </c>
      <c r="Q175" s="21" t="s">
        <v>2927</v>
      </c>
      <c r="R175" s="5">
        <v>14784347</v>
      </c>
      <c r="S175" s="5" t="s">
        <v>3171</v>
      </c>
      <c r="T175" s="5" t="s">
        <v>3170</v>
      </c>
      <c r="U175" s="5" t="s">
        <v>3169</v>
      </c>
      <c r="V175" s="25" t="s">
        <v>3662</v>
      </c>
      <c r="W175" s="5">
        <v>3493022444</v>
      </c>
    </row>
    <row r="176" spans="1:23" x14ac:dyDescent="0.25">
      <c r="A176" s="5">
        <v>6323702</v>
      </c>
      <c r="B176" s="3" t="s">
        <v>1246</v>
      </c>
      <c r="C176" s="4" t="s">
        <v>1838</v>
      </c>
      <c r="D176" s="19">
        <v>980016293631892</v>
      </c>
      <c r="E176" s="3">
        <v>44076</v>
      </c>
      <c r="F176" s="5" t="s">
        <v>1474</v>
      </c>
      <c r="G176" s="5" t="s">
        <v>34</v>
      </c>
      <c r="H176" s="6">
        <v>5555916620</v>
      </c>
      <c r="I176" s="2">
        <v>30000</v>
      </c>
      <c r="J176" s="10">
        <v>82707</v>
      </c>
      <c r="K176" s="3" t="s">
        <v>1486</v>
      </c>
      <c r="L176" s="5" t="s">
        <v>3376</v>
      </c>
      <c r="M176" s="5">
        <v>562</v>
      </c>
      <c r="N176" s="5"/>
      <c r="O176" s="8" t="s">
        <v>2250</v>
      </c>
      <c r="P176" s="8" t="s">
        <v>1848</v>
      </c>
      <c r="Q176" s="21" t="s">
        <v>1849</v>
      </c>
      <c r="R176" s="5">
        <v>38400444</v>
      </c>
      <c r="S176" s="5" t="s">
        <v>3172</v>
      </c>
      <c r="T176" s="5" t="s">
        <v>3168</v>
      </c>
      <c r="U176" s="5" t="s">
        <v>3169</v>
      </c>
      <c r="V176" s="25" t="s">
        <v>3658</v>
      </c>
      <c r="W176" s="5">
        <v>3432341342</v>
      </c>
    </row>
    <row r="177" spans="1:23" x14ac:dyDescent="0.25">
      <c r="A177" s="5">
        <v>6322229</v>
      </c>
      <c r="B177" s="3" t="s">
        <v>1247</v>
      </c>
      <c r="C177" s="4" t="s">
        <v>1837</v>
      </c>
      <c r="D177" s="19">
        <v>980016289999562</v>
      </c>
      <c r="E177" s="3">
        <v>42005</v>
      </c>
      <c r="F177" s="5" t="s">
        <v>1473</v>
      </c>
      <c r="G177" s="5" t="s">
        <v>34</v>
      </c>
      <c r="H177" s="6">
        <v>1341735621</v>
      </c>
      <c r="I177" s="2">
        <v>29629</v>
      </c>
      <c r="J177" s="10">
        <v>52939</v>
      </c>
      <c r="K177" s="3" t="s">
        <v>1486</v>
      </c>
      <c r="L177" s="5" t="s">
        <v>3395</v>
      </c>
      <c r="M177" s="5">
        <v>633</v>
      </c>
      <c r="N177" s="5" t="s">
        <v>3396</v>
      </c>
      <c r="O177" s="8" t="s">
        <v>2173</v>
      </c>
      <c r="P177" s="8" t="s">
        <v>1848</v>
      </c>
      <c r="Q177" s="21" t="s">
        <v>1849</v>
      </c>
      <c r="R177" s="5">
        <v>38411048</v>
      </c>
      <c r="S177" s="5" t="s">
        <v>3171</v>
      </c>
      <c r="T177" s="5" t="s">
        <v>3173</v>
      </c>
      <c r="U177" s="5" t="s">
        <v>3169</v>
      </c>
      <c r="V177" s="25" t="s">
        <v>3662</v>
      </c>
      <c r="W177" s="5">
        <v>3432535600</v>
      </c>
    </row>
    <row r="178" spans="1:23" x14ac:dyDescent="0.25">
      <c r="A178" s="5">
        <v>6323579</v>
      </c>
      <c r="B178" s="3" t="s">
        <v>1248</v>
      </c>
      <c r="C178" s="4" t="s">
        <v>1837</v>
      </c>
      <c r="D178" s="19">
        <v>980016294130285</v>
      </c>
      <c r="E178" s="3">
        <v>44013</v>
      </c>
      <c r="F178" s="5" t="s">
        <v>1474</v>
      </c>
      <c r="G178" s="5" t="s">
        <v>34</v>
      </c>
      <c r="H178" s="6">
        <v>8022308650</v>
      </c>
      <c r="I178" s="2">
        <v>31729</v>
      </c>
      <c r="J178" s="10">
        <v>56701</v>
      </c>
      <c r="K178" s="3" t="s">
        <v>1486</v>
      </c>
      <c r="L178" s="5" t="s">
        <v>2700</v>
      </c>
      <c r="M178" s="5">
        <v>3750</v>
      </c>
      <c r="N178" s="5" t="s">
        <v>3397</v>
      </c>
      <c r="O178" s="8" t="s">
        <v>1923</v>
      </c>
      <c r="P178" s="8" t="s">
        <v>1848</v>
      </c>
      <c r="Q178" s="21" t="s">
        <v>1849</v>
      </c>
      <c r="R178" s="5">
        <v>38405314</v>
      </c>
      <c r="S178" s="5" t="s">
        <v>3172</v>
      </c>
      <c r="T178" s="5" t="s">
        <v>3168</v>
      </c>
      <c r="U178" s="5" t="s">
        <v>3169</v>
      </c>
      <c r="V178" s="25" t="s">
        <v>3656</v>
      </c>
      <c r="W178" s="5">
        <v>3432116436</v>
      </c>
    </row>
    <row r="179" spans="1:23" x14ac:dyDescent="0.25">
      <c r="A179" s="5">
        <v>6321976</v>
      </c>
      <c r="B179" s="3" t="s">
        <v>1249</v>
      </c>
      <c r="C179" s="4" t="s">
        <v>1837</v>
      </c>
      <c r="D179" s="19">
        <v>707806612986519</v>
      </c>
      <c r="E179" s="3">
        <v>41640</v>
      </c>
      <c r="F179" s="5" t="s">
        <v>1474</v>
      </c>
      <c r="G179" s="5" t="s">
        <v>34</v>
      </c>
      <c r="H179" s="6">
        <v>31085622827</v>
      </c>
      <c r="I179" s="2">
        <v>30022</v>
      </c>
      <c r="J179" s="10">
        <v>48375</v>
      </c>
      <c r="K179" s="3" t="s">
        <v>1486</v>
      </c>
      <c r="L179" s="5" t="s">
        <v>3398</v>
      </c>
      <c r="M179" s="5">
        <v>2328</v>
      </c>
      <c r="N179" s="5"/>
      <c r="O179" s="8" t="s">
        <v>1923</v>
      </c>
      <c r="P179" s="8" t="s">
        <v>1848</v>
      </c>
      <c r="Q179" s="21" t="s">
        <v>1849</v>
      </c>
      <c r="R179" s="5">
        <v>38405318</v>
      </c>
      <c r="S179" s="5" t="s">
        <v>3171</v>
      </c>
      <c r="T179" s="5" t="s">
        <v>3168</v>
      </c>
      <c r="U179" s="5" t="s">
        <v>3169</v>
      </c>
      <c r="V179" s="25" t="s">
        <v>3656</v>
      </c>
      <c r="W179" s="5">
        <v>3432231282</v>
      </c>
    </row>
    <row r="180" spans="1:23" x14ac:dyDescent="0.25">
      <c r="A180" s="5">
        <v>6322761</v>
      </c>
      <c r="B180" s="3" t="s">
        <v>1250</v>
      </c>
      <c r="C180" s="4" t="s">
        <v>1837</v>
      </c>
      <c r="D180" s="19">
        <v>705806496946831</v>
      </c>
      <c r="E180" s="3">
        <v>43221</v>
      </c>
      <c r="F180" s="5" t="s">
        <v>1474</v>
      </c>
      <c r="G180" s="5" t="s">
        <v>34</v>
      </c>
      <c r="H180" s="6">
        <v>168932121</v>
      </c>
      <c r="I180" s="2">
        <v>31466</v>
      </c>
      <c r="J180" s="10">
        <v>60309</v>
      </c>
      <c r="K180" s="3" t="s">
        <v>1486</v>
      </c>
      <c r="L180" s="5" t="s">
        <v>3341</v>
      </c>
      <c r="M180" s="5">
        <v>1035</v>
      </c>
      <c r="N180" s="5" t="s">
        <v>3399</v>
      </c>
      <c r="O180" s="8" t="s">
        <v>1994</v>
      </c>
      <c r="P180" s="8" t="s">
        <v>1848</v>
      </c>
      <c r="Q180" s="21" t="s">
        <v>1849</v>
      </c>
      <c r="R180" s="5">
        <v>38400340</v>
      </c>
      <c r="S180" s="5" t="s">
        <v>3171</v>
      </c>
      <c r="T180" s="5" t="s">
        <v>3168</v>
      </c>
      <c r="U180" s="5" t="s">
        <v>3169</v>
      </c>
      <c r="V180" s="25" t="s">
        <v>3662</v>
      </c>
      <c r="W180" s="5">
        <v>3492253632</v>
      </c>
    </row>
    <row r="181" spans="1:23" x14ac:dyDescent="0.25">
      <c r="A181" s="5">
        <v>6324110</v>
      </c>
      <c r="B181" s="3" t="s">
        <v>1251</v>
      </c>
      <c r="C181" s="4" t="s">
        <v>1837</v>
      </c>
      <c r="D181" s="19">
        <v>700209954106726</v>
      </c>
      <c r="E181" s="3">
        <v>44382</v>
      </c>
      <c r="F181" s="5" t="s">
        <v>1473</v>
      </c>
      <c r="G181" s="5" t="s">
        <v>1484</v>
      </c>
      <c r="H181" s="6">
        <v>4031657927</v>
      </c>
      <c r="I181" s="2">
        <v>30936</v>
      </c>
      <c r="J181" s="10">
        <v>32168</v>
      </c>
      <c r="K181" s="3" t="s">
        <v>1486</v>
      </c>
      <c r="L181" s="5" t="s">
        <v>3400</v>
      </c>
      <c r="M181" s="5">
        <v>155</v>
      </c>
      <c r="N181" s="5" t="s">
        <v>3050</v>
      </c>
      <c r="O181" s="8" t="s">
        <v>2050</v>
      </c>
      <c r="P181" s="8" t="s">
        <v>3401</v>
      </c>
      <c r="Q181" s="21" t="s">
        <v>3402</v>
      </c>
      <c r="R181" s="5">
        <v>98700000</v>
      </c>
      <c r="S181" s="5" t="s">
        <v>3171</v>
      </c>
      <c r="T181" s="5" t="s">
        <v>3173</v>
      </c>
      <c r="U181" s="5" t="s">
        <v>3169</v>
      </c>
      <c r="V181" s="25" t="s">
        <v>3656</v>
      </c>
      <c r="W181" s="5">
        <v>44984020000</v>
      </c>
    </row>
    <row r="182" spans="1:23" x14ac:dyDescent="0.25">
      <c r="A182" s="5">
        <v>6324026</v>
      </c>
      <c r="B182" s="3" t="s">
        <v>1252</v>
      </c>
      <c r="C182" s="4" t="s">
        <v>1837</v>
      </c>
      <c r="D182" s="19">
        <v>700002260407700</v>
      </c>
      <c r="E182" s="3">
        <v>44298</v>
      </c>
      <c r="F182" s="5" t="s">
        <v>1474</v>
      </c>
      <c r="G182" s="5" t="s">
        <v>1484</v>
      </c>
      <c r="H182" s="6">
        <v>8257462640</v>
      </c>
      <c r="I182" s="2">
        <v>35577</v>
      </c>
      <c r="J182" s="10">
        <v>82784</v>
      </c>
      <c r="K182" s="3" t="s">
        <v>1486</v>
      </c>
      <c r="L182" s="5" t="s">
        <v>3205</v>
      </c>
      <c r="M182" s="5">
        <v>100</v>
      </c>
      <c r="N182" s="5" t="s">
        <v>3403</v>
      </c>
      <c r="O182" s="8" t="s">
        <v>3404</v>
      </c>
      <c r="P182" s="8" t="s">
        <v>1848</v>
      </c>
      <c r="Q182" s="21" t="s">
        <v>1849</v>
      </c>
      <c r="R182" s="5">
        <v>38408032</v>
      </c>
      <c r="S182" s="5" t="s">
        <v>3171</v>
      </c>
      <c r="T182" s="5" t="s">
        <v>3170</v>
      </c>
      <c r="U182" s="5" t="s">
        <v>3169</v>
      </c>
      <c r="V182" s="25" t="s">
        <v>3662</v>
      </c>
      <c r="W182" s="5">
        <v>34992713195</v>
      </c>
    </row>
    <row r="183" spans="1:23" x14ac:dyDescent="0.25">
      <c r="A183" s="5">
        <v>6320915</v>
      </c>
      <c r="B183" s="3" t="s">
        <v>1253</v>
      </c>
      <c r="C183" s="4" t="s">
        <v>1837</v>
      </c>
      <c r="D183" s="19">
        <v>108284613060001</v>
      </c>
      <c r="E183" s="3">
        <v>40725</v>
      </c>
      <c r="F183" s="5" t="s">
        <v>1473</v>
      </c>
      <c r="G183" s="5" t="s">
        <v>34</v>
      </c>
      <c r="H183" s="6">
        <v>13872060600</v>
      </c>
      <c r="I183" s="2">
        <v>17475</v>
      </c>
      <c r="J183" s="10">
        <v>7643</v>
      </c>
      <c r="K183" s="3" t="s">
        <v>1486</v>
      </c>
      <c r="L183" s="5" t="s">
        <v>3405</v>
      </c>
      <c r="M183" s="5">
        <v>150</v>
      </c>
      <c r="N183" s="5" t="s">
        <v>2767</v>
      </c>
      <c r="O183" s="8" t="s">
        <v>1930</v>
      </c>
      <c r="P183" s="8" t="s">
        <v>1848</v>
      </c>
      <c r="Q183" s="21" t="s">
        <v>1849</v>
      </c>
      <c r="R183" s="5">
        <v>38400404</v>
      </c>
      <c r="S183" s="5" t="s">
        <v>3172</v>
      </c>
      <c r="T183" s="5" t="s">
        <v>3168</v>
      </c>
      <c r="U183" s="5" t="s">
        <v>3169</v>
      </c>
      <c r="V183" s="25" t="s">
        <v>3656</v>
      </c>
      <c r="W183" s="5">
        <v>3432359700</v>
      </c>
    </row>
    <row r="184" spans="1:23" x14ac:dyDescent="0.25">
      <c r="A184" s="5">
        <v>6320890</v>
      </c>
      <c r="B184" s="3" t="s">
        <v>1254</v>
      </c>
      <c r="C184" s="4" t="s">
        <v>1837</v>
      </c>
      <c r="D184" s="19">
        <v>201562535200003</v>
      </c>
      <c r="E184" s="3">
        <v>40725</v>
      </c>
      <c r="F184" s="5" t="s">
        <v>1473</v>
      </c>
      <c r="G184" s="5" t="s">
        <v>34</v>
      </c>
      <c r="H184" s="6">
        <v>95220577620</v>
      </c>
      <c r="I184" s="2">
        <v>26568</v>
      </c>
      <c r="J184" s="10">
        <v>41871</v>
      </c>
      <c r="K184" s="3" t="s">
        <v>1486</v>
      </c>
      <c r="L184" s="5" t="s">
        <v>3406</v>
      </c>
      <c r="M184" s="5">
        <v>1345</v>
      </c>
      <c r="N184" s="5" t="s">
        <v>3407</v>
      </c>
      <c r="O184" s="8" t="s">
        <v>2427</v>
      </c>
      <c r="P184" s="8" t="s">
        <v>1848</v>
      </c>
      <c r="Q184" s="21" t="s">
        <v>1849</v>
      </c>
      <c r="R184" s="5">
        <v>38408214</v>
      </c>
      <c r="S184" s="5" t="s">
        <v>3171</v>
      </c>
      <c r="T184" s="5" t="s">
        <v>3170</v>
      </c>
      <c r="U184" s="5" t="s">
        <v>3169</v>
      </c>
      <c r="V184" s="25" t="s">
        <v>3664</v>
      </c>
      <c r="W184" s="5">
        <v>3432535600</v>
      </c>
    </row>
    <row r="185" spans="1:23" x14ac:dyDescent="0.25">
      <c r="A185" s="5">
        <v>6322107</v>
      </c>
      <c r="B185" s="3" t="s">
        <v>1255</v>
      </c>
      <c r="C185" s="4" t="s">
        <v>1837</v>
      </c>
      <c r="D185" s="19">
        <v>980016288344163</v>
      </c>
      <c r="E185" s="3">
        <v>41760</v>
      </c>
      <c r="F185" s="5" t="s">
        <v>1474</v>
      </c>
      <c r="G185" s="5" t="s">
        <v>34</v>
      </c>
      <c r="H185" s="6">
        <v>31152780808</v>
      </c>
      <c r="I185" s="2">
        <v>30772</v>
      </c>
      <c r="J185" s="10">
        <v>51819</v>
      </c>
      <c r="K185" s="3" t="s">
        <v>1486</v>
      </c>
      <c r="L185" s="5" t="s">
        <v>2700</v>
      </c>
      <c r="M185" s="5">
        <v>3538</v>
      </c>
      <c r="N185" s="5" t="s">
        <v>3408</v>
      </c>
      <c r="O185" s="8" t="s">
        <v>2427</v>
      </c>
      <c r="P185" s="8" t="s">
        <v>1848</v>
      </c>
      <c r="Q185" s="21" t="s">
        <v>1849</v>
      </c>
      <c r="R185" s="5">
        <v>38400000</v>
      </c>
      <c r="S185" s="5" t="s">
        <v>3167</v>
      </c>
      <c r="T185" s="5" t="s">
        <v>3170</v>
      </c>
      <c r="U185" s="5" t="s">
        <v>3169</v>
      </c>
      <c r="V185" s="25" t="s">
        <v>3656</v>
      </c>
      <c r="W185" s="5">
        <v>3432535600</v>
      </c>
    </row>
    <row r="186" spans="1:23" x14ac:dyDescent="0.25">
      <c r="A186" s="5">
        <v>6323301</v>
      </c>
      <c r="B186" s="3" t="s">
        <v>1256</v>
      </c>
      <c r="C186" s="4" t="s">
        <v>1837</v>
      </c>
      <c r="D186" s="19">
        <v>980016289209316</v>
      </c>
      <c r="E186" s="3">
        <v>43935</v>
      </c>
      <c r="F186" s="5" t="s">
        <v>1474</v>
      </c>
      <c r="G186" s="5" t="s">
        <v>1484</v>
      </c>
      <c r="H186" s="6">
        <v>93976186104</v>
      </c>
      <c r="I186" s="2">
        <v>28805</v>
      </c>
      <c r="J186" s="10">
        <v>54048</v>
      </c>
      <c r="K186" s="3" t="s">
        <v>1486</v>
      </c>
      <c r="L186" s="5" t="s">
        <v>3409</v>
      </c>
      <c r="M186" s="5">
        <v>57</v>
      </c>
      <c r="N186" s="5" t="s">
        <v>3185</v>
      </c>
      <c r="O186" s="8" t="s">
        <v>1981</v>
      </c>
      <c r="P186" s="8" t="s">
        <v>1848</v>
      </c>
      <c r="Q186" s="21" t="s">
        <v>1849</v>
      </c>
      <c r="R186" s="5">
        <v>38408038</v>
      </c>
      <c r="S186" s="5" t="s">
        <v>3171</v>
      </c>
      <c r="T186" s="5" t="s">
        <v>3168</v>
      </c>
      <c r="U186" s="5" t="s">
        <v>3169</v>
      </c>
      <c r="V186" s="25" t="s">
        <v>3656</v>
      </c>
      <c r="W186" s="5">
        <v>34999543896</v>
      </c>
    </row>
    <row r="187" spans="1:23" x14ac:dyDescent="0.25">
      <c r="A187" s="5">
        <v>6322508</v>
      </c>
      <c r="B187" s="3" t="s">
        <v>1257</v>
      </c>
      <c r="C187" s="4" t="s">
        <v>1837</v>
      </c>
      <c r="D187" s="19">
        <v>708605024677689</v>
      </c>
      <c r="E187" s="3">
        <v>42856</v>
      </c>
      <c r="F187" s="5" t="s">
        <v>1473</v>
      </c>
      <c r="G187" s="5" t="s">
        <v>34</v>
      </c>
      <c r="H187" s="6">
        <v>21167125649</v>
      </c>
      <c r="I187" s="2">
        <v>19741</v>
      </c>
      <c r="J187" s="10">
        <v>19091</v>
      </c>
      <c r="K187" s="3" t="s">
        <v>1486</v>
      </c>
      <c r="L187" s="5" t="s">
        <v>3188</v>
      </c>
      <c r="M187" s="5">
        <v>101</v>
      </c>
      <c r="N187" s="5" t="s">
        <v>3410</v>
      </c>
      <c r="O187" s="8" t="s">
        <v>1930</v>
      </c>
      <c r="P187" s="8" t="s">
        <v>1848</v>
      </c>
      <c r="Q187" s="21" t="s">
        <v>1849</v>
      </c>
      <c r="R187" s="5">
        <v>38400378</v>
      </c>
      <c r="S187" s="5" t="s">
        <v>3171</v>
      </c>
      <c r="T187" s="5" t="s">
        <v>3168</v>
      </c>
      <c r="U187" s="5" t="s">
        <v>3169</v>
      </c>
      <c r="V187" s="25" t="s">
        <v>3656</v>
      </c>
      <c r="W187" s="5">
        <v>3432141266</v>
      </c>
    </row>
    <row r="188" spans="1:23" x14ac:dyDescent="0.25">
      <c r="A188" s="5">
        <v>6321449</v>
      </c>
      <c r="B188" s="3" t="s">
        <v>1258</v>
      </c>
      <c r="C188" s="4" t="s">
        <v>1838</v>
      </c>
      <c r="D188" s="19">
        <v>980016281563447</v>
      </c>
      <c r="E188" s="3">
        <v>40940</v>
      </c>
      <c r="F188" s="5" t="s">
        <v>1474</v>
      </c>
      <c r="G188" s="5" t="s">
        <v>34</v>
      </c>
      <c r="H188" s="6">
        <v>5419686619</v>
      </c>
      <c r="I188" s="2">
        <v>29882</v>
      </c>
      <c r="J188" s="10">
        <v>43515</v>
      </c>
      <c r="K188" s="3" t="s">
        <v>1486</v>
      </c>
      <c r="L188" s="5" t="s">
        <v>3411</v>
      </c>
      <c r="M188" s="5">
        <v>255</v>
      </c>
      <c r="N188" s="5" t="s">
        <v>3097</v>
      </c>
      <c r="O188" s="8" t="s">
        <v>3404</v>
      </c>
      <c r="P188" s="8" t="s">
        <v>1848</v>
      </c>
      <c r="Q188" s="21" t="s">
        <v>1849</v>
      </c>
      <c r="R188" s="5">
        <v>38408044</v>
      </c>
      <c r="S188" s="5" t="s">
        <v>3171</v>
      </c>
      <c r="T188" s="5" t="s">
        <v>3168</v>
      </c>
      <c r="U188" s="5" t="s">
        <v>3169</v>
      </c>
      <c r="V188" s="25" t="s">
        <v>3656</v>
      </c>
      <c r="W188" s="5">
        <v>3432198681</v>
      </c>
    </row>
    <row r="189" spans="1:23" x14ac:dyDescent="0.25">
      <c r="A189" s="5">
        <v>6320443</v>
      </c>
      <c r="B189" s="3" t="s">
        <v>1259</v>
      </c>
      <c r="C189" s="4" t="s">
        <v>1838</v>
      </c>
      <c r="D189" s="19">
        <v>980016277053472</v>
      </c>
      <c r="E189" s="3">
        <v>40611</v>
      </c>
      <c r="F189" s="5" t="s">
        <v>1473</v>
      </c>
      <c r="G189" s="5" t="s">
        <v>34</v>
      </c>
      <c r="H189" s="6">
        <v>25963484898</v>
      </c>
      <c r="I189" s="2">
        <v>28727</v>
      </c>
      <c r="J189" s="10">
        <v>53373</v>
      </c>
      <c r="K189" s="3" t="s">
        <v>1486</v>
      </c>
      <c r="L189" s="5" t="s">
        <v>3335</v>
      </c>
      <c r="M189" s="5">
        <v>281</v>
      </c>
      <c r="N189" s="5" t="s">
        <v>1993</v>
      </c>
      <c r="O189" s="8" t="s">
        <v>1871</v>
      </c>
      <c r="P189" s="8" t="s">
        <v>1848</v>
      </c>
      <c r="Q189" s="21" t="s">
        <v>1849</v>
      </c>
      <c r="R189" s="5">
        <v>38408112</v>
      </c>
      <c r="S189" s="5" t="s">
        <v>3171</v>
      </c>
      <c r="T189" s="5" t="s">
        <v>3168</v>
      </c>
      <c r="U189" s="5" t="s">
        <v>3169</v>
      </c>
      <c r="V189" s="25" t="s">
        <v>3656</v>
      </c>
      <c r="W189" s="5">
        <v>3491636993</v>
      </c>
    </row>
    <row r="190" spans="1:23" x14ac:dyDescent="0.25">
      <c r="A190" s="5">
        <v>6323746</v>
      </c>
      <c r="B190" s="3" t="s">
        <v>1260</v>
      </c>
      <c r="C190" s="4" t="s">
        <v>1838</v>
      </c>
      <c r="D190" s="19">
        <v>980016289850356</v>
      </c>
      <c r="E190" s="3">
        <v>44136</v>
      </c>
      <c r="F190" s="5" t="s">
        <v>1474</v>
      </c>
      <c r="G190" s="5" t="s">
        <v>34</v>
      </c>
      <c r="H190" s="6">
        <v>7796969643</v>
      </c>
      <c r="I190" s="2">
        <v>31717</v>
      </c>
      <c r="J190" s="10">
        <v>55441</v>
      </c>
      <c r="K190" s="3" t="s">
        <v>1486</v>
      </c>
      <c r="L190" s="5" t="s">
        <v>3412</v>
      </c>
      <c r="M190" s="5">
        <v>170</v>
      </c>
      <c r="N190" s="5" t="s">
        <v>3413</v>
      </c>
      <c r="O190" s="8" t="s">
        <v>1871</v>
      </c>
      <c r="P190" s="8" t="s">
        <v>1848</v>
      </c>
      <c r="Q190" s="21" t="s">
        <v>1849</v>
      </c>
      <c r="R190" s="5">
        <v>38408102</v>
      </c>
      <c r="S190" s="5" t="s">
        <v>3172</v>
      </c>
      <c r="T190" s="5" t="s">
        <v>3168</v>
      </c>
      <c r="U190" s="5" t="s">
        <v>3169</v>
      </c>
      <c r="V190" s="25" t="s">
        <v>3656</v>
      </c>
      <c r="W190" s="5">
        <v>34992724048</v>
      </c>
    </row>
    <row r="191" spans="1:23" x14ac:dyDescent="0.25">
      <c r="A191" s="5">
        <v>6321864</v>
      </c>
      <c r="B191" s="3" t="s">
        <v>1261</v>
      </c>
      <c r="C191" s="4" t="s">
        <v>1838</v>
      </c>
      <c r="D191" s="19">
        <v>980016293722146</v>
      </c>
      <c r="E191" s="3">
        <v>41456</v>
      </c>
      <c r="F191" s="5" t="s">
        <v>1473</v>
      </c>
      <c r="G191" s="5" t="s">
        <v>34</v>
      </c>
      <c r="H191" s="6">
        <v>8315144693</v>
      </c>
      <c r="I191" s="2">
        <v>31641</v>
      </c>
      <c r="J191" s="10">
        <v>55443</v>
      </c>
      <c r="K191" s="3" t="s">
        <v>1486</v>
      </c>
      <c r="L191" s="5" t="s">
        <v>3414</v>
      </c>
      <c r="M191" s="5">
        <v>643</v>
      </c>
      <c r="N191" s="5"/>
      <c r="O191" s="8" t="s">
        <v>2044</v>
      </c>
      <c r="P191" s="8" t="s">
        <v>1848</v>
      </c>
      <c r="Q191" s="21" t="s">
        <v>1849</v>
      </c>
      <c r="R191" s="5">
        <v>38408218</v>
      </c>
      <c r="S191" s="5" t="s">
        <v>3171</v>
      </c>
      <c r="T191" s="5" t="s">
        <v>3168</v>
      </c>
      <c r="U191" s="5" t="s">
        <v>3169</v>
      </c>
      <c r="V191" s="25" t="s">
        <v>3664</v>
      </c>
      <c r="W191" s="5">
        <v>3488289789</v>
      </c>
    </row>
    <row r="192" spans="1:23" x14ac:dyDescent="0.25">
      <c r="A192" s="5">
        <v>6324357</v>
      </c>
      <c r="B192" s="3" t="s">
        <v>1262</v>
      </c>
      <c r="C192" s="4" t="s">
        <v>1838</v>
      </c>
      <c r="D192" s="19">
        <v>980016289106983</v>
      </c>
      <c r="E192" s="3">
        <v>44531</v>
      </c>
      <c r="F192" s="5" t="s">
        <v>1473</v>
      </c>
      <c r="G192" s="5" t="s">
        <v>34</v>
      </c>
      <c r="H192" s="6">
        <v>2636731385</v>
      </c>
      <c r="I192" s="2">
        <v>32448</v>
      </c>
      <c r="J192" s="10">
        <v>149468</v>
      </c>
      <c r="K192" s="3" t="s">
        <v>1486</v>
      </c>
      <c r="L192" s="5" t="s">
        <v>3415</v>
      </c>
      <c r="M192" s="5">
        <v>220</v>
      </c>
      <c r="N192" s="5"/>
      <c r="O192" s="8" t="s">
        <v>3416</v>
      </c>
      <c r="P192" s="8" t="s">
        <v>3417</v>
      </c>
      <c r="Q192" s="21" t="s">
        <v>2927</v>
      </c>
      <c r="R192" s="5">
        <v>13097257</v>
      </c>
      <c r="S192" s="5" t="s">
        <v>3172</v>
      </c>
      <c r="T192" s="5" t="s">
        <v>3168</v>
      </c>
      <c r="U192" s="5" t="s">
        <v>3169</v>
      </c>
      <c r="V192" s="25" t="s">
        <v>3656</v>
      </c>
      <c r="W192" s="5">
        <v>19971710304</v>
      </c>
    </row>
    <row r="193" spans="1:23" x14ac:dyDescent="0.25">
      <c r="A193" s="5">
        <v>6322101</v>
      </c>
      <c r="B193" s="3" t="s">
        <v>1263</v>
      </c>
      <c r="C193" s="4" t="s">
        <v>1837</v>
      </c>
      <c r="D193" s="19">
        <v>980016284847217</v>
      </c>
      <c r="E193" s="3">
        <v>41760</v>
      </c>
      <c r="F193" s="5" t="s">
        <v>1473</v>
      </c>
      <c r="G193" s="5" t="s">
        <v>34</v>
      </c>
      <c r="H193" s="6">
        <v>4938985659</v>
      </c>
      <c r="I193" s="2">
        <v>29838</v>
      </c>
      <c r="J193" s="10">
        <v>47962</v>
      </c>
      <c r="K193" s="3" t="s">
        <v>1486</v>
      </c>
      <c r="L193" s="5" t="s">
        <v>2441</v>
      </c>
      <c r="M193" s="5">
        <v>54</v>
      </c>
      <c r="N193" s="5" t="s">
        <v>3418</v>
      </c>
      <c r="O193" s="8" t="s">
        <v>2442</v>
      </c>
      <c r="P193" s="8" t="s">
        <v>1848</v>
      </c>
      <c r="Q193" s="21" t="s">
        <v>1849</v>
      </c>
      <c r="R193" s="5">
        <v>38400056</v>
      </c>
      <c r="S193" s="5" t="s">
        <v>3171</v>
      </c>
      <c r="T193" s="5" t="s">
        <v>3168</v>
      </c>
      <c r="U193" s="5" t="s">
        <v>3169</v>
      </c>
      <c r="V193" s="25" t="s">
        <v>3662</v>
      </c>
      <c r="W193" s="5">
        <v>3432556890</v>
      </c>
    </row>
    <row r="194" spans="1:23" x14ac:dyDescent="0.25">
      <c r="A194" s="5">
        <v>6320545</v>
      </c>
      <c r="B194" s="3" t="s">
        <v>1264</v>
      </c>
      <c r="C194" s="4" t="s">
        <v>1837</v>
      </c>
      <c r="D194" s="19">
        <v>980016284779289</v>
      </c>
      <c r="E194" s="3">
        <v>40634</v>
      </c>
      <c r="F194" s="5" t="s">
        <v>1473</v>
      </c>
      <c r="G194" s="5" t="s">
        <v>34</v>
      </c>
      <c r="H194" s="6">
        <v>3262590665</v>
      </c>
      <c r="I194" s="2">
        <v>28269</v>
      </c>
      <c r="J194" s="10">
        <v>12353</v>
      </c>
      <c r="K194" s="3" t="s">
        <v>1486</v>
      </c>
      <c r="L194" s="5" t="s">
        <v>3419</v>
      </c>
      <c r="M194" s="5">
        <v>1387</v>
      </c>
      <c r="N194" s="5" t="s">
        <v>3420</v>
      </c>
      <c r="O194" s="8" t="s">
        <v>2173</v>
      </c>
      <c r="P194" s="8" t="s">
        <v>1848</v>
      </c>
      <c r="Q194" s="21" t="s">
        <v>1849</v>
      </c>
      <c r="R194" s="5">
        <v>38408294</v>
      </c>
      <c r="S194" s="5" t="s">
        <v>3167</v>
      </c>
      <c r="T194" s="5" t="s">
        <v>3170</v>
      </c>
      <c r="U194" s="5" t="s">
        <v>3169</v>
      </c>
      <c r="V194" s="25" t="s">
        <v>3656</v>
      </c>
      <c r="W194" s="5">
        <v>3432535600</v>
      </c>
    </row>
    <row r="195" spans="1:23" x14ac:dyDescent="0.25">
      <c r="A195" s="5">
        <v>6322285</v>
      </c>
      <c r="B195" s="3" t="s">
        <v>1265</v>
      </c>
      <c r="C195" s="4" t="s">
        <v>1837</v>
      </c>
      <c r="D195" s="19">
        <v>980016288603002</v>
      </c>
      <c r="E195" s="3">
        <v>42125</v>
      </c>
      <c r="F195" s="5" t="s">
        <v>1473</v>
      </c>
      <c r="G195" s="5" t="s">
        <v>34</v>
      </c>
      <c r="H195" s="6">
        <v>1307502636</v>
      </c>
      <c r="I195" s="2">
        <v>29406</v>
      </c>
      <c r="J195" s="10">
        <v>48072</v>
      </c>
      <c r="K195" s="3" t="s">
        <v>1486</v>
      </c>
      <c r="L195" s="5" t="s">
        <v>3421</v>
      </c>
      <c r="M195" s="5">
        <v>1268</v>
      </c>
      <c r="N195" s="5" t="s">
        <v>3422</v>
      </c>
      <c r="O195" s="8" t="s">
        <v>3423</v>
      </c>
      <c r="P195" s="8" t="s">
        <v>3424</v>
      </c>
      <c r="Q195" s="21" t="s">
        <v>1849</v>
      </c>
      <c r="R195" s="5">
        <v>30190111</v>
      </c>
      <c r="S195" s="5" t="s">
        <v>3171</v>
      </c>
      <c r="T195" s="5" t="s">
        <v>3170</v>
      </c>
      <c r="U195" s="5" t="s">
        <v>3169</v>
      </c>
      <c r="V195" s="25" t="s">
        <v>3656</v>
      </c>
      <c r="W195" s="5">
        <v>3432198750</v>
      </c>
    </row>
    <row r="196" spans="1:23" x14ac:dyDescent="0.25">
      <c r="A196" s="5">
        <v>6322267</v>
      </c>
      <c r="B196" s="3" t="s">
        <v>1266</v>
      </c>
      <c r="C196" s="4" t="s">
        <v>1837</v>
      </c>
      <c r="D196" s="19">
        <v>980016284565033</v>
      </c>
      <c r="E196" s="3">
        <v>42095</v>
      </c>
      <c r="F196" s="5" t="s">
        <v>1473</v>
      </c>
      <c r="G196" s="5" t="s">
        <v>34</v>
      </c>
      <c r="H196" s="6">
        <v>32564179819</v>
      </c>
      <c r="I196" s="2">
        <v>30624</v>
      </c>
      <c r="J196" s="10">
        <v>51091</v>
      </c>
      <c r="K196" s="3" t="s">
        <v>1486</v>
      </c>
      <c r="L196" s="5" t="s">
        <v>3301</v>
      </c>
      <c r="M196" s="5">
        <v>1500</v>
      </c>
      <c r="N196" s="5"/>
      <c r="O196" s="8" t="s">
        <v>3207</v>
      </c>
      <c r="P196" s="8" t="s">
        <v>1848</v>
      </c>
      <c r="Q196" s="21" t="s">
        <v>1849</v>
      </c>
      <c r="R196" s="5">
        <v>38411046</v>
      </c>
      <c r="S196" s="5" t="s">
        <v>3171</v>
      </c>
      <c r="T196" s="5" t="s">
        <v>3168</v>
      </c>
      <c r="U196" s="5" t="s">
        <v>3169</v>
      </c>
      <c r="V196" s="25" t="s">
        <v>3656</v>
      </c>
      <c r="W196" s="5">
        <v>3432535600</v>
      </c>
    </row>
    <row r="197" spans="1:23" x14ac:dyDescent="0.25">
      <c r="A197" s="5">
        <v>6320823</v>
      </c>
      <c r="B197" s="3" t="s">
        <v>1267</v>
      </c>
      <c r="C197" s="4" t="s">
        <v>1838</v>
      </c>
      <c r="D197" s="19">
        <v>980016282337416</v>
      </c>
      <c r="E197" s="3">
        <v>40706</v>
      </c>
      <c r="F197" s="5" t="s">
        <v>1474</v>
      </c>
      <c r="G197" s="5" t="s">
        <v>34</v>
      </c>
      <c r="H197" s="6">
        <v>5179969603</v>
      </c>
      <c r="I197" s="2">
        <v>29871</v>
      </c>
      <c r="J197" s="10">
        <v>46214</v>
      </c>
      <c r="K197" s="3" t="s">
        <v>1486</v>
      </c>
      <c r="L197" s="5" t="s">
        <v>2164</v>
      </c>
      <c r="M197" s="5">
        <v>120</v>
      </c>
      <c r="N197" s="5" t="s">
        <v>3425</v>
      </c>
      <c r="O197" s="8" t="s">
        <v>1871</v>
      </c>
      <c r="P197" s="8" t="s">
        <v>1848</v>
      </c>
      <c r="Q197" s="21" t="s">
        <v>1849</v>
      </c>
      <c r="R197" s="5">
        <v>38408064</v>
      </c>
      <c r="S197" s="5" t="s">
        <v>3171</v>
      </c>
      <c r="T197" s="5" t="s">
        <v>3168</v>
      </c>
      <c r="U197" s="5" t="s">
        <v>3169</v>
      </c>
      <c r="V197" s="25" t="s">
        <v>3656</v>
      </c>
      <c r="W197" s="5">
        <v>3491523630</v>
      </c>
    </row>
    <row r="198" spans="1:23" x14ac:dyDescent="0.25">
      <c r="A198" s="5">
        <v>6323701</v>
      </c>
      <c r="B198" s="3" t="s">
        <v>1268</v>
      </c>
      <c r="C198" s="4" t="s">
        <v>1838</v>
      </c>
      <c r="D198" s="19">
        <v>703400207264010</v>
      </c>
      <c r="E198" s="3">
        <v>44076</v>
      </c>
      <c r="F198" s="5" t="s">
        <v>1474</v>
      </c>
      <c r="G198" s="5" t="s">
        <v>1484</v>
      </c>
      <c r="H198" s="6">
        <v>7605639694</v>
      </c>
      <c r="I198" s="2">
        <v>34046</v>
      </c>
      <c r="J198" s="10">
        <v>77574</v>
      </c>
      <c r="K198" s="3" t="s">
        <v>1486</v>
      </c>
      <c r="L198" s="5" t="s">
        <v>2873</v>
      </c>
      <c r="M198" s="5">
        <v>70</v>
      </c>
      <c r="N198" s="5" t="s">
        <v>3232</v>
      </c>
      <c r="O198" s="8" t="s">
        <v>2050</v>
      </c>
      <c r="P198" s="8" t="s">
        <v>1848</v>
      </c>
      <c r="Q198" s="21" t="s">
        <v>1849</v>
      </c>
      <c r="R198" s="5">
        <v>38400172</v>
      </c>
      <c r="S198" s="5" t="s">
        <v>3171</v>
      </c>
      <c r="T198" s="5" t="s">
        <v>3168</v>
      </c>
      <c r="U198" s="5" t="s">
        <v>3169</v>
      </c>
      <c r="V198" s="25" t="s">
        <v>3662</v>
      </c>
      <c r="W198" s="5">
        <v>34991027573</v>
      </c>
    </row>
    <row r="199" spans="1:23" x14ac:dyDescent="0.25">
      <c r="A199" s="5">
        <v>6322475</v>
      </c>
      <c r="B199" s="3" t="s">
        <v>1269</v>
      </c>
      <c r="C199" s="4" t="s">
        <v>1838</v>
      </c>
      <c r="D199" s="19">
        <v>980016295065177</v>
      </c>
      <c r="E199" s="3">
        <v>42826</v>
      </c>
      <c r="F199" s="5" t="s">
        <v>1473</v>
      </c>
      <c r="G199" s="5" t="s">
        <v>34</v>
      </c>
      <c r="H199" s="6">
        <v>6875659603</v>
      </c>
      <c r="I199" s="2">
        <v>30830</v>
      </c>
      <c r="J199" s="10">
        <v>57038</v>
      </c>
      <c r="K199" s="3" t="s">
        <v>1486</v>
      </c>
      <c r="L199" s="5" t="s">
        <v>3426</v>
      </c>
      <c r="M199" s="5">
        <v>469</v>
      </c>
      <c r="N199" s="5"/>
      <c r="O199" s="8" t="s">
        <v>3385</v>
      </c>
      <c r="P199" s="8" t="s">
        <v>1848</v>
      </c>
      <c r="Q199" s="21" t="s">
        <v>1849</v>
      </c>
      <c r="R199" s="5">
        <v>38411340</v>
      </c>
      <c r="S199" s="5" t="s">
        <v>3171</v>
      </c>
      <c r="T199" s="5" t="s">
        <v>3170</v>
      </c>
      <c r="U199" s="5" t="s">
        <v>3169</v>
      </c>
      <c r="V199" s="25" t="s">
        <v>3662</v>
      </c>
      <c r="W199" s="5">
        <v>3432191868</v>
      </c>
    </row>
    <row r="200" spans="1:23" x14ac:dyDescent="0.25">
      <c r="A200" s="5">
        <v>6322688</v>
      </c>
      <c r="B200" s="3" t="s">
        <v>1270</v>
      </c>
      <c r="C200" s="4" t="s">
        <v>1838</v>
      </c>
      <c r="D200" s="19">
        <v>980016294462199</v>
      </c>
      <c r="E200" s="3">
        <v>43160</v>
      </c>
      <c r="F200" s="5" t="s">
        <v>1474</v>
      </c>
      <c r="G200" s="5" t="s">
        <v>34</v>
      </c>
      <c r="H200" s="6">
        <v>6852728692</v>
      </c>
      <c r="I200" s="2">
        <v>30391</v>
      </c>
      <c r="J200" s="10">
        <v>56798</v>
      </c>
      <c r="K200" s="3" t="s">
        <v>1486</v>
      </c>
      <c r="L200" s="5" t="s">
        <v>3427</v>
      </c>
      <c r="M200" s="5">
        <v>1525</v>
      </c>
      <c r="N200" s="5"/>
      <c r="O200" s="8" t="s">
        <v>1909</v>
      </c>
      <c r="P200" s="8" t="s">
        <v>1848</v>
      </c>
      <c r="Q200" s="21" t="s">
        <v>1849</v>
      </c>
      <c r="R200" s="5">
        <v>38400670</v>
      </c>
      <c r="S200" s="5" t="s">
        <v>3171</v>
      </c>
      <c r="T200" s="5" t="s">
        <v>3168</v>
      </c>
      <c r="U200" s="5" t="s">
        <v>3169</v>
      </c>
      <c r="V200" s="25" t="s">
        <v>3656</v>
      </c>
      <c r="W200" s="5">
        <v>3432109332</v>
      </c>
    </row>
    <row r="201" spans="1:23" x14ac:dyDescent="0.25">
      <c r="A201" s="5">
        <v>6323167</v>
      </c>
      <c r="B201" s="3" t="s">
        <v>1271</v>
      </c>
      <c r="C201" s="4" t="s">
        <v>1838</v>
      </c>
      <c r="D201" s="19">
        <v>700505166446054</v>
      </c>
      <c r="E201" s="3">
        <v>43891</v>
      </c>
      <c r="F201" s="5" t="s">
        <v>1473</v>
      </c>
      <c r="G201" s="5" t="s">
        <v>34</v>
      </c>
      <c r="H201" s="6">
        <v>9898761601</v>
      </c>
      <c r="I201" s="2">
        <v>33389</v>
      </c>
      <c r="J201" s="10">
        <v>74399</v>
      </c>
      <c r="K201" s="3" t="s">
        <v>1486</v>
      </c>
      <c r="L201" s="5" t="s">
        <v>2881</v>
      </c>
      <c r="M201" s="5">
        <v>340</v>
      </c>
      <c r="N201" s="5"/>
      <c r="O201" s="8" t="s">
        <v>1871</v>
      </c>
      <c r="P201" s="8" t="s">
        <v>1848</v>
      </c>
      <c r="Q201" s="21" t="s">
        <v>1849</v>
      </c>
      <c r="R201" s="5">
        <v>38408256</v>
      </c>
      <c r="S201" s="5" t="s">
        <v>3171</v>
      </c>
      <c r="T201" s="5" t="s">
        <v>3168</v>
      </c>
      <c r="U201" s="5" t="s">
        <v>3169</v>
      </c>
      <c r="V201" s="25" t="s">
        <v>3656</v>
      </c>
      <c r="W201" s="5">
        <v>34991804585</v>
      </c>
    </row>
    <row r="202" spans="1:23" x14ac:dyDescent="0.25">
      <c r="A202" s="5">
        <v>6323820</v>
      </c>
      <c r="B202" s="3" t="s">
        <v>1272</v>
      </c>
      <c r="C202" s="4" t="s">
        <v>1838</v>
      </c>
      <c r="D202" s="19">
        <v>704208237917087</v>
      </c>
      <c r="E202" s="3">
        <v>44235</v>
      </c>
      <c r="F202" s="5" t="s">
        <v>1473</v>
      </c>
      <c r="G202" s="5" t="s">
        <v>34</v>
      </c>
      <c r="H202" s="6">
        <v>41921394803</v>
      </c>
      <c r="I202" s="2">
        <v>34073</v>
      </c>
      <c r="J202" s="10">
        <v>74761</v>
      </c>
      <c r="K202" s="3" t="s">
        <v>1486</v>
      </c>
      <c r="L202" s="5" t="s">
        <v>3428</v>
      </c>
      <c r="M202" s="5">
        <v>1480</v>
      </c>
      <c r="N202" s="5" t="s">
        <v>3429</v>
      </c>
      <c r="O202" s="8" t="s">
        <v>1923</v>
      </c>
      <c r="P202" s="8" t="s">
        <v>1848</v>
      </c>
      <c r="Q202" s="21" t="s">
        <v>1849</v>
      </c>
      <c r="R202" s="5">
        <v>38405327</v>
      </c>
      <c r="S202" s="5" t="s">
        <v>3172</v>
      </c>
      <c r="T202" s="5" t="s">
        <v>3176</v>
      </c>
      <c r="U202" s="5" t="s">
        <v>3169</v>
      </c>
      <c r="V202" s="25" t="s">
        <v>3662</v>
      </c>
      <c r="W202" s="5">
        <v>34992696394</v>
      </c>
    </row>
    <row r="203" spans="1:23" x14ac:dyDescent="0.25">
      <c r="A203" s="5">
        <v>6321273</v>
      </c>
      <c r="B203" s="3" t="s">
        <v>1273</v>
      </c>
      <c r="C203" s="4" t="s">
        <v>1838</v>
      </c>
      <c r="D203" s="19">
        <v>207283183200005</v>
      </c>
      <c r="E203" s="3">
        <v>40848</v>
      </c>
      <c r="F203" s="5" t="s">
        <v>1474</v>
      </c>
      <c r="G203" s="5" t="s">
        <v>34</v>
      </c>
      <c r="H203" s="6">
        <v>1245908618</v>
      </c>
      <c r="I203" s="2">
        <v>28541</v>
      </c>
      <c r="J203" s="10">
        <v>39412</v>
      </c>
      <c r="K203" s="3" t="s">
        <v>1486</v>
      </c>
      <c r="L203" s="5" t="s">
        <v>3343</v>
      </c>
      <c r="M203" s="5">
        <v>701</v>
      </c>
      <c r="N203" s="5" t="s">
        <v>3430</v>
      </c>
      <c r="O203" s="8" t="s">
        <v>2210</v>
      </c>
      <c r="P203" s="8" t="s">
        <v>1848</v>
      </c>
      <c r="Q203" s="21" t="s">
        <v>1849</v>
      </c>
      <c r="R203" s="5">
        <v>38411068</v>
      </c>
      <c r="S203" s="5" t="s">
        <v>3171</v>
      </c>
      <c r="T203" s="5" t="s">
        <v>3168</v>
      </c>
      <c r="U203" s="5" t="s">
        <v>3169</v>
      </c>
      <c r="V203" s="25" t="s">
        <v>3656</v>
      </c>
      <c r="W203" s="5">
        <v>3488197484</v>
      </c>
    </row>
    <row r="204" spans="1:23" x14ac:dyDescent="0.25">
      <c r="A204" s="5">
        <v>6323821</v>
      </c>
      <c r="B204" s="3" t="s">
        <v>1274</v>
      </c>
      <c r="C204" s="4" t="s">
        <v>1838</v>
      </c>
      <c r="D204" s="19">
        <v>708606066062985</v>
      </c>
      <c r="E204" s="3">
        <v>44235</v>
      </c>
      <c r="F204" s="5" t="s">
        <v>1474</v>
      </c>
      <c r="G204" s="5" t="s">
        <v>34</v>
      </c>
      <c r="H204" s="6">
        <v>69585156172</v>
      </c>
      <c r="I204" s="2">
        <v>32277</v>
      </c>
      <c r="J204" s="10">
        <v>63890</v>
      </c>
      <c r="K204" s="3" t="s">
        <v>1486</v>
      </c>
      <c r="L204" s="5" t="s">
        <v>3392</v>
      </c>
      <c r="M204" s="5">
        <v>111</v>
      </c>
      <c r="N204" s="5" t="s">
        <v>3431</v>
      </c>
      <c r="O204" s="8" t="s">
        <v>1981</v>
      </c>
      <c r="P204" s="8" t="s">
        <v>1848</v>
      </c>
      <c r="Q204" s="21" t="s">
        <v>1849</v>
      </c>
      <c r="R204" s="5">
        <v>38408046</v>
      </c>
      <c r="S204" s="5" t="s">
        <v>3172</v>
      </c>
      <c r="T204" s="5" t="s">
        <v>3168</v>
      </c>
      <c r="U204" s="5" t="s">
        <v>3169</v>
      </c>
      <c r="V204" s="25" t="s">
        <v>3656</v>
      </c>
      <c r="W204" s="5">
        <v>62981740131</v>
      </c>
    </row>
    <row r="205" spans="1:23" x14ac:dyDescent="0.25">
      <c r="A205" s="5">
        <v>6322921</v>
      </c>
      <c r="B205" s="3" t="s">
        <v>1275</v>
      </c>
      <c r="C205" s="4" t="s">
        <v>1838</v>
      </c>
      <c r="D205" s="19">
        <v>707705622019910</v>
      </c>
      <c r="E205" s="3">
        <v>43528</v>
      </c>
      <c r="F205" s="5" t="s">
        <v>1473</v>
      </c>
      <c r="G205" s="5" t="s">
        <v>34</v>
      </c>
      <c r="H205" s="6">
        <v>5502871673</v>
      </c>
      <c r="I205" s="2">
        <v>30412</v>
      </c>
      <c r="J205" s="10">
        <v>55568</v>
      </c>
      <c r="K205" s="3" t="s">
        <v>1486</v>
      </c>
      <c r="L205" s="5" t="s">
        <v>3432</v>
      </c>
      <c r="M205" s="5">
        <v>849</v>
      </c>
      <c r="N205" s="5" t="s">
        <v>2182</v>
      </c>
      <c r="O205" s="8" t="s">
        <v>2263</v>
      </c>
      <c r="P205" s="8" t="s">
        <v>1848</v>
      </c>
      <c r="Q205" s="21" t="s">
        <v>1849</v>
      </c>
      <c r="R205" s="5">
        <v>38400228</v>
      </c>
      <c r="S205" s="5" t="s">
        <v>3172</v>
      </c>
      <c r="T205" s="5" t="s">
        <v>3168</v>
      </c>
      <c r="U205" s="5" t="s">
        <v>3169</v>
      </c>
      <c r="V205" s="25" t="s">
        <v>3662</v>
      </c>
      <c r="W205" s="5">
        <v>3433056257</v>
      </c>
    </row>
    <row r="206" spans="1:23" x14ac:dyDescent="0.25">
      <c r="A206" s="5">
        <v>6323149</v>
      </c>
      <c r="B206" s="3" t="s">
        <v>1276</v>
      </c>
      <c r="C206" s="4" t="s">
        <v>1838</v>
      </c>
      <c r="D206" s="19">
        <v>705407448192193</v>
      </c>
      <c r="E206" s="3">
        <v>43862</v>
      </c>
      <c r="F206" s="5" t="s">
        <v>1474</v>
      </c>
      <c r="G206" s="5" t="s">
        <v>34</v>
      </c>
      <c r="H206" s="6">
        <v>37047500855</v>
      </c>
      <c r="I206" s="2">
        <v>32613</v>
      </c>
      <c r="J206" s="10">
        <v>80934</v>
      </c>
      <c r="K206" s="3" t="s">
        <v>1486</v>
      </c>
      <c r="L206" s="5" t="s">
        <v>3433</v>
      </c>
      <c r="M206" s="5">
        <v>396</v>
      </c>
      <c r="N206" s="5"/>
      <c r="O206" s="8" t="s">
        <v>2044</v>
      </c>
      <c r="P206" s="8" t="s">
        <v>1848</v>
      </c>
      <c r="Q206" s="21" t="s">
        <v>1849</v>
      </c>
      <c r="R206" s="5">
        <v>38412136</v>
      </c>
      <c r="S206" s="5" t="s">
        <v>3172</v>
      </c>
      <c r="T206" s="5" t="s">
        <v>3168</v>
      </c>
      <c r="U206" s="5" t="s">
        <v>3169</v>
      </c>
      <c r="V206" s="25" t="s">
        <v>3656</v>
      </c>
      <c r="W206" s="5">
        <v>11953733248</v>
      </c>
    </row>
    <row r="207" spans="1:23" x14ac:dyDescent="0.25">
      <c r="A207" s="5">
        <v>6321868</v>
      </c>
      <c r="B207" s="3" t="s">
        <v>1277</v>
      </c>
      <c r="C207" s="4" t="s">
        <v>1838</v>
      </c>
      <c r="D207" s="19">
        <v>980016293721425</v>
      </c>
      <c r="E207" s="3">
        <v>41487</v>
      </c>
      <c r="F207" s="5" t="s">
        <v>1474</v>
      </c>
      <c r="G207" s="5" t="s">
        <v>34</v>
      </c>
      <c r="H207" s="6">
        <v>7903186604</v>
      </c>
      <c r="I207" s="2">
        <v>32240</v>
      </c>
      <c r="J207" s="10">
        <v>55689</v>
      </c>
      <c r="K207" s="3" t="s">
        <v>1486</v>
      </c>
      <c r="L207" s="5" t="s">
        <v>3434</v>
      </c>
      <c r="M207" s="5">
        <v>241</v>
      </c>
      <c r="N207" s="5" t="s">
        <v>2689</v>
      </c>
      <c r="O207" s="8" t="s">
        <v>1871</v>
      </c>
      <c r="P207" s="8" t="s">
        <v>1848</v>
      </c>
      <c r="Q207" s="21" t="s">
        <v>1849</v>
      </c>
      <c r="R207" s="5">
        <v>38408076</v>
      </c>
      <c r="S207" s="5" t="s">
        <v>3171</v>
      </c>
      <c r="T207" s="5" t="s">
        <v>3168</v>
      </c>
      <c r="U207" s="5" t="s">
        <v>3169</v>
      </c>
      <c r="V207" s="25" t="s">
        <v>3662</v>
      </c>
      <c r="W207" s="5">
        <v>3492229697</v>
      </c>
    </row>
    <row r="208" spans="1:23" x14ac:dyDescent="0.25">
      <c r="A208" s="5">
        <v>6323079</v>
      </c>
      <c r="B208" s="3" t="s">
        <v>1278</v>
      </c>
      <c r="C208" s="4" t="s">
        <v>1838</v>
      </c>
      <c r="D208" s="19">
        <v>701002884935293</v>
      </c>
      <c r="E208" s="3">
        <v>43739</v>
      </c>
      <c r="F208" s="5" t="s">
        <v>1474</v>
      </c>
      <c r="G208" s="5" t="s">
        <v>34</v>
      </c>
      <c r="H208" s="6">
        <v>1015797130</v>
      </c>
      <c r="I208" s="2">
        <v>32461</v>
      </c>
      <c r="J208" s="10">
        <v>186630</v>
      </c>
      <c r="K208" s="3" t="s">
        <v>1486</v>
      </c>
      <c r="L208" s="5" t="s">
        <v>3435</v>
      </c>
      <c r="M208" s="5">
        <v>2474</v>
      </c>
      <c r="N208" s="5"/>
      <c r="O208" s="8" t="s">
        <v>1871</v>
      </c>
      <c r="P208" s="8" t="s">
        <v>1848</v>
      </c>
      <c r="Q208" s="21" t="s">
        <v>1849</v>
      </c>
      <c r="R208" s="5">
        <v>38408359</v>
      </c>
      <c r="S208" s="5" t="s">
        <v>3172</v>
      </c>
      <c r="T208" s="5" t="s">
        <v>3168</v>
      </c>
      <c r="U208" s="5" t="s">
        <v>3169</v>
      </c>
      <c r="V208" s="25" t="s">
        <v>3662</v>
      </c>
      <c r="W208" s="5">
        <v>34996723517</v>
      </c>
    </row>
    <row r="209" spans="1:23" x14ac:dyDescent="0.25">
      <c r="A209" s="5">
        <v>6323851</v>
      </c>
      <c r="B209" s="3" t="s">
        <v>1279</v>
      </c>
      <c r="C209" s="4" t="s">
        <v>1838</v>
      </c>
      <c r="D209" s="19">
        <v>708403727779663</v>
      </c>
      <c r="E209" s="3">
        <v>44244</v>
      </c>
      <c r="F209" s="5" t="s">
        <v>1474</v>
      </c>
      <c r="G209" s="5" t="s">
        <v>1484</v>
      </c>
      <c r="H209" s="6">
        <v>4747382569</v>
      </c>
      <c r="I209" s="2">
        <v>33564</v>
      </c>
      <c r="J209" s="10">
        <v>82902</v>
      </c>
      <c r="K209" s="3" t="s">
        <v>1486</v>
      </c>
      <c r="L209" s="5" t="s">
        <v>3436</v>
      </c>
      <c r="M209" s="5">
        <v>691</v>
      </c>
      <c r="N209" s="5" t="s">
        <v>3437</v>
      </c>
      <c r="O209" s="8" t="s">
        <v>1909</v>
      </c>
      <c r="P209" s="8" t="s">
        <v>1848</v>
      </c>
      <c r="Q209" s="21" t="s">
        <v>1849</v>
      </c>
      <c r="R209" s="5">
        <v>38400656</v>
      </c>
      <c r="S209" s="5" t="s">
        <v>3172</v>
      </c>
      <c r="T209" s="5" t="s">
        <v>3168</v>
      </c>
      <c r="U209" s="5" t="s">
        <v>3169</v>
      </c>
      <c r="V209" s="25" t="s">
        <v>3662</v>
      </c>
      <c r="W209" s="5">
        <v>17981579830</v>
      </c>
    </row>
    <row r="210" spans="1:23" x14ac:dyDescent="0.25">
      <c r="A210" s="5">
        <v>6323182</v>
      </c>
      <c r="B210" s="3" t="s">
        <v>1280</v>
      </c>
      <c r="C210" s="4" t="s">
        <v>1837</v>
      </c>
      <c r="D210" s="19">
        <v>980016280621451</v>
      </c>
      <c r="E210" s="3">
        <v>43922</v>
      </c>
      <c r="F210" s="5" t="s">
        <v>1474</v>
      </c>
      <c r="G210" s="5" t="s">
        <v>34</v>
      </c>
      <c r="H210" s="6">
        <v>1338907670</v>
      </c>
      <c r="I210" s="2">
        <v>28383</v>
      </c>
      <c r="J210" s="10">
        <v>47112</v>
      </c>
      <c r="K210" s="3" t="s">
        <v>1486</v>
      </c>
      <c r="L210" s="5" t="s">
        <v>3438</v>
      </c>
      <c r="M210" s="5">
        <v>1500</v>
      </c>
      <c r="N210" s="5" t="s">
        <v>3439</v>
      </c>
      <c r="O210" s="8" t="s">
        <v>1971</v>
      </c>
      <c r="P210" s="8" t="s">
        <v>1848</v>
      </c>
      <c r="Q210" s="21" t="s">
        <v>1849</v>
      </c>
      <c r="R210" s="5">
        <v>38412639</v>
      </c>
      <c r="S210" s="5" t="s">
        <v>3172</v>
      </c>
      <c r="T210" s="5" t="s">
        <v>3168</v>
      </c>
      <c r="U210" s="5" t="s">
        <v>3169</v>
      </c>
      <c r="V210" s="25" t="s">
        <v>3662</v>
      </c>
      <c r="W210" s="5">
        <v>11999200546</v>
      </c>
    </row>
    <row r="211" spans="1:23" x14ac:dyDescent="0.25">
      <c r="A211" s="5">
        <v>6320655</v>
      </c>
      <c r="B211" s="3" t="s">
        <v>1281</v>
      </c>
      <c r="C211" s="4" t="s">
        <v>1837</v>
      </c>
      <c r="D211" s="19">
        <v>980016000955478</v>
      </c>
      <c r="E211" s="3">
        <v>40664</v>
      </c>
      <c r="F211" s="5" t="s">
        <v>1474</v>
      </c>
      <c r="G211" s="5" t="s">
        <v>34</v>
      </c>
      <c r="H211" s="6">
        <v>4580685601</v>
      </c>
      <c r="I211" s="2">
        <v>29115</v>
      </c>
      <c r="J211" s="10">
        <v>39402</v>
      </c>
      <c r="K211" s="3" t="s">
        <v>1486</v>
      </c>
      <c r="L211" s="5" t="s">
        <v>3440</v>
      </c>
      <c r="M211" s="5">
        <v>373</v>
      </c>
      <c r="N211" s="5"/>
      <c r="O211" s="8" t="s">
        <v>3441</v>
      </c>
      <c r="P211" s="8" t="s">
        <v>1848</v>
      </c>
      <c r="Q211" s="21" t="s">
        <v>1849</v>
      </c>
      <c r="R211" s="5">
        <v>38411202</v>
      </c>
      <c r="S211" s="5" t="s">
        <v>3171</v>
      </c>
      <c r="T211" s="5" t="s">
        <v>3168</v>
      </c>
      <c r="U211" s="5" t="s">
        <v>3169</v>
      </c>
      <c r="V211" s="25" t="s">
        <v>3656</v>
      </c>
      <c r="W211" s="5">
        <v>3491711034</v>
      </c>
    </row>
    <row r="212" spans="1:23" x14ac:dyDescent="0.25">
      <c r="A212" s="5">
        <v>6322521</v>
      </c>
      <c r="B212" s="3" t="s">
        <v>1282</v>
      </c>
      <c r="C212" s="4" t="s">
        <v>1838</v>
      </c>
      <c r="D212" s="19">
        <v>980016289991952</v>
      </c>
      <c r="E212" s="3">
        <v>42856</v>
      </c>
      <c r="F212" s="5" t="s">
        <v>1473</v>
      </c>
      <c r="G212" s="5" t="s">
        <v>34</v>
      </c>
      <c r="H212" s="6">
        <v>6562702682</v>
      </c>
      <c r="I212" s="2">
        <v>30939</v>
      </c>
      <c r="J212" s="10">
        <v>54068</v>
      </c>
      <c r="K212" s="3" t="s">
        <v>1486</v>
      </c>
      <c r="L212" s="5" t="s">
        <v>3301</v>
      </c>
      <c r="M212" s="5">
        <v>945</v>
      </c>
      <c r="N212" s="5" t="s">
        <v>3442</v>
      </c>
      <c r="O212" s="8" t="s">
        <v>3207</v>
      </c>
      <c r="P212" s="8" t="s">
        <v>1848</v>
      </c>
      <c r="Q212" s="21" t="s">
        <v>1849</v>
      </c>
      <c r="R212" s="5">
        <v>38411151</v>
      </c>
      <c r="S212" s="5" t="s">
        <v>3171</v>
      </c>
      <c r="T212" s="5" t="s">
        <v>3170</v>
      </c>
      <c r="U212" s="5" t="s">
        <v>3169</v>
      </c>
      <c r="V212" s="25" t="s">
        <v>3656</v>
      </c>
      <c r="W212" s="5">
        <v>3432388616</v>
      </c>
    </row>
    <row r="213" spans="1:23" x14ac:dyDescent="0.25">
      <c r="A213" s="5">
        <v>6322568</v>
      </c>
      <c r="B213" s="3" t="s">
        <v>1283</v>
      </c>
      <c r="C213" s="4" t="s">
        <v>1837</v>
      </c>
      <c r="D213" s="19">
        <v>702203180444710</v>
      </c>
      <c r="E213" s="3">
        <v>42948</v>
      </c>
      <c r="F213" s="5" t="s">
        <v>1474</v>
      </c>
      <c r="G213" s="5" t="s">
        <v>34</v>
      </c>
      <c r="H213" s="6">
        <v>6159806602</v>
      </c>
      <c r="I213" s="2">
        <v>30452</v>
      </c>
      <c r="J213" s="10">
        <v>63906</v>
      </c>
      <c r="K213" s="3" t="s">
        <v>1486</v>
      </c>
      <c r="L213" s="5" t="s">
        <v>1914</v>
      </c>
      <c r="M213" s="5">
        <v>1996</v>
      </c>
      <c r="N213" s="5"/>
      <c r="O213" s="8" t="s">
        <v>1981</v>
      </c>
      <c r="P213" s="8" t="s">
        <v>1848</v>
      </c>
      <c r="Q213" s="21" t="s">
        <v>1849</v>
      </c>
      <c r="R213" s="5">
        <v>38408378</v>
      </c>
      <c r="S213" s="5" t="s">
        <v>3171</v>
      </c>
      <c r="T213" s="5" t="s">
        <v>3168</v>
      </c>
      <c r="U213" s="5" t="s">
        <v>3169</v>
      </c>
      <c r="V213" s="25" t="s">
        <v>3662</v>
      </c>
      <c r="W213" s="5">
        <v>3432372248</v>
      </c>
    </row>
    <row r="214" spans="1:23" x14ac:dyDescent="0.25">
      <c r="A214" s="5">
        <v>6321214</v>
      </c>
      <c r="B214" s="3" t="s">
        <v>1284</v>
      </c>
      <c r="C214" s="4" t="s">
        <v>1837</v>
      </c>
      <c r="D214" s="19">
        <v>980016278470948</v>
      </c>
      <c r="E214" s="3">
        <v>40817</v>
      </c>
      <c r="F214" s="5" t="s">
        <v>1473</v>
      </c>
      <c r="G214" s="5" t="s">
        <v>34</v>
      </c>
      <c r="H214" s="6">
        <v>608154695</v>
      </c>
      <c r="I214" s="2">
        <v>27186</v>
      </c>
      <c r="J214" s="10">
        <v>39847</v>
      </c>
      <c r="K214" s="3" t="s">
        <v>1486</v>
      </c>
      <c r="L214" s="5" t="s">
        <v>3443</v>
      </c>
      <c r="M214" s="5">
        <v>253</v>
      </c>
      <c r="N214" s="5" t="s">
        <v>3444</v>
      </c>
      <c r="O214" s="8" t="s">
        <v>2173</v>
      </c>
      <c r="P214" s="8" t="s">
        <v>1848</v>
      </c>
      <c r="Q214" s="21" t="s">
        <v>1849</v>
      </c>
      <c r="R214" s="5">
        <v>38408050</v>
      </c>
      <c r="S214" s="5" t="s">
        <v>3167</v>
      </c>
      <c r="T214" s="5" t="s">
        <v>3170</v>
      </c>
      <c r="U214" s="5" t="s">
        <v>3169</v>
      </c>
      <c r="V214" s="25" t="s">
        <v>3656</v>
      </c>
      <c r="W214" s="5">
        <v>34999444095</v>
      </c>
    </row>
    <row r="215" spans="1:23" x14ac:dyDescent="0.25">
      <c r="A215" s="5">
        <v>6320650</v>
      </c>
      <c r="B215" s="3" t="s">
        <v>1285</v>
      </c>
      <c r="C215" s="4" t="s">
        <v>1837</v>
      </c>
      <c r="D215" s="19">
        <v>122195844710009</v>
      </c>
      <c r="E215" s="3">
        <v>40673</v>
      </c>
      <c r="F215" s="5" t="s">
        <v>1474</v>
      </c>
      <c r="G215" s="5" t="s">
        <v>34</v>
      </c>
      <c r="H215" s="6">
        <v>26450500697</v>
      </c>
      <c r="I215" s="2">
        <v>21249</v>
      </c>
      <c r="J215" s="10">
        <v>15405</v>
      </c>
      <c r="K215" s="3" t="s">
        <v>1486</v>
      </c>
      <c r="L215" s="5" t="s">
        <v>3445</v>
      </c>
      <c r="M215" s="24">
        <v>70</v>
      </c>
      <c r="N215" s="5" t="s">
        <v>1993</v>
      </c>
      <c r="O215" s="8" t="s">
        <v>3446</v>
      </c>
      <c r="P215" s="8" t="s">
        <v>1848</v>
      </c>
      <c r="Q215" s="21" t="s">
        <v>1849</v>
      </c>
      <c r="R215" s="5">
        <v>38408022</v>
      </c>
      <c r="S215" s="5" t="s">
        <v>3171</v>
      </c>
      <c r="T215" s="5" t="s">
        <v>3168</v>
      </c>
      <c r="U215" s="5" t="s">
        <v>3169</v>
      </c>
      <c r="V215" s="25" t="s">
        <v>3656</v>
      </c>
      <c r="W215" s="5">
        <v>34991410009</v>
      </c>
    </row>
    <row r="216" spans="1:23" x14ac:dyDescent="0.25">
      <c r="A216" s="5">
        <v>6322379</v>
      </c>
      <c r="B216" s="3" t="s">
        <v>1286</v>
      </c>
      <c r="C216" s="4" t="s">
        <v>1837</v>
      </c>
      <c r="D216" s="19">
        <v>980016279914467</v>
      </c>
      <c r="E216" s="3">
        <v>42552</v>
      </c>
      <c r="F216" s="5" t="s">
        <v>1473</v>
      </c>
      <c r="G216" s="5" t="s">
        <v>34</v>
      </c>
      <c r="H216" s="6">
        <v>21869678800</v>
      </c>
      <c r="I216" s="2">
        <v>29499</v>
      </c>
      <c r="J216" s="10">
        <v>45659</v>
      </c>
      <c r="K216" s="3" t="s">
        <v>1486</v>
      </c>
      <c r="L216" s="5" t="s">
        <v>3447</v>
      </c>
      <c r="M216" s="5">
        <v>174</v>
      </c>
      <c r="N216" s="5" t="s">
        <v>3448</v>
      </c>
      <c r="O216" s="8" t="s">
        <v>2427</v>
      </c>
      <c r="P216" s="8" t="s">
        <v>1848</v>
      </c>
      <c r="Q216" s="21" t="s">
        <v>1849</v>
      </c>
      <c r="R216" s="5">
        <v>38411092</v>
      </c>
      <c r="S216" s="5" t="s">
        <v>3171</v>
      </c>
      <c r="T216" s="5" t="s">
        <v>3170</v>
      </c>
      <c r="U216" s="5" t="s">
        <v>3169</v>
      </c>
      <c r="V216" s="25" t="s">
        <v>3662</v>
      </c>
      <c r="W216" s="5">
        <v>3432535600</v>
      </c>
    </row>
    <row r="217" spans="1:23" x14ac:dyDescent="0.25">
      <c r="A217" s="5">
        <v>6320157</v>
      </c>
      <c r="B217" s="3" t="s">
        <v>1287</v>
      </c>
      <c r="C217" s="4" t="s">
        <v>1837</v>
      </c>
      <c r="D217" s="19">
        <v>980016281675814</v>
      </c>
      <c r="E217" s="3">
        <v>40532</v>
      </c>
      <c r="F217" s="5" t="s">
        <v>1474</v>
      </c>
      <c r="G217" s="5" t="s">
        <v>34</v>
      </c>
      <c r="H217" s="6">
        <v>838792421</v>
      </c>
      <c r="I217" s="2">
        <v>29109</v>
      </c>
      <c r="J217" s="10">
        <v>51273</v>
      </c>
      <c r="K217" s="3" t="s">
        <v>1486</v>
      </c>
      <c r="L217" s="5" t="s">
        <v>3449</v>
      </c>
      <c r="M217" s="5">
        <v>4800</v>
      </c>
      <c r="N217" s="5" t="s">
        <v>3450</v>
      </c>
      <c r="O217" s="8" t="s">
        <v>2173</v>
      </c>
      <c r="P217" s="8" t="s">
        <v>1848</v>
      </c>
      <c r="Q217" s="21" t="s">
        <v>1849</v>
      </c>
      <c r="R217" s="5">
        <v>38405305</v>
      </c>
      <c r="S217" s="5" t="s">
        <v>3171</v>
      </c>
      <c r="T217" s="5" t="s">
        <v>3170</v>
      </c>
      <c r="U217" s="5" t="s">
        <v>3169</v>
      </c>
      <c r="V217" s="25" t="s">
        <v>3662</v>
      </c>
      <c r="W217" s="5">
        <v>3492379502</v>
      </c>
    </row>
    <row r="218" spans="1:23" x14ac:dyDescent="0.25">
      <c r="A218" s="5">
        <v>6323798</v>
      </c>
      <c r="B218" s="3" t="s">
        <v>1288</v>
      </c>
      <c r="C218" s="4" t="s">
        <v>1837</v>
      </c>
      <c r="D218" s="19">
        <v>980016293713759</v>
      </c>
      <c r="E218" s="3">
        <v>44229</v>
      </c>
      <c r="F218" s="5" t="s">
        <v>1478</v>
      </c>
      <c r="G218" s="5" t="s">
        <v>1485</v>
      </c>
      <c r="H218" s="6">
        <v>4275459601</v>
      </c>
      <c r="I218" s="2">
        <v>29164</v>
      </c>
      <c r="J218" s="10">
        <v>34213</v>
      </c>
      <c r="K218" s="3" t="s">
        <v>1486</v>
      </c>
      <c r="L218" s="5" t="s">
        <v>3451</v>
      </c>
      <c r="M218" s="5">
        <v>206</v>
      </c>
      <c r="N218" s="5"/>
      <c r="O218" s="8" t="s">
        <v>3130</v>
      </c>
      <c r="P218" s="8" t="s">
        <v>1848</v>
      </c>
      <c r="Q218" s="21" t="s">
        <v>1849</v>
      </c>
      <c r="R218" s="5">
        <v>38400068</v>
      </c>
      <c r="S218" s="5" t="s">
        <v>3172</v>
      </c>
      <c r="T218" s="5" t="s">
        <v>3170</v>
      </c>
      <c r="U218" s="5" t="s">
        <v>3169</v>
      </c>
      <c r="V218" s="25" t="s">
        <v>3656</v>
      </c>
      <c r="W218" s="5">
        <v>34992652686</v>
      </c>
    </row>
    <row r="219" spans="1:23" x14ac:dyDescent="0.25">
      <c r="A219" s="5">
        <v>6322816</v>
      </c>
      <c r="B219" s="3" t="s">
        <v>1289</v>
      </c>
      <c r="C219" s="4" t="s">
        <v>1837</v>
      </c>
      <c r="D219" s="19">
        <v>701401604835035</v>
      </c>
      <c r="E219" s="3">
        <v>43313</v>
      </c>
      <c r="F219" s="5" t="s">
        <v>1474</v>
      </c>
      <c r="G219" s="5" t="s">
        <v>34</v>
      </c>
      <c r="H219" s="6">
        <v>6186806677</v>
      </c>
      <c r="I219" s="2">
        <v>33107</v>
      </c>
      <c r="J219" s="10">
        <v>68689</v>
      </c>
      <c r="K219" s="3" t="s">
        <v>1486</v>
      </c>
      <c r="L219" s="5" t="s">
        <v>3452</v>
      </c>
      <c r="M219" s="5">
        <v>40</v>
      </c>
      <c r="N219" s="5" t="s">
        <v>3453</v>
      </c>
      <c r="O219" s="8" t="s">
        <v>3042</v>
      </c>
      <c r="P219" s="8" t="s">
        <v>1848</v>
      </c>
      <c r="Q219" s="21" t="s">
        <v>1849</v>
      </c>
      <c r="R219" s="5">
        <v>38411201</v>
      </c>
      <c r="S219" s="5" t="s">
        <v>3171</v>
      </c>
      <c r="T219" s="5" t="s">
        <v>3168</v>
      </c>
      <c r="U219" s="5" t="s">
        <v>3169</v>
      </c>
      <c r="V219" s="25" t="s">
        <v>3662</v>
      </c>
      <c r="W219" s="5">
        <v>34988577490</v>
      </c>
    </row>
    <row r="220" spans="1:23" x14ac:dyDescent="0.25">
      <c r="A220" s="5">
        <v>6321454</v>
      </c>
      <c r="B220" s="3" t="s">
        <v>1290</v>
      </c>
      <c r="C220" s="4" t="s">
        <v>1838</v>
      </c>
      <c r="D220" s="19">
        <v>980016001780795</v>
      </c>
      <c r="E220" s="3">
        <v>40940</v>
      </c>
      <c r="F220" s="5" t="s">
        <v>1473</v>
      </c>
      <c r="G220" s="5" t="s">
        <v>34</v>
      </c>
      <c r="H220" s="6">
        <v>3662972603</v>
      </c>
      <c r="I220" s="2">
        <v>27747</v>
      </c>
      <c r="J220" s="10">
        <v>51317</v>
      </c>
      <c r="K220" s="3" t="s">
        <v>1486</v>
      </c>
      <c r="L220" s="5" t="s">
        <v>3454</v>
      </c>
      <c r="M220" s="5">
        <v>434</v>
      </c>
      <c r="N220" s="5" t="s">
        <v>3455</v>
      </c>
      <c r="O220" s="8" t="s">
        <v>2050</v>
      </c>
      <c r="P220" s="8" t="s">
        <v>1848</v>
      </c>
      <c r="Q220" s="21" t="s">
        <v>1849</v>
      </c>
      <c r="R220" s="5">
        <v>38400198</v>
      </c>
      <c r="S220" s="5" t="s">
        <v>3171</v>
      </c>
      <c r="T220" s="5" t="s">
        <v>3168</v>
      </c>
      <c r="U220" s="5" t="s">
        <v>3169</v>
      </c>
      <c r="V220" s="25" t="s">
        <v>3656</v>
      </c>
      <c r="W220" s="5">
        <v>3432160834</v>
      </c>
    </row>
    <row r="221" spans="1:23" x14ac:dyDescent="0.25">
      <c r="A221" s="5">
        <v>6322888</v>
      </c>
      <c r="B221" s="3" t="s">
        <v>1291</v>
      </c>
      <c r="C221" s="4" t="s">
        <v>1838</v>
      </c>
      <c r="D221" s="19">
        <v>702406013429127</v>
      </c>
      <c r="E221" s="3">
        <v>43497</v>
      </c>
      <c r="F221" s="5" t="s">
        <v>1474</v>
      </c>
      <c r="G221" s="5" t="s">
        <v>34</v>
      </c>
      <c r="H221" s="6">
        <v>5224086647</v>
      </c>
      <c r="I221" s="2">
        <v>31359</v>
      </c>
      <c r="J221" s="10">
        <v>59509</v>
      </c>
      <c r="K221" s="3" t="s">
        <v>1486</v>
      </c>
      <c r="L221" s="5" t="s">
        <v>3456</v>
      </c>
      <c r="M221" s="5">
        <v>290</v>
      </c>
      <c r="N221" s="5"/>
      <c r="O221" s="8" t="s">
        <v>2422</v>
      </c>
      <c r="P221" s="8" t="s">
        <v>1848</v>
      </c>
      <c r="Q221" s="21" t="s">
        <v>1849</v>
      </c>
      <c r="R221" s="5">
        <v>38408456</v>
      </c>
      <c r="S221" s="5" t="s">
        <v>3172</v>
      </c>
      <c r="T221" s="5" t="s">
        <v>3168</v>
      </c>
      <c r="U221" s="5" t="s">
        <v>3169</v>
      </c>
      <c r="V221" s="25" t="s">
        <v>3662</v>
      </c>
      <c r="W221" s="5">
        <v>3432140219</v>
      </c>
    </row>
    <row r="222" spans="1:23" x14ac:dyDescent="0.25">
      <c r="A222" s="5">
        <v>6323826</v>
      </c>
      <c r="B222" s="3" t="s">
        <v>1292</v>
      </c>
      <c r="C222" s="4" t="s">
        <v>1838</v>
      </c>
      <c r="D222" s="19">
        <v>701403683905130</v>
      </c>
      <c r="E222" s="3">
        <v>44238</v>
      </c>
      <c r="F222" s="5" t="s">
        <v>1474</v>
      </c>
      <c r="G222" s="5" t="s">
        <v>34</v>
      </c>
      <c r="H222" s="6">
        <v>8462581613</v>
      </c>
      <c r="I222" s="2">
        <v>32899</v>
      </c>
      <c r="J222" s="10">
        <v>61220</v>
      </c>
      <c r="K222" s="3" t="s">
        <v>1486</v>
      </c>
      <c r="L222" s="5" t="s">
        <v>3314</v>
      </c>
      <c r="M222" s="5">
        <v>853</v>
      </c>
      <c r="N222" s="5"/>
      <c r="O222" s="8" t="s">
        <v>1909</v>
      </c>
      <c r="P222" s="8" t="s">
        <v>1848</v>
      </c>
      <c r="Q222" s="21" t="s">
        <v>1849</v>
      </c>
      <c r="R222" s="5">
        <v>38400732</v>
      </c>
      <c r="S222" s="5" t="s">
        <v>3172</v>
      </c>
      <c r="T222" s="5" t="s">
        <v>3170</v>
      </c>
      <c r="U222" s="5" t="s">
        <v>3169</v>
      </c>
      <c r="V222" s="25" t="s">
        <v>3656</v>
      </c>
      <c r="W222" s="5">
        <v>34996895566</v>
      </c>
    </row>
    <row r="223" spans="1:23" x14ac:dyDescent="0.25">
      <c r="A223" s="5">
        <v>6322311</v>
      </c>
      <c r="B223" s="3" t="s">
        <v>1293</v>
      </c>
      <c r="C223" s="4" t="s">
        <v>1838</v>
      </c>
      <c r="D223" s="19">
        <v>980016296674118</v>
      </c>
      <c r="E223" s="3">
        <v>42186</v>
      </c>
      <c r="F223" s="5" t="s">
        <v>1474</v>
      </c>
      <c r="G223" s="5" t="s">
        <v>34</v>
      </c>
      <c r="H223" s="6">
        <v>8958701692</v>
      </c>
      <c r="I223" s="2">
        <v>32207</v>
      </c>
      <c r="J223" s="10">
        <v>58288</v>
      </c>
      <c r="K223" s="3" t="s">
        <v>1486</v>
      </c>
      <c r="L223" s="5" t="s">
        <v>3457</v>
      </c>
      <c r="M223" s="5">
        <v>729</v>
      </c>
      <c r="N223" s="5" t="s">
        <v>3458</v>
      </c>
      <c r="O223" s="8" t="s">
        <v>1909</v>
      </c>
      <c r="P223" s="8" t="s">
        <v>1848</v>
      </c>
      <c r="Q223" s="21" t="s">
        <v>1849</v>
      </c>
      <c r="R223" s="5">
        <v>38400672</v>
      </c>
      <c r="S223" s="5" t="s">
        <v>3171</v>
      </c>
      <c r="T223" s="5" t="s">
        <v>3170</v>
      </c>
      <c r="U223" s="5" t="s">
        <v>3169</v>
      </c>
      <c r="V223" s="25" t="s">
        <v>3656</v>
      </c>
      <c r="W223" s="5">
        <v>3432322882</v>
      </c>
    </row>
    <row r="224" spans="1:23" x14ac:dyDescent="0.25">
      <c r="A224" s="5">
        <v>6324108</v>
      </c>
      <c r="B224" s="3" t="s">
        <v>1294</v>
      </c>
      <c r="C224" s="4" t="s">
        <v>1838</v>
      </c>
      <c r="D224" s="19">
        <v>705004269950159</v>
      </c>
      <c r="E224" s="3">
        <v>44378</v>
      </c>
      <c r="F224" s="5" t="s">
        <v>1474</v>
      </c>
      <c r="G224" s="5" t="s">
        <v>1484</v>
      </c>
      <c r="H224" s="6">
        <v>9012299624</v>
      </c>
      <c r="I224" s="2">
        <v>32562</v>
      </c>
      <c r="J224" s="10">
        <v>84127</v>
      </c>
      <c r="K224" s="3" t="s">
        <v>1486</v>
      </c>
      <c r="L224" s="5" t="s">
        <v>3459</v>
      </c>
      <c r="M224" s="5">
        <v>555</v>
      </c>
      <c r="N224" s="5" t="s">
        <v>3460</v>
      </c>
      <c r="O224" s="8" t="s">
        <v>2144</v>
      </c>
      <c r="P224" s="8" t="s">
        <v>1848</v>
      </c>
      <c r="Q224" s="21" t="s">
        <v>1849</v>
      </c>
      <c r="R224" s="5">
        <v>38400436</v>
      </c>
      <c r="S224" s="5" t="s">
        <v>3171</v>
      </c>
      <c r="T224" s="5" t="s">
        <v>3170</v>
      </c>
      <c r="U224" s="5" t="s">
        <v>3169</v>
      </c>
      <c r="V224" s="25" t="s">
        <v>3662</v>
      </c>
      <c r="W224" s="5">
        <v>34992352052</v>
      </c>
    </row>
    <row r="225" spans="1:23" x14ac:dyDescent="0.25">
      <c r="A225" s="5">
        <v>6323849</v>
      </c>
      <c r="B225" s="3" t="s">
        <v>1295</v>
      </c>
      <c r="C225" s="4" t="s">
        <v>1838</v>
      </c>
      <c r="D225" s="19">
        <v>707800607754715</v>
      </c>
      <c r="E225" s="3">
        <v>44244</v>
      </c>
      <c r="F225" s="5" t="s">
        <v>1474</v>
      </c>
      <c r="G225" s="5" t="s">
        <v>1484</v>
      </c>
      <c r="H225" s="6">
        <v>37734697801</v>
      </c>
      <c r="I225" s="2">
        <v>32987</v>
      </c>
      <c r="J225" s="10">
        <v>82987</v>
      </c>
      <c r="K225" s="3" t="s">
        <v>1486</v>
      </c>
      <c r="L225" s="5" t="s">
        <v>1907</v>
      </c>
      <c r="M225" s="5">
        <v>812</v>
      </c>
      <c r="N225" s="5" t="s">
        <v>3461</v>
      </c>
      <c r="O225" s="8" t="s">
        <v>1909</v>
      </c>
      <c r="P225" s="8" t="s">
        <v>1848</v>
      </c>
      <c r="Q225" s="21" t="s">
        <v>1849</v>
      </c>
      <c r="R225" s="5">
        <v>38400654</v>
      </c>
      <c r="S225" s="5" t="s">
        <v>3172</v>
      </c>
      <c r="T225" s="5" t="s">
        <v>3168</v>
      </c>
      <c r="U225" s="5" t="s">
        <v>3169</v>
      </c>
      <c r="V225" s="25" t="s">
        <v>3662</v>
      </c>
      <c r="W225" s="5">
        <v>16981593593</v>
      </c>
    </row>
    <row r="226" spans="1:23" x14ac:dyDescent="0.25">
      <c r="A226" s="5">
        <v>6321565</v>
      </c>
      <c r="B226" s="3" t="s">
        <v>1296</v>
      </c>
      <c r="C226" s="4" t="s">
        <v>1838</v>
      </c>
      <c r="D226" s="19">
        <v>201042099620009</v>
      </c>
      <c r="E226" s="3">
        <v>41000</v>
      </c>
      <c r="F226" s="5" t="s">
        <v>1474</v>
      </c>
      <c r="G226" s="5" t="s">
        <v>34</v>
      </c>
      <c r="H226" s="6">
        <v>37608681187</v>
      </c>
      <c r="I226" s="2">
        <v>25065</v>
      </c>
      <c r="J226" s="10">
        <v>28385</v>
      </c>
      <c r="K226" s="3" t="s">
        <v>1486</v>
      </c>
      <c r="L226" s="5" t="s">
        <v>3462</v>
      </c>
      <c r="M226" s="5">
        <v>1161</v>
      </c>
      <c r="N226" s="5" t="s">
        <v>3463</v>
      </c>
      <c r="O226" s="8" t="s">
        <v>2050</v>
      </c>
      <c r="P226" s="8" t="s">
        <v>1848</v>
      </c>
      <c r="Q226" s="21" t="s">
        <v>1849</v>
      </c>
      <c r="R226" s="5">
        <v>38408208</v>
      </c>
      <c r="S226" s="5" t="s">
        <v>3171</v>
      </c>
      <c r="T226" s="5" t="s">
        <v>3170</v>
      </c>
      <c r="U226" s="5" t="s">
        <v>3169</v>
      </c>
      <c r="V226" s="25" t="s">
        <v>3656</v>
      </c>
      <c r="W226" s="5">
        <v>3432105921</v>
      </c>
    </row>
    <row r="227" spans="1:23" x14ac:dyDescent="0.25">
      <c r="A227" s="5">
        <v>6323490</v>
      </c>
      <c r="B227" s="3" t="s">
        <v>1297</v>
      </c>
      <c r="C227" s="4" t="s">
        <v>1837</v>
      </c>
      <c r="D227" s="19">
        <v>706805775334627</v>
      </c>
      <c r="E227" s="3">
        <v>43976</v>
      </c>
      <c r="F227" s="5" t="s">
        <v>1474</v>
      </c>
      <c r="G227" s="5" t="s">
        <v>1484</v>
      </c>
      <c r="H227" s="6">
        <v>11706984685</v>
      </c>
      <c r="I227" s="2">
        <v>34586</v>
      </c>
      <c r="J227" s="10">
        <v>79681</v>
      </c>
      <c r="K227" s="3" t="s">
        <v>1486</v>
      </c>
      <c r="L227" s="5" t="s">
        <v>3464</v>
      </c>
      <c r="M227" s="5">
        <v>607</v>
      </c>
      <c r="N227" s="5"/>
      <c r="O227" s="8" t="s">
        <v>3207</v>
      </c>
      <c r="P227" s="8" t="s">
        <v>1848</v>
      </c>
      <c r="Q227" s="21" t="s">
        <v>1849</v>
      </c>
      <c r="R227" s="5">
        <v>38411160</v>
      </c>
      <c r="S227" s="5" t="s">
        <v>3171</v>
      </c>
      <c r="T227" s="5" t="s">
        <v>3168</v>
      </c>
      <c r="U227" s="5" t="s">
        <v>3169</v>
      </c>
      <c r="V227" s="25" t="s">
        <v>3662</v>
      </c>
      <c r="W227" s="5">
        <v>34999876750</v>
      </c>
    </row>
    <row r="228" spans="1:23" x14ac:dyDescent="0.25">
      <c r="A228" s="5">
        <v>6323032</v>
      </c>
      <c r="B228" s="3" t="s">
        <v>1298</v>
      </c>
      <c r="C228" s="4" t="s">
        <v>1838</v>
      </c>
      <c r="D228" s="19">
        <v>980016296159078</v>
      </c>
      <c r="E228" s="3">
        <v>43678</v>
      </c>
      <c r="F228" s="5" t="s">
        <v>1473</v>
      </c>
      <c r="G228" s="5" t="s">
        <v>34</v>
      </c>
      <c r="H228" s="6">
        <v>8630179678</v>
      </c>
      <c r="I228" s="3">
        <v>32694</v>
      </c>
      <c r="J228" s="10">
        <v>58292</v>
      </c>
      <c r="K228" s="3" t="s">
        <v>1486</v>
      </c>
      <c r="L228" s="5" t="s">
        <v>3465</v>
      </c>
      <c r="M228" s="5">
        <v>1382</v>
      </c>
      <c r="N228" s="5"/>
      <c r="O228" s="8" t="s">
        <v>1871</v>
      </c>
      <c r="P228" s="8" t="s">
        <v>1848</v>
      </c>
      <c r="Q228" s="21" t="s">
        <v>1849</v>
      </c>
      <c r="R228" s="5">
        <v>38408214</v>
      </c>
      <c r="S228" s="5" t="s">
        <v>3172</v>
      </c>
      <c r="T228" s="5" t="s">
        <v>3168</v>
      </c>
      <c r="U228" s="5" t="s">
        <v>3169</v>
      </c>
      <c r="V228" s="25" t="s">
        <v>3662</v>
      </c>
      <c r="W228" s="5">
        <v>3432350975</v>
      </c>
    </row>
    <row r="229" spans="1:23" x14ac:dyDescent="0.25">
      <c r="A229" s="5">
        <v>6320709</v>
      </c>
      <c r="B229" s="3" t="s">
        <v>1299</v>
      </c>
      <c r="C229" s="4" t="s">
        <v>1838</v>
      </c>
      <c r="D229" s="19">
        <v>980016283939614</v>
      </c>
      <c r="E229" s="3">
        <v>40677</v>
      </c>
      <c r="F229" s="5" t="s">
        <v>1474</v>
      </c>
      <c r="G229" s="5" t="s">
        <v>34</v>
      </c>
      <c r="H229" s="6">
        <v>1409418600</v>
      </c>
      <c r="I229" s="3">
        <v>29853</v>
      </c>
      <c r="J229" s="10">
        <v>45383</v>
      </c>
      <c r="K229" s="3" t="s">
        <v>1486</v>
      </c>
      <c r="L229" s="5" t="s">
        <v>3466</v>
      </c>
      <c r="M229" s="5">
        <v>105</v>
      </c>
      <c r="N229" s="5" t="s">
        <v>3467</v>
      </c>
      <c r="O229" s="8" t="s">
        <v>2173</v>
      </c>
      <c r="P229" s="8" t="s">
        <v>1848</v>
      </c>
      <c r="Q229" s="21" t="s">
        <v>1849</v>
      </c>
      <c r="R229" s="5">
        <v>38400218</v>
      </c>
      <c r="S229" s="5" t="s">
        <v>3171</v>
      </c>
      <c r="T229" s="5" t="s">
        <v>3173</v>
      </c>
      <c r="U229" s="5" t="s">
        <v>3169</v>
      </c>
      <c r="V229" s="25" t="s">
        <v>3656</v>
      </c>
      <c r="W229" s="5">
        <v>3432535600</v>
      </c>
    </row>
    <row r="230" spans="1:23" x14ac:dyDescent="0.25">
      <c r="A230" s="5">
        <v>6323822</v>
      </c>
      <c r="B230" s="3" t="s">
        <v>1300</v>
      </c>
      <c r="C230" s="4" t="s">
        <v>1838</v>
      </c>
      <c r="D230" s="19">
        <v>703000814591875</v>
      </c>
      <c r="E230" s="3">
        <v>44235</v>
      </c>
      <c r="F230" s="5" t="s">
        <v>1474</v>
      </c>
      <c r="G230" s="5" t="s">
        <v>1484</v>
      </c>
      <c r="H230" s="6">
        <v>9205310670</v>
      </c>
      <c r="I230" s="3">
        <v>32872</v>
      </c>
      <c r="J230" s="10">
        <v>81639</v>
      </c>
      <c r="K230" s="3" t="s">
        <v>1486</v>
      </c>
      <c r="L230" s="5" t="s">
        <v>3468</v>
      </c>
      <c r="M230" s="5">
        <v>326</v>
      </c>
      <c r="N230" s="5" t="s">
        <v>2568</v>
      </c>
      <c r="O230" s="8" t="s">
        <v>3469</v>
      </c>
      <c r="P230" s="8" t="s">
        <v>1848</v>
      </c>
      <c r="Q230" s="21" t="s">
        <v>1849</v>
      </c>
      <c r="R230" s="5">
        <v>38050570</v>
      </c>
      <c r="S230" s="5" t="s">
        <v>3171</v>
      </c>
      <c r="T230" s="5" t="s">
        <v>3168</v>
      </c>
      <c r="U230" s="5" t="s">
        <v>3169</v>
      </c>
      <c r="V230" s="25" t="s">
        <v>3662</v>
      </c>
      <c r="W230" s="5">
        <v>34991572550</v>
      </c>
    </row>
    <row r="231" spans="1:23" x14ac:dyDescent="0.25">
      <c r="A231" s="5">
        <v>6324378</v>
      </c>
      <c r="B231" s="3" t="s">
        <v>1301</v>
      </c>
      <c r="C231" s="4" t="s">
        <v>1838</v>
      </c>
      <c r="D231" s="19">
        <v>707804632664116</v>
      </c>
      <c r="E231" s="3">
        <v>44571</v>
      </c>
      <c r="F231" s="5" t="s">
        <v>1474</v>
      </c>
      <c r="G231" s="5" t="s">
        <v>34</v>
      </c>
      <c r="H231" s="6">
        <v>3902661160</v>
      </c>
      <c r="I231" s="3">
        <v>33840</v>
      </c>
      <c r="J231" s="10">
        <v>78934</v>
      </c>
      <c r="K231" s="3" t="s">
        <v>1486</v>
      </c>
      <c r="L231" s="5" t="s">
        <v>3470</v>
      </c>
      <c r="M231" s="5">
        <v>560</v>
      </c>
      <c r="N231" s="5" t="s">
        <v>3471</v>
      </c>
      <c r="O231" s="8" t="s">
        <v>3472</v>
      </c>
      <c r="P231" s="8" t="s">
        <v>2202</v>
      </c>
      <c r="Q231" s="21" t="s">
        <v>1849</v>
      </c>
      <c r="R231" s="5">
        <v>38025300</v>
      </c>
      <c r="S231" s="5" t="s">
        <v>3171</v>
      </c>
      <c r="T231" s="5" t="s">
        <v>3170</v>
      </c>
      <c r="U231" s="5" t="s">
        <v>3169</v>
      </c>
      <c r="V231" s="25" t="s">
        <v>3662</v>
      </c>
      <c r="W231" s="5">
        <v>34999869392</v>
      </c>
    </row>
    <row r="232" spans="1:23" x14ac:dyDescent="0.25">
      <c r="A232" s="5">
        <v>6324228</v>
      </c>
      <c r="B232" s="3" t="s">
        <v>1302</v>
      </c>
      <c r="C232" s="4" t="s">
        <v>1838</v>
      </c>
      <c r="D232" s="19">
        <v>709204287098036</v>
      </c>
      <c r="E232" s="3">
        <v>44470</v>
      </c>
      <c r="F232" s="5" t="s">
        <v>1474</v>
      </c>
      <c r="G232" s="5" t="s">
        <v>34</v>
      </c>
      <c r="H232" s="6">
        <v>10232561699</v>
      </c>
      <c r="I232" s="3">
        <v>34540</v>
      </c>
      <c r="J232" s="10">
        <v>75267</v>
      </c>
      <c r="K232" s="3" t="s">
        <v>1486</v>
      </c>
      <c r="L232" s="5" t="s">
        <v>3414</v>
      </c>
      <c r="M232" s="5">
        <v>510</v>
      </c>
      <c r="N232" s="5"/>
      <c r="O232" s="8" t="s">
        <v>3473</v>
      </c>
      <c r="P232" s="8" t="s">
        <v>1848</v>
      </c>
      <c r="Q232" s="21" t="s">
        <v>1849</v>
      </c>
      <c r="R232" s="5">
        <v>38415507</v>
      </c>
      <c r="S232" s="5" t="s">
        <v>3177</v>
      </c>
      <c r="T232" s="5" t="s">
        <v>3168</v>
      </c>
      <c r="U232" s="5" t="s">
        <v>3169</v>
      </c>
      <c r="V232" s="25" t="s">
        <v>3662</v>
      </c>
      <c r="W232" s="5">
        <v>34999114237</v>
      </c>
    </row>
    <row r="233" spans="1:23" x14ac:dyDescent="0.25">
      <c r="A233" s="5">
        <v>6323583</v>
      </c>
      <c r="B233" s="3" t="s">
        <v>1303</v>
      </c>
      <c r="C233" s="4" t="s">
        <v>1838</v>
      </c>
      <c r="D233" s="19">
        <v>709201290924038</v>
      </c>
      <c r="E233" s="3">
        <v>44026</v>
      </c>
      <c r="F233" s="5" t="s">
        <v>1474</v>
      </c>
      <c r="G233" s="5" t="s">
        <v>1484</v>
      </c>
      <c r="H233" s="6">
        <v>6746007626</v>
      </c>
      <c r="I233" s="3">
        <v>31033</v>
      </c>
      <c r="J233" s="10">
        <v>79421</v>
      </c>
      <c r="K233" s="3" t="s">
        <v>1486</v>
      </c>
      <c r="L233" s="5" t="s">
        <v>3009</v>
      </c>
      <c r="M233" s="5">
        <v>314</v>
      </c>
      <c r="N233" s="5"/>
      <c r="O233" s="8" t="s">
        <v>2050</v>
      </c>
      <c r="P233" s="8" t="s">
        <v>1848</v>
      </c>
      <c r="Q233" s="21" t="s">
        <v>1849</v>
      </c>
      <c r="R233" s="5">
        <v>38401142</v>
      </c>
      <c r="S233" s="5" t="s">
        <v>3171</v>
      </c>
      <c r="T233" s="5" t="s">
        <v>3168</v>
      </c>
      <c r="U233" s="5" t="s">
        <v>3169</v>
      </c>
      <c r="V233" s="25" t="s">
        <v>3662</v>
      </c>
      <c r="W233" s="5">
        <v>38998474777</v>
      </c>
    </row>
    <row r="234" spans="1:23" x14ac:dyDescent="0.25">
      <c r="A234" s="5">
        <v>6323769</v>
      </c>
      <c r="B234" s="3" t="s">
        <v>1304</v>
      </c>
      <c r="C234" s="4" t="s">
        <v>1838</v>
      </c>
      <c r="D234" s="19">
        <v>700008286772304</v>
      </c>
      <c r="E234" s="3">
        <v>44200</v>
      </c>
      <c r="F234" s="5" t="s">
        <v>1474</v>
      </c>
      <c r="G234" s="5" t="s">
        <v>1484</v>
      </c>
      <c r="H234" s="6">
        <v>9285228658</v>
      </c>
      <c r="I234" s="3">
        <v>32519</v>
      </c>
      <c r="J234" s="10">
        <v>68685</v>
      </c>
      <c r="K234" s="3" t="s">
        <v>1486</v>
      </c>
      <c r="L234" s="5" t="s">
        <v>1907</v>
      </c>
      <c r="M234" s="5">
        <v>1540</v>
      </c>
      <c r="N234" s="5" t="s">
        <v>2568</v>
      </c>
      <c r="O234" s="8" t="s">
        <v>1909</v>
      </c>
      <c r="P234" s="8" t="s">
        <v>1848</v>
      </c>
      <c r="Q234" s="21" t="s">
        <v>1849</v>
      </c>
      <c r="R234" s="5">
        <v>38400654</v>
      </c>
      <c r="S234" s="5" t="s">
        <v>3171</v>
      </c>
      <c r="T234" s="5" t="s">
        <v>3170</v>
      </c>
      <c r="U234" s="5" t="s">
        <v>3169</v>
      </c>
      <c r="V234" s="25" t="s">
        <v>3662</v>
      </c>
      <c r="W234" s="5">
        <v>34998780101</v>
      </c>
    </row>
    <row r="235" spans="1:23" x14ac:dyDescent="0.25">
      <c r="A235" s="5">
        <v>6324345</v>
      </c>
      <c r="B235" s="3" t="s">
        <v>1305</v>
      </c>
      <c r="C235" s="4" t="s">
        <v>1838</v>
      </c>
      <c r="D235" s="19">
        <v>702804113147063</v>
      </c>
      <c r="E235" s="3">
        <v>44501</v>
      </c>
      <c r="F235" s="5" t="s">
        <v>1474</v>
      </c>
      <c r="G235" s="5" t="s">
        <v>34</v>
      </c>
      <c r="H235" s="6">
        <v>8738235676</v>
      </c>
      <c r="I235" s="3">
        <v>33670</v>
      </c>
      <c r="J235" s="10">
        <v>77936</v>
      </c>
      <c r="K235" s="3" t="s">
        <v>1486</v>
      </c>
      <c r="L235" s="5" t="s">
        <v>3474</v>
      </c>
      <c r="M235" s="5">
        <v>887</v>
      </c>
      <c r="N235" s="5" t="s">
        <v>3475</v>
      </c>
      <c r="O235" s="8" t="s">
        <v>1871</v>
      </c>
      <c r="P235" s="8" t="s">
        <v>1848</v>
      </c>
      <c r="Q235" s="21" t="s">
        <v>1849</v>
      </c>
      <c r="R235" s="5">
        <v>38408294</v>
      </c>
      <c r="S235" s="5" t="s">
        <v>3171</v>
      </c>
      <c r="T235" s="5" t="s">
        <v>3168</v>
      </c>
      <c r="U235" s="5" t="s">
        <v>3169</v>
      </c>
      <c r="V235" s="25" t="s">
        <v>3662</v>
      </c>
      <c r="W235" s="5">
        <v>34991856823</v>
      </c>
    </row>
    <row r="236" spans="1:23" x14ac:dyDescent="0.25">
      <c r="A236" s="5">
        <v>6320654</v>
      </c>
      <c r="B236" s="3" t="s">
        <v>1306</v>
      </c>
      <c r="C236" s="4" t="s">
        <v>1838</v>
      </c>
      <c r="D236" s="19">
        <v>980016282354329</v>
      </c>
      <c r="E236" s="3">
        <v>40664</v>
      </c>
      <c r="F236" s="5" t="s">
        <v>1473</v>
      </c>
      <c r="G236" s="5" t="s">
        <v>34</v>
      </c>
      <c r="H236" s="6">
        <v>6902866600</v>
      </c>
      <c r="I236" s="3">
        <v>30821</v>
      </c>
      <c r="J236" s="10">
        <v>47205</v>
      </c>
      <c r="K236" s="3" t="s">
        <v>1486</v>
      </c>
      <c r="L236" s="5" t="s">
        <v>3181</v>
      </c>
      <c r="M236" s="5">
        <v>812</v>
      </c>
      <c r="N236" s="5" t="s">
        <v>3476</v>
      </c>
      <c r="O236" s="8" t="s">
        <v>3477</v>
      </c>
      <c r="P236" s="8" t="s">
        <v>1848</v>
      </c>
      <c r="Q236" s="21" t="s">
        <v>1849</v>
      </c>
      <c r="R236" s="5">
        <v>38411186</v>
      </c>
      <c r="S236" s="5" t="s">
        <v>3171</v>
      </c>
      <c r="T236" s="5" t="s">
        <v>3168</v>
      </c>
      <c r="U236" s="5" t="s">
        <v>3169</v>
      </c>
      <c r="V236" s="25" t="s">
        <v>3662</v>
      </c>
      <c r="W236" s="5">
        <v>3499662096</v>
      </c>
    </row>
    <row r="237" spans="1:23" x14ac:dyDescent="0.25">
      <c r="A237" s="5">
        <v>6323166</v>
      </c>
      <c r="B237" s="3" t="s">
        <v>1307</v>
      </c>
      <c r="C237" s="4" t="s">
        <v>1837</v>
      </c>
      <c r="D237" s="19">
        <v>700509752358659</v>
      </c>
      <c r="E237" s="3">
        <v>43891</v>
      </c>
      <c r="F237" s="5" t="s">
        <v>1473</v>
      </c>
      <c r="G237" s="5" t="s">
        <v>34</v>
      </c>
      <c r="H237" s="6">
        <v>5163576623</v>
      </c>
      <c r="I237" s="3">
        <v>30481</v>
      </c>
      <c r="J237" s="10">
        <v>67319</v>
      </c>
      <c r="K237" s="3" t="s">
        <v>1486</v>
      </c>
      <c r="L237" s="5" t="s">
        <v>3478</v>
      </c>
      <c r="M237" s="5">
        <v>180</v>
      </c>
      <c r="N237" s="5" t="s">
        <v>3479</v>
      </c>
      <c r="O237" s="8" t="s">
        <v>3480</v>
      </c>
      <c r="P237" s="8" t="s">
        <v>2202</v>
      </c>
      <c r="Q237" s="21" t="s">
        <v>1849</v>
      </c>
      <c r="R237" s="5">
        <v>38020270</v>
      </c>
      <c r="S237" s="5" t="s">
        <v>3171</v>
      </c>
      <c r="T237" s="5" t="s">
        <v>3168</v>
      </c>
      <c r="U237" s="5" t="s">
        <v>3169</v>
      </c>
      <c r="V237" s="25" t="s">
        <v>3656</v>
      </c>
      <c r="W237" s="5">
        <v>34988154966</v>
      </c>
    </row>
    <row r="238" spans="1:23" x14ac:dyDescent="0.25">
      <c r="A238" s="5">
        <v>6322564</v>
      </c>
      <c r="B238" s="3" t="s">
        <v>1308</v>
      </c>
      <c r="C238" s="4" t="s">
        <v>1837</v>
      </c>
      <c r="D238" s="19">
        <v>980016288027656</v>
      </c>
      <c r="E238" s="3">
        <v>42948</v>
      </c>
      <c r="F238" s="5" t="s">
        <v>1475</v>
      </c>
      <c r="G238" s="5" t="s">
        <v>34</v>
      </c>
      <c r="H238" s="6">
        <v>7039106639</v>
      </c>
      <c r="I238" s="3">
        <v>31157</v>
      </c>
      <c r="J238" s="10">
        <v>53142</v>
      </c>
      <c r="K238" s="3" t="s">
        <v>1486</v>
      </c>
      <c r="L238" s="5" t="s">
        <v>3481</v>
      </c>
      <c r="M238" s="5">
        <v>236</v>
      </c>
      <c r="N238" s="5" t="s">
        <v>2689</v>
      </c>
      <c r="O238" s="8" t="s">
        <v>3482</v>
      </c>
      <c r="P238" s="8" t="s">
        <v>3424</v>
      </c>
      <c r="Q238" s="21" t="s">
        <v>1849</v>
      </c>
      <c r="R238" s="5">
        <v>30140170</v>
      </c>
      <c r="S238" s="5" t="s">
        <v>3171</v>
      </c>
      <c r="T238" s="5" t="s">
        <v>3170</v>
      </c>
      <c r="U238" s="5" t="s">
        <v>3169</v>
      </c>
      <c r="V238" s="25" t="s">
        <v>3656</v>
      </c>
      <c r="W238" s="5">
        <v>3498333128</v>
      </c>
    </row>
    <row r="239" spans="1:23" x14ac:dyDescent="0.25">
      <c r="A239" s="5">
        <v>6323500</v>
      </c>
      <c r="B239" s="3" t="s">
        <v>1309</v>
      </c>
      <c r="C239" s="4" t="s">
        <v>1837</v>
      </c>
      <c r="D239" s="19">
        <v>700807409430688</v>
      </c>
      <c r="E239" s="3">
        <v>43983</v>
      </c>
      <c r="F239" s="5" t="s">
        <v>1474</v>
      </c>
      <c r="G239" s="5" t="s">
        <v>1484</v>
      </c>
      <c r="H239" s="6">
        <v>10150717679</v>
      </c>
      <c r="I239" s="3">
        <v>32555</v>
      </c>
      <c r="J239" s="10">
        <v>72433</v>
      </c>
      <c r="K239" s="3" t="s">
        <v>1486</v>
      </c>
      <c r="L239" s="5" t="s">
        <v>3483</v>
      </c>
      <c r="M239" s="5">
        <v>205</v>
      </c>
      <c r="N239" s="5"/>
      <c r="O239" s="8" t="s">
        <v>2309</v>
      </c>
      <c r="P239" s="8" t="s">
        <v>1848</v>
      </c>
      <c r="Q239" s="21" t="s">
        <v>1849</v>
      </c>
      <c r="R239" s="5">
        <v>38411014</v>
      </c>
      <c r="S239" s="5" t="s">
        <v>3171</v>
      </c>
      <c r="T239" s="5" t="s">
        <v>3168</v>
      </c>
      <c r="U239" s="5" t="s">
        <v>3169</v>
      </c>
      <c r="V239" s="25" t="s">
        <v>3662</v>
      </c>
      <c r="W239" s="5">
        <v>34999361602</v>
      </c>
    </row>
    <row r="240" spans="1:23" x14ac:dyDescent="0.25">
      <c r="A240" s="5">
        <v>6322558</v>
      </c>
      <c r="B240" s="3" t="s">
        <v>1310</v>
      </c>
      <c r="C240" s="4" t="s">
        <v>1837</v>
      </c>
      <c r="D240" s="19">
        <v>980016284449343</v>
      </c>
      <c r="E240" s="3">
        <v>42917</v>
      </c>
      <c r="F240" s="5" t="s">
        <v>1474</v>
      </c>
      <c r="G240" s="5" t="s">
        <v>34</v>
      </c>
      <c r="H240" s="6">
        <v>7282268630</v>
      </c>
      <c r="I240" s="3">
        <v>31134</v>
      </c>
      <c r="J240" s="10">
        <v>48590</v>
      </c>
      <c r="K240" s="3" t="s">
        <v>1486</v>
      </c>
      <c r="L240" s="5" t="s">
        <v>3009</v>
      </c>
      <c r="M240" s="5">
        <v>1024</v>
      </c>
      <c r="N240" s="5" t="s">
        <v>1903</v>
      </c>
      <c r="O240" s="8" t="s">
        <v>1942</v>
      </c>
      <c r="P240" s="8" t="s">
        <v>1848</v>
      </c>
      <c r="Q240" s="21" t="s">
        <v>1849</v>
      </c>
      <c r="R240" s="5">
        <v>38400144</v>
      </c>
      <c r="S240" s="5" t="s">
        <v>3171</v>
      </c>
      <c r="T240" s="5" t="s">
        <v>3170</v>
      </c>
      <c r="U240" s="5" t="s">
        <v>3169</v>
      </c>
      <c r="V240" s="25" t="s">
        <v>3656</v>
      </c>
      <c r="W240" s="5">
        <v>3491669937</v>
      </c>
    </row>
    <row r="241" spans="1:23" x14ac:dyDescent="0.25">
      <c r="A241" s="5">
        <v>6322459</v>
      </c>
      <c r="B241" s="3" t="s">
        <v>1311</v>
      </c>
      <c r="C241" s="4" t="s">
        <v>1837</v>
      </c>
      <c r="D241" s="19">
        <v>980016293890618</v>
      </c>
      <c r="E241" s="3">
        <v>42826</v>
      </c>
      <c r="F241" s="5" t="s">
        <v>1474</v>
      </c>
      <c r="G241" s="5" t="s">
        <v>34</v>
      </c>
      <c r="H241" s="6">
        <v>8950604698</v>
      </c>
      <c r="I241" s="3">
        <v>32206</v>
      </c>
      <c r="J241" s="10">
        <v>55952</v>
      </c>
      <c r="K241" s="3" t="s">
        <v>1486</v>
      </c>
      <c r="L241" s="5" t="s">
        <v>3484</v>
      </c>
      <c r="M241" s="5">
        <v>911</v>
      </c>
      <c r="N241" s="5"/>
      <c r="O241" s="8" t="s">
        <v>2044</v>
      </c>
      <c r="P241" s="8" t="s">
        <v>1848</v>
      </c>
      <c r="Q241" s="21" t="s">
        <v>1849</v>
      </c>
      <c r="R241" s="5">
        <v>38412164</v>
      </c>
      <c r="S241" s="5" t="s">
        <v>3171</v>
      </c>
      <c r="T241" s="5" t="s">
        <v>3168</v>
      </c>
      <c r="U241" s="5" t="s">
        <v>3169</v>
      </c>
      <c r="V241" s="25" t="s">
        <v>3662</v>
      </c>
      <c r="W241" s="5">
        <v>3496339898</v>
      </c>
    </row>
    <row r="242" spans="1:23" x14ac:dyDescent="0.25">
      <c r="A242" s="5">
        <v>6323004</v>
      </c>
      <c r="B242" s="3" t="s">
        <v>1312</v>
      </c>
      <c r="C242" s="4" t="s">
        <v>1837</v>
      </c>
      <c r="D242" s="19">
        <v>704805011467449</v>
      </c>
      <c r="E242" s="3">
        <v>43647</v>
      </c>
      <c r="F242" s="5" t="s">
        <v>1474</v>
      </c>
      <c r="G242" s="5" t="s">
        <v>34</v>
      </c>
      <c r="H242" s="6">
        <v>11248581644</v>
      </c>
      <c r="I242" s="3">
        <v>34107</v>
      </c>
      <c r="J242" s="10">
        <v>71407</v>
      </c>
      <c r="K242" s="3" t="s">
        <v>1486</v>
      </c>
      <c r="L242" s="5" t="s">
        <v>3386</v>
      </c>
      <c r="M242" s="5">
        <v>849</v>
      </c>
      <c r="N242" s="5"/>
      <c r="O242" s="8" t="s">
        <v>3485</v>
      </c>
      <c r="P242" s="8" t="s">
        <v>1848</v>
      </c>
      <c r="Q242" s="21" t="s">
        <v>1849</v>
      </c>
      <c r="R242" s="5">
        <v>38408242</v>
      </c>
      <c r="S242" s="5" t="s">
        <v>3172</v>
      </c>
      <c r="T242" s="5" t="s">
        <v>3168</v>
      </c>
      <c r="U242" s="5" t="s">
        <v>3169</v>
      </c>
      <c r="V242" s="25" t="s">
        <v>3662</v>
      </c>
      <c r="W242" s="5">
        <v>3432161812</v>
      </c>
    </row>
    <row r="243" spans="1:23" x14ac:dyDescent="0.25">
      <c r="A243" s="5">
        <v>6323495</v>
      </c>
      <c r="B243" s="3" t="s">
        <v>1313</v>
      </c>
      <c r="C243" s="4" t="s">
        <v>1837</v>
      </c>
      <c r="D243" s="19">
        <v>706005304899745</v>
      </c>
      <c r="E243" s="3">
        <v>43983</v>
      </c>
      <c r="F243" s="5" t="s">
        <v>1473</v>
      </c>
      <c r="G243" s="5" t="s">
        <v>1484</v>
      </c>
      <c r="H243" s="6">
        <v>11833196651</v>
      </c>
      <c r="I243" s="3">
        <v>34424</v>
      </c>
      <c r="J243" s="10">
        <v>80197</v>
      </c>
      <c r="K243" s="3" t="s">
        <v>1486</v>
      </c>
      <c r="L243" s="5" t="s">
        <v>1943</v>
      </c>
      <c r="M243" s="5">
        <v>1045</v>
      </c>
      <c r="N243" s="5"/>
      <c r="O243" s="8" t="s">
        <v>1871</v>
      </c>
      <c r="P243" s="8" t="s">
        <v>1848</v>
      </c>
      <c r="Q243" s="21" t="s">
        <v>1849</v>
      </c>
      <c r="R243" s="5">
        <v>38408292</v>
      </c>
      <c r="S243" s="5" t="s">
        <v>3171</v>
      </c>
      <c r="T243" s="5" t="s">
        <v>3170</v>
      </c>
      <c r="U243" s="5" t="s">
        <v>3169</v>
      </c>
      <c r="V243" s="25" t="s">
        <v>3662</v>
      </c>
      <c r="W243" s="5">
        <v>3432179625</v>
      </c>
    </row>
    <row r="244" spans="1:23" x14ac:dyDescent="0.25">
      <c r="A244" s="5">
        <v>6322464</v>
      </c>
      <c r="B244" s="3" t="s">
        <v>1314</v>
      </c>
      <c r="C244" s="4" t="s">
        <v>1838</v>
      </c>
      <c r="D244" s="19">
        <v>131095569860009</v>
      </c>
      <c r="E244" s="3">
        <v>42826</v>
      </c>
      <c r="F244" s="5" t="s">
        <v>1475</v>
      </c>
      <c r="G244" s="5" t="s">
        <v>1484</v>
      </c>
      <c r="H244" s="6">
        <v>89485505604</v>
      </c>
      <c r="I244" s="3">
        <v>29175</v>
      </c>
      <c r="J244" s="10">
        <v>40666</v>
      </c>
      <c r="K244" s="3" t="s">
        <v>1486</v>
      </c>
      <c r="L244" s="5" t="s">
        <v>2271</v>
      </c>
      <c r="M244" s="5">
        <v>817</v>
      </c>
      <c r="N244" s="5"/>
      <c r="O244" s="8" t="s">
        <v>2427</v>
      </c>
      <c r="P244" s="8" t="s">
        <v>1848</v>
      </c>
      <c r="Q244" s="21" t="s">
        <v>1849</v>
      </c>
      <c r="R244" s="5">
        <v>38408186</v>
      </c>
      <c r="S244" s="5" t="s">
        <v>3171</v>
      </c>
      <c r="T244" s="5" t="s">
        <v>3170</v>
      </c>
      <c r="U244" s="5" t="s">
        <v>3169</v>
      </c>
      <c r="V244" s="25" t="s">
        <v>3662</v>
      </c>
      <c r="W244" s="5">
        <v>3432535600</v>
      </c>
    </row>
    <row r="245" spans="1:23" x14ac:dyDescent="0.25">
      <c r="A245" s="5">
        <v>6321324</v>
      </c>
      <c r="B245" s="3" t="s">
        <v>1315</v>
      </c>
      <c r="C245" s="4" t="s">
        <v>1838</v>
      </c>
      <c r="D245" s="19">
        <v>980016284515265</v>
      </c>
      <c r="E245" s="3">
        <v>40878</v>
      </c>
      <c r="F245" s="5" t="s">
        <v>1473</v>
      </c>
      <c r="G245" s="5" t="s">
        <v>34</v>
      </c>
      <c r="H245" s="6">
        <v>5596885630</v>
      </c>
      <c r="I245" s="3">
        <v>30155</v>
      </c>
      <c r="J245" s="10">
        <v>48887</v>
      </c>
      <c r="K245" s="3" t="s">
        <v>1486</v>
      </c>
      <c r="L245" s="5" t="s">
        <v>3486</v>
      </c>
      <c r="M245" s="5">
        <v>19</v>
      </c>
      <c r="N245" s="5" t="s">
        <v>1975</v>
      </c>
      <c r="O245" s="8" t="s">
        <v>2577</v>
      </c>
      <c r="P245" s="8" t="s">
        <v>1848</v>
      </c>
      <c r="Q245" s="21" t="s">
        <v>1849</v>
      </c>
      <c r="R245" s="5">
        <v>38400166</v>
      </c>
      <c r="S245" s="5" t="s">
        <v>3171</v>
      </c>
      <c r="T245" s="5" t="s">
        <v>3168</v>
      </c>
      <c r="U245" s="5" t="s">
        <v>3169</v>
      </c>
      <c r="V245" s="25" t="s">
        <v>3662</v>
      </c>
      <c r="W245" s="5">
        <v>3432193985</v>
      </c>
    </row>
    <row r="246" spans="1:23" x14ac:dyDescent="0.25">
      <c r="A246" s="5">
        <v>6320780</v>
      </c>
      <c r="B246" s="3" t="s">
        <v>1316</v>
      </c>
      <c r="C246" s="4" t="s">
        <v>1838</v>
      </c>
      <c r="D246" s="19">
        <v>210172218140003</v>
      </c>
      <c r="E246" s="3">
        <v>40695</v>
      </c>
      <c r="F246" s="5" t="s">
        <v>1473</v>
      </c>
      <c r="G246" s="5" t="s">
        <v>34</v>
      </c>
      <c r="H246" s="6">
        <v>5000853660</v>
      </c>
      <c r="I246" s="3">
        <v>28745</v>
      </c>
      <c r="J246" s="10">
        <v>39875</v>
      </c>
      <c r="K246" s="3" t="s">
        <v>1486</v>
      </c>
      <c r="L246" s="5" t="s">
        <v>3398</v>
      </c>
      <c r="M246" s="5">
        <v>682</v>
      </c>
      <c r="N246" s="5"/>
      <c r="O246" s="8" t="s">
        <v>2427</v>
      </c>
      <c r="P246" s="8" t="s">
        <v>1848</v>
      </c>
      <c r="Q246" s="21" t="s">
        <v>1849</v>
      </c>
      <c r="R246" s="5">
        <v>38400738</v>
      </c>
      <c r="S246" s="5" t="s">
        <v>3171</v>
      </c>
      <c r="T246" s="5" t="s">
        <v>3170</v>
      </c>
      <c r="U246" s="5" t="s">
        <v>3169</v>
      </c>
      <c r="V246" s="25" t="s">
        <v>3656</v>
      </c>
      <c r="W246" s="5">
        <v>3432535600</v>
      </c>
    </row>
    <row r="247" spans="1:23" x14ac:dyDescent="0.25">
      <c r="A247" s="5">
        <v>6322926</v>
      </c>
      <c r="B247" s="3" t="s">
        <v>1317</v>
      </c>
      <c r="C247" s="4" t="s">
        <v>1838</v>
      </c>
      <c r="D247" s="19">
        <v>708002332928626</v>
      </c>
      <c r="E247" s="3">
        <v>43525</v>
      </c>
      <c r="F247" s="5" t="s">
        <v>1473</v>
      </c>
      <c r="G247" s="5" t="s">
        <v>34</v>
      </c>
      <c r="H247" s="6">
        <v>8816682655</v>
      </c>
      <c r="I247" s="3">
        <v>32374</v>
      </c>
      <c r="J247" s="10">
        <v>66556</v>
      </c>
      <c r="K247" s="3" t="s">
        <v>1486</v>
      </c>
      <c r="L247" s="5" t="s">
        <v>2700</v>
      </c>
      <c r="M247" s="5">
        <v>3395</v>
      </c>
      <c r="N247" s="5" t="s">
        <v>3185</v>
      </c>
      <c r="O247" s="8" t="s">
        <v>1923</v>
      </c>
      <c r="P247" s="8" t="s">
        <v>1848</v>
      </c>
      <c r="Q247" s="21" t="s">
        <v>1849</v>
      </c>
      <c r="R247" s="5">
        <v>38405314</v>
      </c>
      <c r="S247" s="5" t="s">
        <v>3172</v>
      </c>
      <c r="T247" s="5" t="s">
        <v>3168</v>
      </c>
      <c r="U247" s="5" t="s">
        <v>3169</v>
      </c>
      <c r="V247" s="25" t="s">
        <v>3662</v>
      </c>
      <c r="W247" s="5">
        <v>34991060600</v>
      </c>
    </row>
    <row r="248" spans="1:23" x14ac:dyDescent="0.25">
      <c r="A248" s="5">
        <v>6323971</v>
      </c>
      <c r="B248" s="3" t="s">
        <v>1318</v>
      </c>
      <c r="C248" s="4" t="s">
        <v>1838</v>
      </c>
      <c r="D248" s="19">
        <v>708900776756518</v>
      </c>
      <c r="E248" s="3">
        <v>44270</v>
      </c>
      <c r="F248" s="5" t="s">
        <v>1474</v>
      </c>
      <c r="G248" s="5" t="s">
        <v>34</v>
      </c>
      <c r="H248" s="6">
        <v>10405597606</v>
      </c>
      <c r="I248" s="3">
        <v>33750</v>
      </c>
      <c r="J248" s="10">
        <v>73592</v>
      </c>
      <c r="K248" s="3" t="s">
        <v>1486</v>
      </c>
      <c r="L248" s="5" t="s">
        <v>3487</v>
      </c>
      <c r="M248" s="5">
        <v>1158</v>
      </c>
      <c r="N248" s="5"/>
      <c r="O248" s="8" t="s">
        <v>1871</v>
      </c>
      <c r="P248" s="8" t="s">
        <v>1848</v>
      </c>
      <c r="Q248" s="21" t="s">
        <v>1849</v>
      </c>
      <c r="R248" s="5">
        <v>38408242</v>
      </c>
      <c r="S248" s="5" t="s">
        <v>3172</v>
      </c>
      <c r="T248" s="5" t="s">
        <v>3168</v>
      </c>
      <c r="U248" s="5" t="s">
        <v>3169</v>
      </c>
      <c r="V248" s="25" t="s">
        <v>3664</v>
      </c>
      <c r="W248" s="5">
        <v>34988335512</v>
      </c>
    </row>
    <row r="249" spans="1:23" x14ac:dyDescent="0.25">
      <c r="A249" s="5">
        <v>6322559</v>
      </c>
      <c r="B249" s="3" t="s">
        <v>1319</v>
      </c>
      <c r="C249" s="4" t="s">
        <v>1837</v>
      </c>
      <c r="D249" s="19">
        <v>700902910914190</v>
      </c>
      <c r="E249" s="3">
        <v>42917</v>
      </c>
      <c r="F249" s="5" t="s">
        <v>1473</v>
      </c>
      <c r="G249" s="5" t="s">
        <v>34</v>
      </c>
      <c r="H249" s="6">
        <v>8775143640</v>
      </c>
      <c r="I249" s="3">
        <v>33418</v>
      </c>
      <c r="J249" s="10">
        <v>65558</v>
      </c>
      <c r="K249" s="3" t="s">
        <v>1486</v>
      </c>
      <c r="L249" s="5" t="s">
        <v>3488</v>
      </c>
      <c r="M249" s="5">
        <v>375</v>
      </c>
      <c r="N249" s="5" t="s">
        <v>2038</v>
      </c>
      <c r="O249" s="8" t="s">
        <v>2056</v>
      </c>
      <c r="P249" s="8" t="s">
        <v>1848</v>
      </c>
      <c r="Q249" s="21" t="s">
        <v>1849</v>
      </c>
      <c r="R249" s="5">
        <v>38400614</v>
      </c>
      <c r="S249" s="5" t="s">
        <v>3171</v>
      </c>
      <c r="T249" s="5" t="s">
        <v>3168</v>
      </c>
      <c r="U249" s="5" t="s">
        <v>3169</v>
      </c>
      <c r="V249" s="25" t="s">
        <v>3662</v>
      </c>
      <c r="W249" s="5">
        <v>3432574592</v>
      </c>
    </row>
    <row r="250" spans="1:23" x14ac:dyDescent="0.25">
      <c r="A250" s="5">
        <v>6324227</v>
      </c>
      <c r="B250" s="3" t="s">
        <v>1320</v>
      </c>
      <c r="C250" s="4" t="s">
        <v>1838</v>
      </c>
      <c r="D250" s="19">
        <v>700008055513702</v>
      </c>
      <c r="E250" s="3">
        <v>44470</v>
      </c>
      <c r="F250" s="5" t="s">
        <v>1474</v>
      </c>
      <c r="G250" s="5" t="s">
        <v>34</v>
      </c>
      <c r="H250" s="6">
        <v>4319928199</v>
      </c>
      <c r="I250" s="3">
        <v>34040</v>
      </c>
      <c r="J250" s="10">
        <v>49590</v>
      </c>
      <c r="K250" s="3" t="s">
        <v>1486</v>
      </c>
      <c r="L250" s="5" t="s">
        <v>3489</v>
      </c>
      <c r="M250" s="5">
        <v>26</v>
      </c>
      <c r="N250" s="5" t="s">
        <v>3232</v>
      </c>
      <c r="O250" s="8" t="s">
        <v>1944</v>
      </c>
      <c r="P250" s="8" t="s">
        <v>1848</v>
      </c>
      <c r="Q250" s="21" t="s">
        <v>1849</v>
      </c>
      <c r="R250" s="5">
        <v>38408196</v>
      </c>
      <c r="S250" s="5" t="s">
        <v>3171</v>
      </c>
      <c r="T250" s="5" t="s">
        <v>3168</v>
      </c>
      <c r="U250" s="5" t="s">
        <v>3169</v>
      </c>
      <c r="V250" s="25" t="s">
        <v>3662</v>
      </c>
      <c r="W250" s="5">
        <v>62984026042</v>
      </c>
    </row>
    <row r="251" spans="1:23" x14ac:dyDescent="0.25">
      <c r="A251" s="5">
        <v>6323747</v>
      </c>
      <c r="B251" s="3" t="s">
        <v>1321</v>
      </c>
      <c r="C251" s="4" t="s">
        <v>1838</v>
      </c>
      <c r="D251" s="19">
        <v>980016296665194</v>
      </c>
      <c r="E251" s="3">
        <v>44136</v>
      </c>
      <c r="F251" s="5" t="s">
        <v>1474</v>
      </c>
      <c r="G251" s="5" t="s">
        <v>34</v>
      </c>
      <c r="H251" s="6">
        <v>8548214651</v>
      </c>
      <c r="I251" s="3">
        <v>32681</v>
      </c>
      <c r="J251" s="10">
        <v>58423</v>
      </c>
      <c r="K251" s="3" t="s">
        <v>1486</v>
      </c>
      <c r="L251" s="5" t="s">
        <v>2873</v>
      </c>
      <c r="M251" s="5">
        <v>70</v>
      </c>
      <c r="N251" s="5" t="s">
        <v>1853</v>
      </c>
      <c r="O251" s="8" t="s">
        <v>2050</v>
      </c>
      <c r="P251" s="8" t="s">
        <v>1848</v>
      </c>
      <c r="Q251" s="21" t="s">
        <v>1849</v>
      </c>
      <c r="R251" s="5">
        <v>38400172</v>
      </c>
      <c r="S251" s="5" t="s">
        <v>3172</v>
      </c>
      <c r="T251" s="5" t="s">
        <v>3168</v>
      </c>
      <c r="U251" s="5" t="s">
        <v>3169</v>
      </c>
      <c r="V251" s="25" t="s">
        <v>3656</v>
      </c>
      <c r="W251" s="5">
        <v>34999977279</v>
      </c>
    </row>
    <row r="252" spans="1:23" x14ac:dyDescent="0.25">
      <c r="A252" s="5">
        <v>6323184</v>
      </c>
      <c r="B252" s="3" t="s">
        <v>1322</v>
      </c>
      <c r="C252" s="4" t="s">
        <v>1838</v>
      </c>
      <c r="D252" s="19">
        <v>700006233956107</v>
      </c>
      <c r="E252" s="3">
        <v>43922</v>
      </c>
      <c r="F252" s="5" t="s">
        <v>1474</v>
      </c>
      <c r="G252" s="5" t="s">
        <v>34</v>
      </c>
      <c r="H252" s="6">
        <v>1538472635</v>
      </c>
      <c r="I252" s="3">
        <v>33344</v>
      </c>
      <c r="J252" s="10">
        <v>67085</v>
      </c>
      <c r="K252" s="3" t="s">
        <v>1486</v>
      </c>
      <c r="L252" s="5" t="s">
        <v>3490</v>
      </c>
      <c r="M252" s="5">
        <v>103</v>
      </c>
      <c r="N252" s="5"/>
      <c r="O252" s="8" t="s">
        <v>1871</v>
      </c>
      <c r="P252" s="8" t="s">
        <v>1848</v>
      </c>
      <c r="Q252" s="21" t="s">
        <v>1849</v>
      </c>
      <c r="R252" s="5">
        <v>38408220</v>
      </c>
      <c r="S252" s="5" t="s">
        <v>3172</v>
      </c>
      <c r="T252" s="5" t="s">
        <v>3168</v>
      </c>
      <c r="U252" s="5" t="s">
        <v>3169</v>
      </c>
      <c r="V252" s="25" t="s">
        <v>3662</v>
      </c>
      <c r="W252" s="5">
        <v>34991998366</v>
      </c>
    </row>
    <row r="253" spans="1:23" x14ac:dyDescent="0.25">
      <c r="A253" s="5">
        <v>6320227</v>
      </c>
      <c r="B253" s="3" t="s">
        <v>1323</v>
      </c>
      <c r="C253" s="4" t="s">
        <v>1837</v>
      </c>
      <c r="D253" s="19">
        <v>190004655000009</v>
      </c>
      <c r="E253" s="3">
        <v>40532</v>
      </c>
      <c r="F253" s="5" t="s">
        <v>1475</v>
      </c>
      <c r="G253" s="5" t="s">
        <v>34</v>
      </c>
      <c r="H253" s="6">
        <v>301931682</v>
      </c>
      <c r="I253" s="3">
        <v>27365</v>
      </c>
      <c r="J253" s="10">
        <v>34819</v>
      </c>
      <c r="K253" s="3" t="s">
        <v>1486</v>
      </c>
      <c r="L253" s="5" t="s">
        <v>3491</v>
      </c>
      <c r="M253" s="5">
        <v>555</v>
      </c>
      <c r="N253" s="5"/>
      <c r="O253" s="8" t="s">
        <v>1994</v>
      </c>
      <c r="P253" s="8" t="s">
        <v>1848</v>
      </c>
      <c r="Q253" s="21" t="s">
        <v>1849</v>
      </c>
      <c r="R253" s="5">
        <v>38400368</v>
      </c>
      <c r="S253" s="5" t="s">
        <v>3171</v>
      </c>
      <c r="T253" s="5" t="s">
        <v>3168</v>
      </c>
      <c r="U253" s="5" t="s">
        <v>3169</v>
      </c>
      <c r="V253" s="25" t="s">
        <v>3656</v>
      </c>
      <c r="W253" s="5">
        <v>1132912343</v>
      </c>
    </row>
    <row r="254" spans="1:23" x14ac:dyDescent="0.25">
      <c r="A254" s="5">
        <v>6320229</v>
      </c>
      <c r="B254" s="3" t="s">
        <v>1324</v>
      </c>
      <c r="C254" s="4" t="s">
        <v>1837</v>
      </c>
      <c r="D254" s="19">
        <v>980016281764973</v>
      </c>
      <c r="E254" s="3">
        <v>40544</v>
      </c>
      <c r="F254" s="5" t="s">
        <v>1473</v>
      </c>
      <c r="G254" s="5" t="s">
        <v>34</v>
      </c>
      <c r="H254" s="6">
        <v>4809326624</v>
      </c>
      <c r="I254" s="3">
        <v>29100</v>
      </c>
      <c r="J254" s="10">
        <v>40256</v>
      </c>
      <c r="K254" s="3" t="s">
        <v>1486</v>
      </c>
      <c r="L254" s="5" t="s">
        <v>3492</v>
      </c>
      <c r="M254" s="5">
        <v>896</v>
      </c>
      <c r="N254" s="5"/>
      <c r="O254" s="8" t="s">
        <v>1909</v>
      </c>
      <c r="P254" s="8" t="s">
        <v>1848</v>
      </c>
      <c r="Q254" s="21" t="s">
        <v>1849</v>
      </c>
      <c r="R254" s="5">
        <v>38400742</v>
      </c>
      <c r="S254" s="5" t="s">
        <v>3172</v>
      </c>
      <c r="T254" s="5" t="s">
        <v>3168</v>
      </c>
      <c r="U254" s="5" t="s">
        <v>3169</v>
      </c>
      <c r="V254" s="25" t="s">
        <v>3662</v>
      </c>
      <c r="W254" s="5">
        <v>34991069251</v>
      </c>
    </row>
    <row r="255" spans="1:23" x14ac:dyDescent="0.25">
      <c r="A255" s="5">
        <v>6322090</v>
      </c>
      <c r="B255" s="3" t="s">
        <v>1325</v>
      </c>
      <c r="C255" s="4" t="s">
        <v>1837</v>
      </c>
      <c r="D255" s="19">
        <v>980016296672271</v>
      </c>
      <c r="E255" s="3">
        <v>41760</v>
      </c>
      <c r="F255" s="5" t="s">
        <v>1474</v>
      </c>
      <c r="G255" s="5" t="s">
        <v>34</v>
      </c>
      <c r="H255" s="6">
        <v>5582114610</v>
      </c>
      <c r="I255" s="3">
        <v>30468</v>
      </c>
      <c r="J255" s="10">
        <v>54052</v>
      </c>
      <c r="K255" s="3" t="s">
        <v>1486</v>
      </c>
      <c r="L255" s="5" t="s">
        <v>3376</v>
      </c>
      <c r="M255" s="5">
        <v>337</v>
      </c>
      <c r="N255" s="5" t="s">
        <v>2135</v>
      </c>
      <c r="O255" s="8" t="s">
        <v>1994</v>
      </c>
      <c r="P255" s="8" t="s">
        <v>1848</v>
      </c>
      <c r="Q255" s="21" t="s">
        <v>1849</v>
      </c>
      <c r="R255" s="5">
        <v>38400444</v>
      </c>
      <c r="S255" s="5" t="s">
        <v>3171</v>
      </c>
      <c r="T255" s="5" t="s">
        <v>3168</v>
      </c>
      <c r="U255" s="5" t="s">
        <v>3169</v>
      </c>
      <c r="V255" s="25" t="s">
        <v>3662</v>
      </c>
      <c r="W255" s="5">
        <v>3432140796</v>
      </c>
    </row>
    <row r="256" spans="1:23" x14ac:dyDescent="0.25">
      <c r="A256" s="5">
        <v>6320579</v>
      </c>
      <c r="B256" s="3" t="s">
        <v>1326</v>
      </c>
      <c r="C256" s="4" t="s">
        <v>1837</v>
      </c>
      <c r="D256" s="19">
        <v>980016281569321</v>
      </c>
      <c r="E256" s="3">
        <v>40650</v>
      </c>
      <c r="F256" s="5" t="s">
        <v>1474</v>
      </c>
      <c r="G256" s="5" t="s">
        <v>34</v>
      </c>
      <c r="H256" s="6">
        <v>4116855626</v>
      </c>
      <c r="I256" s="3">
        <v>28955</v>
      </c>
      <c r="J256" s="10">
        <v>40096</v>
      </c>
      <c r="K256" s="3" t="s">
        <v>1486</v>
      </c>
      <c r="L256" s="5" t="s">
        <v>3493</v>
      </c>
      <c r="M256" s="5">
        <v>1049</v>
      </c>
      <c r="N256" s="5"/>
      <c r="O256" s="8" t="s">
        <v>2427</v>
      </c>
      <c r="P256" s="8" t="s">
        <v>1848</v>
      </c>
      <c r="Q256" s="21" t="s">
        <v>1849</v>
      </c>
      <c r="R256" s="5">
        <v>38400104</v>
      </c>
      <c r="S256" s="5" t="s">
        <v>3171</v>
      </c>
      <c r="T256" s="5" t="s">
        <v>3170</v>
      </c>
      <c r="U256" s="5" t="s">
        <v>3169</v>
      </c>
      <c r="V256" s="25" t="s">
        <v>3662</v>
      </c>
      <c r="W256" s="5">
        <v>3432535600</v>
      </c>
    </row>
    <row r="257" spans="1:23" x14ac:dyDescent="0.25">
      <c r="A257" s="5">
        <v>6323501</v>
      </c>
      <c r="B257" s="3" t="s">
        <v>1327</v>
      </c>
      <c r="C257" s="4" t="s">
        <v>1838</v>
      </c>
      <c r="D257" s="19">
        <v>701000871602698</v>
      </c>
      <c r="E257" s="3">
        <v>43983</v>
      </c>
      <c r="F257" s="5" t="s">
        <v>1473</v>
      </c>
      <c r="G257" s="5" t="s">
        <v>1484</v>
      </c>
      <c r="H257" s="6">
        <v>9484573681</v>
      </c>
      <c r="I257" s="3">
        <v>32346</v>
      </c>
      <c r="J257" s="10">
        <v>82981</v>
      </c>
      <c r="K257" s="3" t="s">
        <v>1486</v>
      </c>
      <c r="L257" s="5" t="s">
        <v>2773</v>
      </c>
      <c r="M257" s="5">
        <v>50</v>
      </c>
      <c r="N257" s="5" t="s">
        <v>3494</v>
      </c>
      <c r="O257" s="8" t="s">
        <v>2050</v>
      </c>
      <c r="P257" s="8" t="s">
        <v>1848</v>
      </c>
      <c r="Q257" s="21" t="s">
        <v>1849</v>
      </c>
      <c r="R257" s="5">
        <v>38442077</v>
      </c>
      <c r="S257" s="5" t="s">
        <v>3171</v>
      </c>
      <c r="T257" s="5" t="s">
        <v>3168</v>
      </c>
      <c r="U257" s="5" t="s">
        <v>3169</v>
      </c>
      <c r="V257" s="25" t="s">
        <v>3662</v>
      </c>
      <c r="W257" s="5">
        <v>34991815756</v>
      </c>
    </row>
    <row r="258" spans="1:23" x14ac:dyDescent="0.25">
      <c r="A258" s="5">
        <v>6321634</v>
      </c>
      <c r="B258" s="3" t="s">
        <v>1328</v>
      </c>
      <c r="C258" s="4" t="s">
        <v>1837</v>
      </c>
      <c r="D258" s="19">
        <v>980016280880074</v>
      </c>
      <c r="E258" s="3">
        <v>41214</v>
      </c>
      <c r="F258" s="5" t="s">
        <v>1475</v>
      </c>
      <c r="G258" s="5" t="s">
        <v>34</v>
      </c>
      <c r="H258" s="6">
        <v>4809569608</v>
      </c>
      <c r="I258" s="3">
        <v>29248</v>
      </c>
      <c r="J258" s="10">
        <v>44180</v>
      </c>
      <c r="K258" s="3" t="s">
        <v>1486</v>
      </c>
      <c r="L258" s="5" t="s">
        <v>3495</v>
      </c>
      <c r="M258" s="5">
        <v>385</v>
      </c>
      <c r="N258" s="5" t="s">
        <v>3496</v>
      </c>
      <c r="O258" s="8" t="s">
        <v>2427</v>
      </c>
      <c r="P258" s="8" t="s">
        <v>1848</v>
      </c>
      <c r="Q258" s="21" t="s">
        <v>1849</v>
      </c>
      <c r="R258" s="5">
        <v>38401454</v>
      </c>
      <c r="S258" s="5" t="s">
        <v>3171</v>
      </c>
      <c r="T258" s="5" t="s">
        <v>3168</v>
      </c>
      <c r="U258" s="5" t="s">
        <v>3169</v>
      </c>
      <c r="V258" s="25" t="s">
        <v>3662</v>
      </c>
      <c r="W258" s="5">
        <v>3432535600</v>
      </c>
    </row>
    <row r="259" spans="1:23" x14ac:dyDescent="0.25">
      <c r="A259" s="5">
        <v>6323818</v>
      </c>
      <c r="B259" s="3" t="s">
        <v>1329</v>
      </c>
      <c r="C259" s="4" t="s">
        <v>1837</v>
      </c>
      <c r="D259" s="19">
        <v>708400703775061</v>
      </c>
      <c r="E259" s="3">
        <v>44232</v>
      </c>
      <c r="F259" s="5" t="s">
        <v>1474</v>
      </c>
      <c r="G259" s="5" t="s">
        <v>34</v>
      </c>
      <c r="H259" s="6">
        <v>8689827684</v>
      </c>
      <c r="I259" s="3">
        <v>33640</v>
      </c>
      <c r="J259" s="10">
        <v>71656</v>
      </c>
      <c r="K259" s="3" t="s">
        <v>1486</v>
      </c>
      <c r="L259" s="5" t="s">
        <v>3497</v>
      </c>
      <c r="M259" s="5">
        <v>38</v>
      </c>
      <c r="N259" s="5" t="s">
        <v>2182</v>
      </c>
      <c r="O259" s="8" t="s">
        <v>3498</v>
      </c>
      <c r="P259" s="8" t="s">
        <v>2202</v>
      </c>
      <c r="Q259" s="21" t="s">
        <v>1849</v>
      </c>
      <c r="R259" s="5">
        <v>38400664</v>
      </c>
      <c r="S259" s="5" t="s">
        <v>3172</v>
      </c>
      <c r="T259" s="5" t="s">
        <v>3168</v>
      </c>
      <c r="U259" s="5" t="s">
        <v>3169</v>
      </c>
      <c r="V259" s="25" t="s">
        <v>3662</v>
      </c>
      <c r="W259" s="5">
        <v>34992613253</v>
      </c>
    </row>
    <row r="260" spans="1:23" x14ac:dyDescent="0.25">
      <c r="A260" s="5">
        <v>6322690</v>
      </c>
      <c r="B260" s="3" t="s">
        <v>1330</v>
      </c>
      <c r="C260" s="4" t="s">
        <v>1837</v>
      </c>
      <c r="D260" s="19">
        <v>709006857013819</v>
      </c>
      <c r="E260" s="3">
        <v>43160</v>
      </c>
      <c r="F260" s="5" t="s">
        <v>1473</v>
      </c>
      <c r="G260" s="5" t="s">
        <v>34</v>
      </c>
      <c r="H260" s="6">
        <v>8959511692</v>
      </c>
      <c r="I260" s="3">
        <v>32306</v>
      </c>
      <c r="J260" s="10">
        <v>61600</v>
      </c>
      <c r="K260" s="3" t="s">
        <v>1486</v>
      </c>
      <c r="L260" s="5" t="s">
        <v>1909</v>
      </c>
      <c r="M260" s="5">
        <v>4800</v>
      </c>
      <c r="N260" s="5" t="s">
        <v>2038</v>
      </c>
      <c r="O260" s="8" t="s">
        <v>1923</v>
      </c>
      <c r="P260" s="8" t="s">
        <v>1848</v>
      </c>
      <c r="Q260" s="21" t="s">
        <v>1849</v>
      </c>
      <c r="R260" s="5">
        <v>38405305</v>
      </c>
      <c r="S260" s="5" t="s">
        <v>3171</v>
      </c>
      <c r="T260" s="5" t="s">
        <v>3170</v>
      </c>
      <c r="U260" s="5" t="s">
        <v>3169</v>
      </c>
      <c r="V260" s="25" t="s">
        <v>3662</v>
      </c>
      <c r="W260" s="5">
        <v>3499121255</v>
      </c>
    </row>
    <row r="261" spans="1:23" x14ac:dyDescent="0.25">
      <c r="A261" s="5">
        <v>6322719</v>
      </c>
      <c r="B261" s="3" t="s">
        <v>1331</v>
      </c>
      <c r="C261" s="4" t="s">
        <v>1837</v>
      </c>
      <c r="D261" s="19">
        <v>702506291820540</v>
      </c>
      <c r="E261" s="3">
        <v>43191</v>
      </c>
      <c r="F261" s="5" t="s">
        <v>1474</v>
      </c>
      <c r="G261" s="5" t="s">
        <v>34</v>
      </c>
      <c r="H261" s="6">
        <v>1538478676</v>
      </c>
      <c r="I261" s="3">
        <v>32597</v>
      </c>
      <c r="J261" s="10">
        <v>63923</v>
      </c>
      <c r="K261" s="3" t="s">
        <v>1486</v>
      </c>
      <c r="L261" s="5" t="s">
        <v>3499</v>
      </c>
      <c r="M261" s="5">
        <v>103</v>
      </c>
      <c r="N261" s="5"/>
      <c r="O261" s="8" t="s">
        <v>1871</v>
      </c>
      <c r="P261" s="8" t="s">
        <v>1848</v>
      </c>
      <c r="Q261" s="21" t="s">
        <v>1849</v>
      </c>
      <c r="R261" s="5">
        <v>38408220</v>
      </c>
      <c r="S261" s="5" t="s">
        <v>3171</v>
      </c>
      <c r="T261" s="5" t="s">
        <v>3168</v>
      </c>
      <c r="U261" s="5" t="s">
        <v>3169</v>
      </c>
      <c r="V261" s="25" t="s">
        <v>3656</v>
      </c>
      <c r="W261" s="5">
        <v>3488195906</v>
      </c>
    </row>
    <row r="262" spans="1:23" x14ac:dyDescent="0.25">
      <c r="A262" s="5">
        <v>6324353</v>
      </c>
      <c r="B262" s="3" t="s">
        <v>1332</v>
      </c>
      <c r="C262" s="4" t="s">
        <v>1837</v>
      </c>
      <c r="D262" s="19">
        <v>201042103160003</v>
      </c>
      <c r="E262" s="3">
        <v>44512</v>
      </c>
      <c r="F262" s="5" t="s">
        <v>1474</v>
      </c>
      <c r="G262" s="5" t="s">
        <v>34</v>
      </c>
      <c r="H262" s="6">
        <v>3209027650</v>
      </c>
      <c r="I262" s="3">
        <v>26391</v>
      </c>
      <c r="J262" s="10">
        <v>31711</v>
      </c>
      <c r="K262" s="3" t="s">
        <v>1486</v>
      </c>
      <c r="L262" s="5" t="s">
        <v>3500</v>
      </c>
      <c r="M262" s="5">
        <v>231</v>
      </c>
      <c r="N262" s="5" t="s">
        <v>3501</v>
      </c>
      <c r="O262" s="8" t="s">
        <v>3502</v>
      </c>
      <c r="P262" s="8" t="s">
        <v>1848</v>
      </c>
      <c r="Q262" s="21" t="s">
        <v>1849</v>
      </c>
      <c r="R262" s="5">
        <v>38406064</v>
      </c>
      <c r="S262" s="5" t="s">
        <v>3172</v>
      </c>
      <c r="T262" s="5" t="s">
        <v>3173</v>
      </c>
      <c r="U262" s="5" t="s">
        <v>3169</v>
      </c>
      <c r="V262" s="25" t="s">
        <v>3656</v>
      </c>
      <c r="W262" s="5">
        <v>3432119629</v>
      </c>
    </row>
    <row r="263" spans="1:23" x14ac:dyDescent="0.25">
      <c r="A263" s="5">
        <v>6324358</v>
      </c>
      <c r="B263" s="3" t="s">
        <v>1333</v>
      </c>
      <c r="C263" s="4" t="s">
        <v>1838</v>
      </c>
      <c r="D263" s="19">
        <v>210172218730005</v>
      </c>
      <c r="E263" s="3">
        <v>44531</v>
      </c>
      <c r="F263" s="5" t="s">
        <v>1474</v>
      </c>
      <c r="G263" s="5" t="s">
        <v>34</v>
      </c>
      <c r="H263" s="6">
        <v>72663316687</v>
      </c>
      <c r="I263" s="3">
        <v>24939</v>
      </c>
      <c r="J263" s="10">
        <v>26505</v>
      </c>
      <c r="K263" s="3" t="s">
        <v>1486</v>
      </c>
      <c r="L263" s="5" t="s">
        <v>3076</v>
      </c>
      <c r="M263" s="5">
        <v>335</v>
      </c>
      <c r="N263" s="5"/>
      <c r="O263" s="8" t="s">
        <v>2144</v>
      </c>
      <c r="P263" s="8" t="s">
        <v>1848</v>
      </c>
      <c r="Q263" s="21" t="s">
        <v>1849</v>
      </c>
      <c r="R263" s="5">
        <v>38400442</v>
      </c>
      <c r="S263" s="5" t="s">
        <v>3172</v>
      </c>
      <c r="T263" s="5" t="s">
        <v>3170</v>
      </c>
      <c r="U263" s="5" t="s">
        <v>3169</v>
      </c>
      <c r="V263" s="25" t="s">
        <v>3662</v>
      </c>
      <c r="W263" s="5">
        <v>3432152783</v>
      </c>
    </row>
    <row r="264" spans="1:23" x14ac:dyDescent="0.25">
      <c r="A264" s="5">
        <v>6320805</v>
      </c>
      <c r="B264" s="3" t="s">
        <v>1334</v>
      </c>
      <c r="C264" s="4" t="s">
        <v>1838</v>
      </c>
      <c r="D264" s="19">
        <v>980016282263064</v>
      </c>
      <c r="E264" s="3">
        <v>40707</v>
      </c>
      <c r="F264" s="5" t="s">
        <v>1474</v>
      </c>
      <c r="G264" s="5" t="s">
        <v>34</v>
      </c>
      <c r="H264" s="6">
        <v>4785694670</v>
      </c>
      <c r="I264" s="3">
        <v>29335</v>
      </c>
      <c r="J264" s="10">
        <v>46188</v>
      </c>
      <c r="K264" s="3" t="s">
        <v>1486</v>
      </c>
      <c r="L264" s="5" t="s">
        <v>3503</v>
      </c>
      <c r="M264" s="5">
        <v>372</v>
      </c>
      <c r="N264" s="5"/>
      <c r="O264" s="8" t="s">
        <v>2050</v>
      </c>
      <c r="P264" s="8" t="s">
        <v>1848</v>
      </c>
      <c r="Q264" s="21" t="s">
        <v>1849</v>
      </c>
      <c r="R264" s="5">
        <v>38400030</v>
      </c>
      <c r="S264" s="5" t="s">
        <v>3171</v>
      </c>
      <c r="T264" s="5" t="s">
        <v>3168</v>
      </c>
      <c r="U264" s="5" t="s">
        <v>3169</v>
      </c>
      <c r="V264" s="25" t="s">
        <v>3662</v>
      </c>
      <c r="W264" s="5">
        <v>3488689741</v>
      </c>
    </row>
    <row r="265" spans="1:23" x14ac:dyDescent="0.25">
      <c r="A265" s="5">
        <v>6323488</v>
      </c>
      <c r="B265" s="3" t="s">
        <v>1335</v>
      </c>
      <c r="C265" s="4" t="s">
        <v>1838</v>
      </c>
      <c r="D265" s="19">
        <v>706004816355441</v>
      </c>
      <c r="E265" s="3">
        <v>43976</v>
      </c>
      <c r="F265" s="5" t="s">
        <v>1473</v>
      </c>
      <c r="G265" s="5" t="s">
        <v>1484</v>
      </c>
      <c r="H265" s="6">
        <v>11402141602</v>
      </c>
      <c r="I265" s="3">
        <v>34634</v>
      </c>
      <c r="J265" s="10">
        <v>74502</v>
      </c>
      <c r="K265" s="3" t="s">
        <v>1486</v>
      </c>
      <c r="L265" s="5" t="s">
        <v>3504</v>
      </c>
      <c r="M265" s="5">
        <v>1048</v>
      </c>
      <c r="N265" s="5" t="s">
        <v>3050</v>
      </c>
      <c r="O265" s="8" t="s">
        <v>1923</v>
      </c>
      <c r="P265" s="8" t="s">
        <v>1848</v>
      </c>
      <c r="Q265" s="21" t="s">
        <v>1849</v>
      </c>
      <c r="R265" s="5">
        <v>38405331</v>
      </c>
      <c r="S265" s="5" t="s">
        <v>3171</v>
      </c>
      <c r="T265" s="5" t="s">
        <v>3168</v>
      </c>
      <c r="U265" s="5" t="s">
        <v>3169</v>
      </c>
      <c r="V265" s="25" t="s">
        <v>3662</v>
      </c>
      <c r="W265" s="5">
        <v>34996807803</v>
      </c>
    </row>
    <row r="266" spans="1:23" x14ac:dyDescent="0.25">
      <c r="A266" s="5">
        <v>6320316</v>
      </c>
      <c r="B266" s="3" t="s">
        <v>1336</v>
      </c>
      <c r="C266" s="4" t="s">
        <v>1838</v>
      </c>
      <c r="D266" s="19">
        <v>980016287283039</v>
      </c>
      <c r="E266" s="3">
        <v>40589</v>
      </c>
      <c r="F266" s="5" t="s">
        <v>1473</v>
      </c>
      <c r="G266" s="5" t="s">
        <v>34</v>
      </c>
      <c r="H266" s="6">
        <v>87933292615</v>
      </c>
      <c r="I266" s="3">
        <v>29638</v>
      </c>
      <c r="J266" s="10">
        <v>44527</v>
      </c>
      <c r="K266" s="3" t="s">
        <v>1486</v>
      </c>
      <c r="L266" s="5" t="s">
        <v>3505</v>
      </c>
      <c r="M266" s="5">
        <v>240</v>
      </c>
      <c r="N266" s="5" t="s">
        <v>3202</v>
      </c>
      <c r="O266" s="8" t="s">
        <v>3197</v>
      </c>
      <c r="P266" s="8" t="s">
        <v>1848</v>
      </c>
      <c r="Q266" s="21" t="s">
        <v>1849</v>
      </c>
      <c r="R266" s="5">
        <v>38400456</v>
      </c>
      <c r="S266" s="5" t="s">
        <v>3171</v>
      </c>
      <c r="T266" s="5" t="s">
        <v>3168</v>
      </c>
      <c r="U266" s="5" t="s">
        <v>3169</v>
      </c>
      <c r="V266" s="25" t="s">
        <v>3656</v>
      </c>
      <c r="W266" s="5">
        <v>3432535600</v>
      </c>
    </row>
    <row r="267" spans="1:23" x14ac:dyDescent="0.25">
      <c r="A267" s="5">
        <v>6321866</v>
      </c>
      <c r="B267" s="3" t="s">
        <v>1337</v>
      </c>
      <c r="C267" s="4" t="s">
        <v>1838</v>
      </c>
      <c r="D267" s="19">
        <v>980016296675912</v>
      </c>
      <c r="E267" s="3">
        <v>41487</v>
      </c>
      <c r="F267" s="5" t="s">
        <v>1474</v>
      </c>
      <c r="G267" s="5" t="s">
        <v>34</v>
      </c>
      <c r="H267" s="6">
        <v>9568201661</v>
      </c>
      <c r="I267" s="3">
        <v>32112</v>
      </c>
      <c r="J267" s="10">
        <v>55477</v>
      </c>
      <c r="K267" s="3" t="s">
        <v>1486</v>
      </c>
      <c r="L267" s="5" t="s">
        <v>2662</v>
      </c>
      <c r="M267" s="5">
        <v>1163</v>
      </c>
      <c r="N267" s="5" t="s">
        <v>3506</v>
      </c>
      <c r="O267" s="8" t="s">
        <v>1957</v>
      </c>
      <c r="P267" s="8" t="s">
        <v>1848</v>
      </c>
      <c r="Q267" s="21" t="s">
        <v>1849</v>
      </c>
      <c r="R267" s="5">
        <v>38400386</v>
      </c>
      <c r="S267" s="5" t="s">
        <v>3171</v>
      </c>
      <c r="T267" s="5" t="s">
        <v>3168</v>
      </c>
      <c r="U267" s="5" t="s">
        <v>3169</v>
      </c>
      <c r="V267" s="25" t="s">
        <v>3662</v>
      </c>
      <c r="W267" s="5">
        <v>34988621868</v>
      </c>
    </row>
    <row r="268" spans="1:23" x14ac:dyDescent="0.25">
      <c r="A268" s="5">
        <v>6323095</v>
      </c>
      <c r="B268" s="3" t="s">
        <v>1338</v>
      </c>
      <c r="C268" s="4" t="s">
        <v>1838</v>
      </c>
      <c r="D268" s="19">
        <v>700207440259729</v>
      </c>
      <c r="E268" s="3">
        <v>43770</v>
      </c>
      <c r="F268" s="5" t="s">
        <v>1474</v>
      </c>
      <c r="G268" s="5" t="s">
        <v>34</v>
      </c>
      <c r="H268" s="6">
        <v>8839456651</v>
      </c>
      <c r="I268" s="3">
        <v>32588</v>
      </c>
      <c r="J268" s="10">
        <v>79492</v>
      </c>
      <c r="K268" s="3" t="s">
        <v>1486</v>
      </c>
      <c r="L268" s="5" t="s">
        <v>3507</v>
      </c>
      <c r="M268" s="5">
        <v>100</v>
      </c>
      <c r="N268" s="5" t="s">
        <v>3508</v>
      </c>
      <c r="O268" s="8" t="s">
        <v>2210</v>
      </c>
      <c r="P268" s="8" t="s">
        <v>1848</v>
      </c>
      <c r="Q268" s="21" t="s">
        <v>1849</v>
      </c>
      <c r="R268" s="5">
        <v>38411100</v>
      </c>
      <c r="S268" s="5" t="s">
        <v>3172</v>
      </c>
      <c r="T268" s="5" t="s">
        <v>3168</v>
      </c>
      <c r="U268" s="5" t="s">
        <v>3169</v>
      </c>
      <c r="V268" s="25" t="s">
        <v>3662</v>
      </c>
      <c r="W268" s="5">
        <v>34992802103</v>
      </c>
    </row>
    <row r="269" spans="1:23" x14ac:dyDescent="0.25">
      <c r="A269" s="5">
        <v>6322833</v>
      </c>
      <c r="B269" s="3" t="s">
        <v>1339</v>
      </c>
      <c r="C269" s="4" t="s">
        <v>1838</v>
      </c>
      <c r="D269" s="19">
        <v>980016294350315</v>
      </c>
      <c r="E269" s="3">
        <v>43374</v>
      </c>
      <c r="F269" s="5" t="s">
        <v>1474</v>
      </c>
      <c r="G269" s="5" t="s">
        <v>34</v>
      </c>
      <c r="H269" s="6">
        <v>7628819680</v>
      </c>
      <c r="I269" s="3">
        <v>31804</v>
      </c>
      <c r="J269" s="10">
        <v>54053</v>
      </c>
      <c r="K269" s="3" t="s">
        <v>1486</v>
      </c>
      <c r="L269" s="5" t="s">
        <v>2573</v>
      </c>
      <c r="M269" s="5">
        <v>320</v>
      </c>
      <c r="N269" s="5"/>
      <c r="O269" s="8" t="s">
        <v>2575</v>
      </c>
      <c r="P269" s="8" t="s">
        <v>1848</v>
      </c>
      <c r="Q269" s="21" t="s">
        <v>1849</v>
      </c>
      <c r="R269" s="5">
        <v>38400626</v>
      </c>
      <c r="S269" s="5" t="s">
        <v>3172</v>
      </c>
      <c r="T269" s="5" t="s">
        <v>3168</v>
      </c>
      <c r="U269" s="5" t="s">
        <v>3169</v>
      </c>
      <c r="V269" s="25" t="s">
        <v>3662</v>
      </c>
      <c r="W269" s="5">
        <v>11986663355</v>
      </c>
    </row>
    <row r="270" spans="1:23" x14ac:dyDescent="0.25">
      <c r="A270" s="5">
        <v>6322341</v>
      </c>
      <c r="B270" s="3" t="s">
        <v>1340</v>
      </c>
      <c r="C270" s="4" t="s">
        <v>1838</v>
      </c>
      <c r="D270" s="19">
        <v>980016285975243</v>
      </c>
      <c r="E270" s="3">
        <v>42309</v>
      </c>
      <c r="F270" s="5" t="s">
        <v>1474</v>
      </c>
      <c r="G270" s="5" t="s">
        <v>34</v>
      </c>
      <c r="H270" s="6">
        <v>5777133614</v>
      </c>
      <c r="I270" s="3">
        <v>30216</v>
      </c>
      <c r="J270" s="10">
        <v>49513</v>
      </c>
      <c r="K270" s="3" t="s">
        <v>1486</v>
      </c>
      <c r="L270" s="5" t="s">
        <v>3509</v>
      </c>
      <c r="M270" s="5">
        <v>40</v>
      </c>
      <c r="N270" s="5"/>
      <c r="O270" s="8" t="s">
        <v>1896</v>
      </c>
      <c r="P270" s="8" t="s">
        <v>1848</v>
      </c>
      <c r="Q270" s="21" t="s">
        <v>1849</v>
      </c>
      <c r="R270" s="5">
        <v>38414520</v>
      </c>
      <c r="S270" s="5" t="s">
        <v>3171</v>
      </c>
      <c r="T270" s="5" t="s">
        <v>3168</v>
      </c>
      <c r="U270" s="5" t="s">
        <v>3169</v>
      </c>
      <c r="V270" s="25" t="s">
        <v>3656</v>
      </c>
      <c r="W270" s="5">
        <v>3432535600</v>
      </c>
    </row>
    <row r="271" spans="1:23" x14ac:dyDescent="0.25">
      <c r="A271" s="5">
        <v>6323931</v>
      </c>
      <c r="B271" s="3" t="s">
        <v>1341</v>
      </c>
      <c r="C271" s="4" t="s">
        <v>1838</v>
      </c>
      <c r="D271" s="19">
        <v>980016297504836</v>
      </c>
      <c r="E271" s="3">
        <v>44256</v>
      </c>
      <c r="F271" s="5" t="s">
        <v>1474</v>
      </c>
      <c r="G271" s="5" t="s">
        <v>34</v>
      </c>
      <c r="H271" s="6">
        <v>9123522640</v>
      </c>
      <c r="I271" s="3">
        <v>32762</v>
      </c>
      <c r="J271" s="10">
        <v>59820</v>
      </c>
      <c r="K271" s="3" t="s">
        <v>1486</v>
      </c>
      <c r="L271" s="5" t="s">
        <v>3510</v>
      </c>
      <c r="M271" s="5">
        <v>161</v>
      </c>
      <c r="N271" s="5"/>
      <c r="O271" s="8" t="s">
        <v>3511</v>
      </c>
      <c r="P271" s="8" t="s">
        <v>1848</v>
      </c>
      <c r="Q271" s="21" t="s">
        <v>1849</v>
      </c>
      <c r="R271" s="5">
        <v>38446068</v>
      </c>
      <c r="S271" s="5" t="s">
        <v>3172</v>
      </c>
      <c r="T271" s="5" t="s">
        <v>3170</v>
      </c>
      <c r="U271" s="5" t="s">
        <v>3169</v>
      </c>
      <c r="V271" s="25" t="s">
        <v>3656</v>
      </c>
      <c r="W271" s="5">
        <v>13988166362</v>
      </c>
    </row>
    <row r="272" spans="1:23" x14ac:dyDescent="0.25">
      <c r="A272" s="5">
        <v>6322794</v>
      </c>
      <c r="B272" s="3" t="s">
        <v>1342</v>
      </c>
      <c r="C272" s="4" t="s">
        <v>1838</v>
      </c>
      <c r="D272" s="19">
        <v>980016288282575</v>
      </c>
      <c r="E272" s="3">
        <v>43282</v>
      </c>
      <c r="F272" s="5" t="s">
        <v>1474</v>
      </c>
      <c r="G272" s="5" t="s">
        <v>34</v>
      </c>
      <c r="H272" s="6">
        <v>5191243676</v>
      </c>
      <c r="I272" s="3">
        <v>30129</v>
      </c>
      <c r="J272" s="10">
        <v>51855</v>
      </c>
      <c r="K272" s="3" t="s">
        <v>1486</v>
      </c>
      <c r="L272" s="5" t="s">
        <v>3512</v>
      </c>
      <c r="M272" s="5">
        <v>476</v>
      </c>
      <c r="N272" s="5"/>
      <c r="O272" s="8" t="s">
        <v>2078</v>
      </c>
      <c r="P272" s="8" t="s">
        <v>2717</v>
      </c>
      <c r="Q272" s="21" t="s">
        <v>1849</v>
      </c>
      <c r="R272" s="5">
        <v>38304216</v>
      </c>
      <c r="S272" s="5" t="s">
        <v>3172</v>
      </c>
      <c r="T272" s="5" t="s">
        <v>3168</v>
      </c>
      <c r="U272" s="5" t="s">
        <v>3169</v>
      </c>
      <c r="V272" s="25" t="s">
        <v>3664</v>
      </c>
      <c r="W272" s="5">
        <v>3432613877</v>
      </c>
    </row>
    <row r="273" spans="1:23" x14ac:dyDescent="0.25">
      <c r="A273" s="5">
        <v>6321517</v>
      </c>
      <c r="B273" s="3" t="s">
        <v>1343</v>
      </c>
      <c r="C273" s="4" t="s">
        <v>1838</v>
      </c>
      <c r="D273" s="19">
        <v>980016281591173</v>
      </c>
      <c r="E273" s="3">
        <v>40969</v>
      </c>
      <c r="F273" s="5" t="s">
        <v>1474</v>
      </c>
      <c r="G273" s="5" t="s">
        <v>34</v>
      </c>
      <c r="H273" s="6">
        <v>5725716660</v>
      </c>
      <c r="I273" s="3">
        <v>29533</v>
      </c>
      <c r="J273" s="10">
        <v>44256</v>
      </c>
      <c r="K273" s="3" t="s">
        <v>1486</v>
      </c>
      <c r="L273" s="5" t="s">
        <v>3513</v>
      </c>
      <c r="M273" s="5">
        <v>560</v>
      </c>
      <c r="N273" s="5" t="s">
        <v>2568</v>
      </c>
      <c r="O273" s="8" t="s">
        <v>1918</v>
      </c>
      <c r="P273" s="8" t="s">
        <v>1848</v>
      </c>
      <c r="Q273" s="21" t="s">
        <v>1849</v>
      </c>
      <c r="R273" s="5">
        <v>38405096</v>
      </c>
      <c r="S273" s="5" t="s">
        <v>3171</v>
      </c>
      <c r="T273" s="5" t="s">
        <v>3170</v>
      </c>
      <c r="U273" s="5" t="s">
        <v>3169</v>
      </c>
      <c r="V273" s="25" t="s">
        <v>3656</v>
      </c>
      <c r="W273" s="5">
        <v>3481419804</v>
      </c>
    </row>
    <row r="274" spans="1:23" x14ac:dyDescent="0.25">
      <c r="A274" s="5">
        <v>6323536</v>
      </c>
      <c r="B274" s="3" t="s">
        <v>1344</v>
      </c>
      <c r="C274" s="4" t="s">
        <v>1838</v>
      </c>
      <c r="D274" s="19">
        <v>700406953940450</v>
      </c>
      <c r="E274" s="3">
        <v>44005</v>
      </c>
      <c r="F274" s="5" t="s">
        <v>1474</v>
      </c>
      <c r="G274" s="5" t="s">
        <v>1484</v>
      </c>
      <c r="H274" s="6">
        <v>9935863689</v>
      </c>
      <c r="I274" s="3">
        <v>33389</v>
      </c>
      <c r="J274" s="10">
        <v>76746</v>
      </c>
      <c r="K274" s="3" t="s">
        <v>1486</v>
      </c>
      <c r="L274" s="5" t="s">
        <v>3514</v>
      </c>
      <c r="M274" s="5">
        <v>1124</v>
      </c>
      <c r="N274" s="5" t="s">
        <v>3422</v>
      </c>
      <c r="O274" s="8" t="s">
        <v>2575</v>
      </c>
      <c r="P274" s="8" t="s">
        <v>1848</v>
      </c>
      <c r="Q274" s="21" t="s">
        <v>1849</v>
      </c>
      <c r="R274" s="5">
        <v>38400624</v>
      </c>
      <c r="S274" s="5" t="s">
        <v>3171</v>
      </c>
      <c r="T274" s="5" t="s">
        <v>3168</v>
      </c>
      <c r="U274" s="5" t="s">
        <v>3169</v>
      </c>
      <c r="V274" s="25" t="s">
        <v>3662</v>
      </c>
      <c r="W274" s="5">
        <v>34992999898</v>
      </c>
    </row>
    <row r="275" spans="1:23" x14ac:dyDescent="0.25">
      <c r="A275" s="5">
        <v>6321780</v>
      </c>
      <c r="B275" s="3" t="s">
        <v>1345</v>
      </c>
      <c r="C275" s="4" t="s">
        <v>1838</v>
      </c>
      <c r="D275" s="19">
        <v>980016293714151</v>
      </c>
      <c r="E275" s="3">
        <v>41365</v>
      </c>
      <c r="F275" s="5" t="s">
        <v>1473</v>
      </c>
      <c r="G275" s="5" t="s">
        <v>34</v>
      </c>
      <c r="H275" s="6">
        <v>1611412692</v>
      </c>
      <c r="I275" s="3">
        <v>32145</v>
      </c>
      <c r="J275" s="10">
        <v>55947</v>
      </c>
      <c r="K275" s="3" t="s">
        <v>1486</v>
      </c>
      <c r="L275" s="5" t="s">
        <v>3515</v>
      </c>
      <c r="M275" s="5">
        <v>90</v>
      </c>
      <c r="N275" s="5"/>
      <c r="O275" s="8" t="s">
        <v>3516</v>
      </c>
      <c r="P275" s="8" t="s">
        <v>1848</v>
      </c>
      <c r="Q275" s="21" t="s">
        <v>1849</v>
      </c>
      <c r="R275" s="5">
        <v>38411254</v>
      </c>
      <c r="S275" s="5" t="s">
        <v>3172</v>
      </c>
      <c r="T275" s="5" t="s">
        <v>3170</v>
      </c>
      <c r="U275" s="5" t="s">
        <v>3169</v>
      </c>
      <c r="V275" s="25" t="s">
        <v>3662</v>
      </c>
      <c r="W275" s="5">
        <v>3491062395</v>
      </c>
    </row>
    <row r="276" spans="1:23" x14ac:dyDescent="0.25">
      <c r="A276" s="5">
        <v>6321637</v>
      </c>
      <c r="B276" s="3" t="s">
        <v>1346</v>
      </c>
      <c r="C276" s="4" t="s">
        <v>1838</v>
      </c>
      <c r="D276" s="19">
        <v>980016286171016</v>
      </c>
      <c r="E276" s="3">
        <v>41214</v>
      </c>
      <c r="F276" s="5" t="s">
        <v>1474</v>
      </c>
      <c r="G276" s="5" t="s">
        <v>34</v>
      </c>
      <c r="H276" s="6">
        <v>6120653678</v>
      </c>
      <c r="I276" s="3">
        <v>30667</v>
      </c>
      <c r="J276" s="10">
        <v>50691</v>
      </c>
      <c r="K276" s="3" t="s">
        <v>1486</v>
      </c>
      <c r="L276" s="5" t="s">
        <v>3517</v>
      </c>
      <c r="M276" s="5">
        <v>320</v>
      </c>
      <c r="N276" s="5" t="s">
        <v>3202</v>
      </c>
      <c r="O276" s="8" t="s">
        <v>1944</v>
      </c>
      <c r="P276" s="8" t="s">
        <v>1848</v>
      </c>
      <c r="Q276" s="21" t="s">
        <v>1849</v>
      </c>
      <c r="R276" s="5">
        <v>38408044</v>
      </c>
      <c r="S276" s="5" t="s">
        <v>3171</v>
      </c>
      <c r="T276" s="5" t="s">
        <v>3168</v>
      </c>
      <c r="U276" s="5" t="s">
        <v>3169</v>
      </c>
      <c r="V276" s="25" t="s">
        <v>3656</v>
      </c>
      <c r="W276" s="5">
        <v>34991059007</v>
      </c>
    </row>
    <row r="277" spans="1:23" x14ac:dyDescent="0.25">
      <c r="A277" s="5">
        <v>6320990</v>
      </c>
      <c r="B277" s="3" t="s">
        <v>1347</v>
      </c>
      <c r="C277" s="4" t="s">
        <v>1838</v>
      </c>
      <c r="D277" s="19">
        <v>980016285710363</v>
      </c>
      <c r="E277" s="3">
        <v>40756</v>
      </c>
      <c r="F277" s="5" t="s">
        <v>1473</v>
      </c>
      <c r="G277" s="5" t="s">
        <v>34</v>
      </c>
      <c r="H277" s="6">
        <v>6220284640</v>
      </c>
      <c r="I277" s="3">
        <v>30381</v>
      </c>
      <c r="J277" s="10">
        <v>45758</v>
      </c>
      <c r="K277" s="3" t="s">
        <v>1486</v>
      </c>
      <c r="L277" s="5" t="s">
        <v>3518</v>
      </c>
      <c r="M277" s="5">
        <v>104</v>
      </c>
      <c r="N277" s="5" t="s">
        <v>3519</v>
      </c>
      <c r="O277" s="8" t="s">
        <v>3520</v>
      </c>
      <c r="P277" s="8" t="s">
        <v>3417</v>
      </c>
      <c r="Q277" s="21" t="s">
        <v>2927</v>
      </c>
      <c r="R277" s="5">
        <v>13020180</v>
      </c>
      <c r="S277" s="5" t="s">
        <v>3171</v>
      </c>
      <c r="T277" s="5" t="s">
        <v>3168</v>
      </c>
      <c r="U277" s="5" t="s">
        <v>3169</v>
      </c>
      <c r="V277" s="25" t="s">
        <v>3656</v>
      </c>
      <c r="W277" s="5">
        <v>3481447388</v>
      </c>
    </row>
    <row r="278" spans="1:23" x14ac:dyDescent="0.25">
      <c r="A278" s="5">
        <v>6322015</v>
      </c>
      <c r="B278" s="3" t="s">
        <v>1348</v>
      </c>
      <c r="C278" s="4" t="s">
        <v>1838</v>
      </c>
      <c r="D278" s="19">
        <v>980016288739508</v>
      </c>
      <c r="E278" s="3">
        <v>41671</v>
      </c>
      <c r="F278" s="5" t="s">
        <v>1473</v>
      </c>
      <c r="G278" s="5" t="s">
        <v>34</v>
      </c>
      <c r="H278" s="6">
        <v>8017165609</v>
      </c>
      <c r="I278" s="3">
        <v>31250</v>
      </c>
      <c r="J278" s="10">
        <v>52972</v>
      </c>
      <c r="K278" s="3" t="s">
        <v>1486</v>
      </c>
      <c r="L278" s="5" t="s">
        <v>3521</v>
      </c>
      <c r="M278" s="5">
        <v>210</v>
      </c>
      <c r="N278" s="5" t="s">
        <v>2568</v>
      </c>
      <c r="O278" s="8" t="s">
        <v>2422</v>
      </c>
      <c r="P278" s="8" t="s">
        <v>1848</v>
      </c>
      <c r="Q278" s="21" t="s">
        <v>1849</v>
      </c>
      <c r="R278" s="5">
        <v>38408458</v>
      </c>
      <c r="S278" s="5" t="s">
        <v>3171</v>
      </c>
      <c r="T278" s="5" t="s">
        <v>3170</v>
      </c>
      <c r="U278" s="5" t="s">
        <v>3169</v>
      </c>
      <c r="V278" s="25" t="s">
        <v>3662</v>
      </c>
      <c r="W278" s="5">
        <v>3488671010</v>
      </c>
    </row>
    <row r="279" spans="1:23" x14ac:dyDescent="0.25">
      <c r="A279" s="5">
        <v>6321638</v>
      </c>
      <c r="B279" s="3" t="s">
        <v>1349</v>
      </c>
      <c r="C279" s="4" t="s">
        <v>1838</v>
      </c>
      <c r="D279" s="19">
        <v>980016289992754</v>
      </c>
      <c r="E279" s="3">
        <v>41214</v>
      </c>
      <c r="F279" s="5" t="s">
        <v>1474</v>
      </c>
      <c r="G279" s="5" t="s">
        <v>34</v>
      </c>
      <c r="H279" s="6">
        <v>6644722652</v>
      </c>
      <c r="I279" s="3">
        <v>30620</v>
      </c>
      <c r="J279" s="10">
        <v>54032</v>
      </c>
      <c r="K279" s="3" t="s">
        <v>1486</v>
      </c>
      <c r="L279" s="5" t="s">
        <v>3522</v>
      </c>
      <c r="M279" s="5">
        <v>415</v>
      </c>
      <c r="N279" s="5" t="s">
        <v>3523</v>
      </c>
      <c r="O279" s="8" t="s">
        <v>2427</v>
      </c>
      <c r="P279" s="8" t="s">
        <v>1848</v>
      </c>
      <c r="Q279" s="21" t="s">
        <v>1849</v>
      </c>
      <c r="R279" s="5">
        <v>38411326</v>
      </c>
      <c r="S279" s="5" t="s">
        <v>3171</v>
      </c>
      <c r="T279" s="5" t="s">
        <v>3170</v>
      </c>
      <c r="U279" s="5" t="s">
        <v>3169</v>
      </c>
      <c r="V279" s="25" t="s">
        <v>3656</v>
      </c>
      <c r="W279" s="5">
        <v>3432535600</v>
      </c>
    </row>
    <row r="280" spans="1:23" x14ac:dyDescent="0.25">
      <c r="A280" s="5">
        <v>6320956</v>
      </c>
      <c r="B280" s="3" t="s">
        <v>1350</v>
      </c>
      <c r="C280" s="4" t="s">
        <v>1837</v>
      </c>
      <c r="D280" s="19">
        <v>980016282171666</v>
      </c>
      <c r="E280" s="3">
        <v>40756</v>
      </c>
      <c r="F280" s="5" t="s">
        <v>1473</v>
      </c>
      <c r="G280" s="5" t="s">
        <v>34</v>
      </c>
      <c r="H280" s="6">
        <v>75560631604</v>
      </c>
      <c r="I280" s="3">
        <v>23420</v>
      </c>
      <c r="J280" s="10">
        <v>27190</v>
      </c>
      <c r="K280" s="3" t="s">
        <v>1486</v>
      </c>
      <c r="L280" s="5" t="s">
        <v>3236</v>
      </c>
      <c r="M280" s="5">
        <v>206</v>
      </c>
      <c r="N280" s="5" t="s">
        <v>2019</v>
      </c>
      <c r="O280" s="8" t="s">
        <v>2427</v>
      </c>
      <c r="P280" s="8" t="s">
        <v>1848</v>
      </c>
      <c r="Q280" s="21" t="s">
        <v>1849</v>
      </c>
      <c r="R280" s="5">
        <v>38400068</v>
      </c>
      <c r="S280" s="5" t="s">
        <v>3167</v>
      </c>
      <c r="T280" s="5" t="s">
        <v>3168</v>
      </c>
      <c r="U280" s="5" t="s">
        <v>3169</v>
      </c>
      <c r="V280" s="25" t="s">
        <v>3662</v>
      </c>
      <c r="W280" s="5">
        <v>34999693928</v>
      </c>
    </row>
    <row r="281" spans="1:23" x14ac:dyDescent="0.25">
      <c r="A281" s="5">
        <v>6321920</v>
      </c>
      <c r="B281" s="3" t="s">
        <v>1351</v>
      </c>
      <c r="C281" s="4" t="s">
        <v>1838</v>
      </c>
      <c r="D281" s="19">
        <v>980016002354528</v>
      </c>
      <c r="E281" s="3">
        <v>41548</v>
      </c>
      <c r="F281" s="5" t="s">
        <v>1473</v>
      </c>
      <c r="G281" s="5" t="s">
        <v>34</v>
      </c>
      <c r="H281" s="6">
        <v>3493335806</v>
      </c>
      <c r="I281" s="3">
        <v>22597</v>
      </c>
      <c r="J281" s="10">
        <v>24003</v>
      </c>
      <c r="K281" s="3" t="s">
        <v>1486</v>
      </c>
      <c r="L281" s="5" t="s">
        <v>3524</v>
      </c>
      <c r="M281" s="5">
        <v>111</v>
      </c>
      <c r="N281" s="5" t="s">
        <v>3525</v>
      </c>
      <c r="O281" s="8" t="s">
        <v>1981</v>
      </c>
      <c r="P281" s="8" t="s">
        <v>1848</v>
      </c>
      <c r="Q281" s="21" t="s">
        <v>1849</v>
      </c>
      <c r="R281" s="5">
        <v>38408046</v>
      </c>
      <c r="S281" s="5" t="s">
        <v>3171</v>
      </c>
      <c r="T281" s="5" t="s">
        <v>3168</v>
      </c>
      <c r="U281" s="5" t="s">
        <v>3169</v>
      </c>
      <c r="V281" s="25" t="s">
        <v>3656</v>
      </c>
      <c r="W281" s="5">
        <v>3499777359</v>
      </c>
    </row>
    <row r="282" spans="1:23" x14ac:dyDescent="0.25">
      <c r="A282" s="5">
        <v>6324176</v>
      </c>
      <c r="B282" s="3" t="s">
        <v>1352</v>
      </c>
      <c r="C282" s="4" t="s">
        <v>1837</v>
      </c>
      <c r="D282" s="19">
        <v>700305901925531</v>
      </c>
      <c r="E282" s="3">
        <v>44424</v>
      </c>
      <c r="F282" s="5" t="s">
        <v>1474</v>
      </c>
      <c r="G282" s="5" t="s">
        <v>34</v>
      </c>
      <c r="H282" s="6">
        <v>9949626650</v>
      </c>
      <c r="I282" s="3">
        <v>33501</v>
      </c>
      <c r="J282" s="10">
        <v>77938</v>
      </c>
      <c r="K282" s="3" t="s">
        <v>1486</v>
      </c>
      <c r="L282" s="5" t="s">
        <v>2671</v>
      </c>
      <c r="M282" s="5">
        <v>210</v>
      </c>
      <c r="N282" s="5"/>
      <c r="O282" s="8" t="s">
        <v>2477</v>
      </c>
      <c r="P282" s="8" t="s">
        <v>1848</v>
      </c>
      <c r="Q282" s="21" t="s">
        <v>1849</v>
      </c>
      <c r="R282" s="5">
        <v>38402028</v>
      </c>
      <c r="S282" s="5" t="s">
        <v>3171</v>
      </c>
      <c r="T282" s="5" t="s">
        <v>3168</v>
      </c>
      <c r="U282" s="5" t="s">
        <v>3169</v>
      </c>
      <c r="V282" s="25" t="s">
        <v>3662</v>
      </c>
      <c r="W282" s="5">
        <v>34991668436</v>
      </c>
    </row>
    <row r="283" spans="1:23" x14ac:dyDescent="0.25">
      <c r="A283" s="5">
        <v>6322471</v>
      </c>
      <c r="B283" s="3" t="s">
        <v>1353</v>
      </c>
      <c r="C283" s="4" t="s">
        <v>1837</v>
      </c>
      <c r="D283" s="19">
        <v>980016289158029</v>
      </c>
      <c r="E283" s="3">
        <v>42826</v>
      </c>
      <c r="F283" s="5" t="s">
        <v>1474</v>
      </c>
      <c r="G283" s="5" t="s">
        <v>34</v>
      </c>
      <c r="H283" s="6">
        <v>6587341640</v>
      </c>
      <c r="I283" s="3">
        <v>31821</v>
      </c>
      <c r="J283" s="10">
        <v>52692</v>
      </c>
      <c r="K283" s="3" t="s">
        <v>1486</v>
      </c>
      <c r="L283" s="5" t="s">
        <v>3526</v>
      </c>
      <c r="M283" s="5">
        <v>210</v>
      </c>
      <c r="N283" s="5"/>
      <c r="O283" s="8" t="s">
        <v>3527</v>
      </c>
      <c r="P283" s="8" t="s">
        <v>1848</v>
      </c>
      <c r="Q283" s="21" t="s">
        <v>1849</v>
      </c>
      <c r="R283" s="5">
        <v>38408032</v>
      </c>
      <c r="S283" s="5" t="s">
        <v>3171</v>
      </c>
      <c r="T283" s="5" t="s">
        <v>3176</v>
      </c>
      <c r="U283" s="5" t="s">
        <v>3169</v>
      </c>
      <c r="V283" s="25" t="s">
        <v>3662</v>
      </c>
      <c r="W283" s="5">
        <v>34998222287</v>
      </c>
    </row>
    <row r="284" spans="1:23" x14ac:dyDescent="0.25">
      <c r="A284" s="5">
        <v>6323704</v>
      </c>
      <c r="B284" s="3" t="s">
        <v>1354</v>
      </c>
      <c r="C284" s="4" t="s">
        <v>1838</v>
      </c>
      <c r="D284" s="19">
        <v>704607655235823</v>
      </c>
      <c r="E284" s="3">
        <v>44076</v>
      </c>
      <c r="F284" s="5" t="s">
        <v>1474</v>
      </c>
      <c r="G284" s="5" t="s">
        <v>1484</v>
      </c>
      <c r="H284" s="6">
        <v>10429686676</v>
      </c>
      <c r="I284" s="3">
        <v>33678</v>
      </c>
      <c r="J284" s="10">
        <v>74161</v>
      </c>
      <c r="K284" s="3" t="s">
        <v>1486</v>
      </c>
      <c r="L284" s="5" t="s">
        <v>2964</v>
      </c>
      <c r="M284" s="5">
        <v>753</v>
      </c>
      <c r="N284" s="5"/>
      <c r="O284" s="8" t="s">
        <v>1871</v>
      </c>
      <c r="P284" s="8" t="s">
        <v>1848</v>
      </c>
      <c r="Q284" s="21" t="s">
        <v>1849</v>
      </c>
      <c r="R284" s="5">
        <v>38408184</v>
      </c>
      <c r="S284" s="5" t="s">
        <v>3171</v>
      </c>
      <c r="T284" s="5" t="s">
        <v>3168</v>
      </c>
      <c r="U284" s="5" t="s">
        <v>3169</v>
      </c>
      <c r="V284" s="25" t="s">
        <v>3664</v>
      </c>
      <c r="W284" s="5">
        <v>34996849285</v>
      </c>
    </row>
    <row r="285" spans="1:23" x14ac:dyDescent="0.25">
      <c r="A285" s="5">
        <v>6323705</v>
      </c>
      <c r="B285" s="3" t="s">
        <v>1355</v>
      </c>
      <c r="C285" s="4" t="s">
        <v>1837</v>
      </c>
      <c r="D285" s="19">
        <v>700708900419674</v>
      </c>
      <c r="E285" s="3">
        <v>44076</v>
      </c>
      <c r="F285" s="5" t="s">
        <v>1473</v>
      </c>
      <c r="G285" s="5" t="s">
        <v>1484</v>
      </c>
      <c r="H285" s="6">
        <v>7197042607</v>
      </c>
      <c r="I285" s="3">
        <v>31650</v>
      </c>
      <c r="J285" s="10">
        <v>63893</v>
      </c>
      <c r="K285" s="3" t="s">
        <v>1486</v>
      </c>
      <c r="L285" s="5" t="s">
        <v>2002</v>
      </c>
      <c r="M285" s="5">
        <v>1497</v>
      </c>
      <c r="N285" s="5" t="s">
        <v>3528</v>
      </c>
      <c r="O285" s="8" t="s">
        <v>1944</v>
      </c>
      <c r="P285" s="8" t="s">
        <v>1848</v>
      </c>
      <c r="Q285" s="21" t="s">
        <v>1849</v>
      </c>
      <c r="R285" s="5">
        <v>38408222</v>
      </c>
      <c r="S285" s="5" t="s">
        <v>3171</v>
      </c>
      <c r="T285" s="5" t="s">
        <v>3170</v>
      </c>
      <c r="U285" s="5" t="s">
        <v>3169</v>
      </c>
      <c r="V285" s="25" t="s">
        <v>3662</v>
      </c>
      <c r="W285" s="5">
        <v>34998144889</v>
      </c>
    </row>
    <row r="286" spans="1:23" x14ac:dyDescent="0.25">
      <c r="A286" s="5">
        <v>6323382</v>
      </c>
      <c r="B286" s="3" t="s">
        <v>1356</v>
      </c>
      <c r="C286" s="4" t="s">
        <v>1837</v>
      </c>
      <c r="D286" s="19">
        <v>180878166470001</v>
      </c>
      <c r="E286" s="3">
        <v>43952</v>
      </c>
      <c r="F286" s="5" t="s">
        <v>1479</v>
      </c>
      <c r="G286" s="5" t="s">
        <v>1484</v>
      </c>
      <c r="H286" s="6">
        <v>63712202687</v>
      </c>
      <c r="I286" s="3">
        <v>23876</v>
      </c>
      <c r="J286" s="10">
        <v>23756</v>
      </c>
      <c r="K286" s="3" t="s">
        <v>1486</v>
      </c>
      <c r="L286" s="5" t="s">
        <v>3438</v>
      </c>
      <c r="M286" s="5">
        <v>250</v>
      </c>
      <c r="N286" s="5" t="s">
        <v>3529</v>
      </c>
      <c r="O286" s="8" t="s">
        <v>1971</v>
      </c>
      <c r="P286" s="8" t="s">
        <v>1848</v>
      </c>
      <c r="Q286" s="21" t="s">
        <v>1849</v>
      </c>
      <c r="R286" s="5">
        <v>38412639</v>
      </c>
      <c r="S286" s="5" t="s">
        <v>3171</v>
      </c>
      <c r="T286" s="5" t="s">
        <v>3168</v>
      </c>
      <c r="U286" s="5" t="s">
        <v>3169</v>
      </c>
      <c r="V286" s="25" t="s">
        <v>3656</v>
      </c>
      <c r="W286" s="5">
        <v>3432135440</v>
      </c>
    </row>
    <row r="287" spans="1:23" x14ac:dyDescent="0.25">
      <c r="A287" s="5">
        <v>6324062</v>
      </c>
      <c r="B287" s="3" t="s">
        <v>1357</v>
      </c>
      <c r="C287" s="4" t="s">
        <v>1838</v>
      </c>
      <c r="D287" s="19">
        <v>709800030566291</v>
      </c>
      <c r="E287" s="3">
        <v>44330</v>
      </c>
      <c r="F287" s="5" t="s">
        <v>1473</v>
      </c>
      <c r="G287" s="5" t="s">
        <v>34</v>
      </c>
      <c r="H287" s="6">
        <v>10526444657</v>
      </c>
      <c r="I287" s="3">
        <v>33788</v>
      </c>
      <c r="J287" s="10">
        <v>68666</v>
      </c>
      <c r="K287" s="3" t="s">
        <v>1486</v>
      </c>
      <c r="L287" s="5" t="s">
        <v>3212</v>
      </c>
      <c r="M287" s="5">
        <v>205</v>
      </c>
      <c r="N287" s="5" t="s">
        <v>3530</v>
      </c>
      <c r="O287" s="8" t="s">
        <v>3214</v>
      </c>
      <c r="P287" s="8" t="s">
        <v>1848</v>
      </c>
      <c r="Q287" s="21" t="s">
        <v>1849</v>
      </c>
      <c r="R287" s="5">
        <v>50070415</v>
      </c>
      <c r="S287" s="5" t="s">
        <v>3172</v>
      </c>
      <c r="T287" s="5" t="s">
        <v>3170</v>
      </c>
      <c r="U287" s="5" t="s">
        <v>3169</v>
      </c>
      <c r="V287" s="25" t="s">
        <v>3656</v>
      </c>
      <c r="W287" s="5">
        <v>31994025654</v>
      </c>
    </row>
    <row r="288" spans="1:23" x14ac:dyDescent="0.25">
      <c r="A288" s="5">
        <v>6322955</v>
      </c>
      <c r="B288" s="3" t="s">
        <v>1358</v>
      </c>
      <c r="C288" s="4" t="s">
        <v>1838</v>
      </c>
      <c r="D288" s="19">
        <v>708402746359967</v>
      </c>
      <c r="E288" s="3">
        <v>43556</v>
      </c>
      <c r="F288" s="5" t="s">
        <v>1474</v>
      </c>
      <c r="G288" s="5" t="s">
        <v>34</v>
      </c>
      <c r="H288" s="6">
        <v>7501171688</v>
      </c>
      <c r="I288" s="3">
        <v>31432</v>
      </c>
      <c r="J288" s="10">
        <v>61212</v>
      </c>
      <c r="K288" s="3" t="s">
        <v>1486</v>
      </c>
      <c r="L288" s="5" t="s">
        <v>2249</v>
      </c>
      <c r="M288" s="5">
        <v>281</v>
      </c>
      <c r="N288" s="5" t="s">
        <v>3531</v>
      </c>
      <c r="O288" s="8" t="s">
        <v>3077</v>
      </c>
      <c r="P288" s="8" t="s">
        <v>1848</v>
      </c>
      <c r="Q288" s="21" t="s">
        <v>1849</v>
      </c>
      <c r="R288" s="5">
        <v>38400384</v>
      </c>
      <c r="S288" s="5" t="s">
        <v>3172</v>
      </c>
      <c r="T288" s="5" t="s">
        <v>3170</v>
      </c>
      <c r="U288" s="5" t="s">
        <v>3169</v>
      </c>
      <c r="V288" s="25" t="s">
        <v>3662</v>
      </c>
      <c r="W288" s="5">
        <v>16997987733</v>
      </c>
    </row>
    <row r="289" spans="1:23" x14ac:dyDescent="0.25">
      <c r="A289" s="5">
        <v>6321935</v>
      </c>
      <c r="B289" s="3" t="s">
        <v>1359</v>
      </c>
      <c r="C289" s="4" t="s">
        <v>1838</v>
      </c>
      <c r="D289" s="19">
        <v>204321501660007</v>
      </c>
      <c r="E289" s="3">
        <v>41579</v>
      </c>
      <c r="F289" s="5" t="s">
        <v>1474</v>
      </c>
      <c r="G289" s="5" t="s">
        <v>34</v>
      </c>
      <c r="H289" s="6">
        <v>3832930655</v>
      </c>
      <c r="I289" s="3">
        <v>28663</v>
      </c>
      <c r="J289" s="10">
        <v>38838</v>
      </c>
      <c r="K289" s="3" t="s">
        <v>1486</v>
      </c>
      <c r="L289" s="5" t="s">
        <v>3438</v>
      </c>
      <c r="M289" s="5">
        <v>250</v>
      </c>
      <c r="N289" s="5"/>
      <c r="O289" s="8" t="s">
        <v>1971</v>
      </c>
      <c r="P289" s="8" t="s">
        <v>1848</v>
      </c>
      <c r="Q289" s="21" t="s">
        <v>1849</v>
      </c>
      <c r="R289" s="5">
        <v>38412639</v>
      </c>
      <c r="S289" s="5" t="s">
        <v>3171</v>
      </c>
      <c r="T289" s="5" t="s">
        <v>3168</v>
      </c>
      <c r="U289" s="5" t="s">
        <v>3169</v>
      </c>
      <c r="V289" s="25" t="s">
        <v>3662</v>
      </c>
      <c r="W289" s="5">
        <v>3499180332</v>
      </c>
    </row>
    <row r="290" spans="1:23" x14ac:dyDescent="0.25">
      <c r="A290" s="5">
        <v>6321582</v>
      </c>
      <c r="B290" s="3" t="s">
        <v>1360</v>
      </c>
      <c r="C290" s="4" t="s">
        <v>1837</v>
      </c>
      <c r="D290" s="19">
        <v>980016278140891</v>
      </c>
      <c r="E290" s="3">
        <v>41000</v>
      </c>
      <c r="F290" s="5" t="s">
        <v>1474</v>
      </c>
      <c r="G290" s="5" t="s">
        <v>34</v>
      </c>
      <c r="H290" s="6">
        <v>5227723664</v>
      </c>
      <c r="I290" s="3">
        <v>29099</v>
      </c>
      <c r="J290" s="10">
        <v>43474</v>
      </c>
      <c r="K290" s="3" t="s">
        <v>1486</v>
      </c>
      <c r="L290" s="5" t="s">
        <v>3532</v>
      </c>
      <c r="M290" s="5">
        <v>1345</v>
      </c>
      <c r="N290" s="5"/>
      <c r="O290" s="8" t="s">
        <v>2427</v>
      </c>
      <c r="P290" s="8" t="s">
        <v>1848</v>
      </c>
      <c r="Q290" s="21" t="s">
        <v>1849</v>
      </c>
      <c r="R290" s="5">
        <v>38408218</v>
      </c>
      <c r="S290" s="5" t="s">
        <v>3171</v>
      </c>
      <c r="T290" s="5" t="s">
        <v>3168</v>
      </c>
      <c r="U290" s="5" t="s">
        <v>3169</v>
      </c>
      <c r="V290" s="25" t="s">
        <v>3656</v>
      </c>
      <c r="W290" s="5">
        <v>3432535600</v>
      </c>
    </row>
    <row r="291" spans="1:23" x14ac:dyDescent="0.25">
      <c r="A291" s="5">
        <v>6320450</v>
      </c>
      <c r="B291" s="3" t="s">
        <v>1361</v>
      </c>
      <c r="C291" s="4" t="s">
        <v>1838</v>
      </c>
      <c r="D291" s="19">
        <v>980016280663952</v>
      </c>
      <c r="E291" s="3">
        <v>40605</v>
      </c>
      <c r="F291" s="5" t="s">
        <v>1474</v>
      </c>
      <c r="G291" s="5" t="s">
        <v>34</v>
      </c>
      <c r="H291" s="6">
        <v>4042510647</v>
      </c>
      <c r="I291" s="3">
        <v>28737</v>
      </c>
      <c r="J291" s="10">
        <v>42513</v>
      </c>
      <c r="K291" s="3" t="s">
        <v>1486</v>
      </c>
      <c r="L291" s="5" t="s">
        <v>1962</v>
      </c>
      <c r="M291" s="5">
        <v>3803</v>
      </c>
      <c r="N291" s="5"/>
      <c r="O291" s="8" t="s">
        <v>1909</v>
      </c>
      <c r="P291" s="8" t="s">
        <v>1848</v>
      </c>
      <c r="Q291" s="21" t="s">
        <v>1849</v>
      </c>
      <c r="R291" s="5">
        <v>38400714</v>
      </c>
      <c r="S291" s="5" t="s">
        <v>3171</v>
      </c>
      <c r="T291" s="5" t="s">
        <v>3168</v>
      </c>
      <c r="U291" s="5" t="s">
        <v>3169</v>
      </c>
      <c r="V291" s="25" t="s">
        <v>3662</v>
      </c>
      <c r="W291" s="5">
        <v>3499771215</v>
      </c>
    </row>
    <row r="292" spans="1:23" x14ac:dyDescent="0.25">
      <c r="A292" s="5">
        <v>6321361</v>
      </c>
      <c r="B292" s="3" t="s">
        <v>1362</v>
      </c>
      <c r="C292" s="4" t="s">
        <v>1837</v>
      </c>
      <c r="D292" s="19">
        <v>170247936840007</v>
      </c>
      <c r="E292" s="3">
        <v>40909</v>
      </c>
      <c r="F292" s="5" t="s">
        <v>1474</v>
      </c>
      <c r="G292" s="5" t="s">
        <v>34</v>
      </c>
      <c r="H292" s="6">
        <v>39869768687</v>
      </c>
      <c r="I292" s="3">
        <v>21271</v>
      </c>
      <c r="J292" s="10">
        <v>15386</v>
      </c>
      <c r="K292" s="3" t="s">
        <v>1486</v>
      </c>
      <c r="L292" s="5" t="s">
        <v>3533</v>
      </c>
      <c r="M292" s="5">
        <v>280</v>
      </c>
      <c r="N292" s="5">
        <v>702</v>
      </c>
      <c r="O292" s="8" t="s">
        <v>1994</v>
      </c>
      <c r="P292" s="8" t="s">
        <v>1848</v>
      </c>
      <c r="Q292" s="21" t="s">
        <v>1849</v>
      </c>
      <c r="R292" s="5">
        <v>38400358</v>
      </c>
      <c r="S292" s="5" t="s">
        <v>3171</v>
      </c>
      <c r="T292" s="5" t="s">
        <v>3168</v>
      </c>
      <c r="U292" s="5" t="s">
        <v>3169</v>
      </c>
      <c r="V292" s="25" t="s">
        <v>3656</v>
      </c>
      <c r="W292" s="5">
        <v>3432140935</v>
      </c>
    </row>
    <row r="293" spans="1:23" x14ac:dyDescent="0.25">
      <c r="A293" s="5">
        <v>6324069</v>
      </c>
      <c r="B293" s="3" t="s">
        <v>1363</v>
      </c>
      <c r="C293" s="4" t="s">
        <v>1838</v>
      </c>
      <c r="D293" s="19">
        <v>708500376429378</v>
      </c>
      <c r="E293" s="3">
        <v>44348</v>
      </c>
      <c r="F293" s="5" t="s">
        <v>1474</v>
      </c>
      <c r="G293" s="5" t="s">
        <v>34</v>
      </c>
      <c r="H293" s="6">
        <v>10050192663</v>
      </c>
      <c r="I293" s="3">
        <v>33244</v>
      </c>
      <c r="J293" s="10">
        <v>67322</v>
      </c>
      <c r="K293" s="3" t="s">
        <v>1486</v>
      </c>
      <c r="L293" s="5" t="s">
        <v>3534</v>
      </c>
      <c r="M293" s="5">
        <v>360</v>
      </c>
      <c r="N293" s="5"/>
      <c r="O293" s="8" t="s">
        <v>1854</v>
      </c>
      <c r="P293" s="8" t="s">
        <v>1848</v>
      </c>
      <c r="Q293" s="21" t="s">
        <v>1849</v>
      </c>
      <c r="R293" s="5">
        <v>38401094</v>
      </c>
      <c r="S293" s="5" t="s">
        <v>3171</v>
      </c>
      <c r="T293" s="5" t="s">
        <v>3168</v>
      </c>
      <c r="U293" s="5" t="s">
        <v>3169</v>
      </c>
      <c r="V293" s="25" t="s">
        <v>3662</v>
      </c>
      <c r="W293" s="5">
        <v>34992253968</v>
      </c>
    </row>
    <row r="294" spans="1:23" x14ac:dyDescent="0.25">
      <c r="A294" s="5">
        <v>6322754</v>
      </c>
      <c r="B294" s="3" t="s">
        <v>1364</v>
      </c>
      <c r="C294" s="4" t="s">
        <v>1838</v>
      </c>
      <c r="D294" s="19">
        <v>980016293010375</v>
      </c>
      <c r="E294" s="3">
        <v>43221</v>
      </c>
      <c r="F294" s="5" t="s">
        <v>1473</v>
      </c>
      <c r="G294" s="5" t="s">
        <v>34</v>
      </c>
      <c r="H294" s="6">
        <v>22277586862</v>
      </c>
      <c r="I294" s="3">
        <v>29907</v>
      </c>
      <c r="J294" s="10">
        <v>72757</v>
      </c>
      <c r="K294" s="3" t="s">
        <v>1486</v>
      </c>
      <c r="L294" s="5" t="s">
        <v>3535</v>
      </c>
      <c r="M294" s="5">
        <v>100</v>
      </c>
      <c r="N294" s="5" t="s">
        <v>3536</v>
      </c>
      <c r="O294" s="8" t="s">
        <v>1981</v>
      </c>
      <c r="P294" s="8" t="s">
        <v>1848</v>
      </c>
      <c r="Q294" s="21" t="s">
        <v>1849</v>
      </c>
      <c r="R294" s="5">
        <v>38408032</v>
      </c>
      <c r="S294" s="5" t="s">
        <v>3172</v>
      </c>
      <c r="T294" s="5" t="s">
        <v>3168</v>
      </c>
      <c r="U294" s="5" t="s">
        <v>3169</v>
      </c>
      <c r="V294" s="25" t="s">
        <v>3662</v>
      </c>
      <c r="W294" s="5">
        <v>3484005255</v>
      </c>
    </row>
    <row r="295" spans="1:23" x14ac:dyDescent="0.25">
      <c r="A295" s="5">
        <v>6323096</v>
      </c>
      <c r="B295" s="3" t="s">
        <v>1365</v>
      </c>
      <c r="C295" s="4" t="s">
        <v>1838</v>
      </c>
      <c r="D295" s="19">
        <v>980016292942436</v>
      </c>
      <c r="E295" s="3">
        <v>43770</v>
      </c>
      <c r="F295" s="5" t="s">
        <v>1473</v>
      </c>
      <c r="G295" s="5" t="s">
        <v>34</v>
      </c>
      <c r="H295" s="6">
        <v>6562338697</v>
      </c>
      <c r="I295" s="3">
        <v>30867</v>
      </c>
      <c r="J295" s="10">
        <v>56085</v>
      </c>
      <c r="K295" s="3" t="s">
        <v>1486</v>
      </c>
      <c r="L295" s="5" t="s">
        <v>3537</v>
      </c>
      <c r="M295" s="5">
        <v>210</v>
      </c>
      <c r="N295" s="5" t="s">
        <v>3538</v>
      </c>
      <c r="O295" s="8" t="s">
        <v>2263</v>
      </c>
      <c r="P295" s="8" t="s">
        <v>1848</v>
      </c>
      <c r="Q295" s="21" t="s">
        <v>1849</v>
      </c>
      <c r="R295" s="5">
        <v>38400316</v>
      </c>
      <c r="S295" s="5" t="s">
        <v>3172</v>
      </c>
      <c r="T295" s="5" t="s">
        <v>3168</v>
      </c>
      <c r="U295" s="5" t="s">
        <v>3169</v>
      </c>
      <c r="V295" s="25" t="s">
        <v>3662</v>
      </c>
      <c r="W295" s="5">
        <v>34991334888</v>
      </c>
    </row>
    <row r="296" spans="1:23" x14ac:dyDescent="0.25">
      <c r="A296" s="5">
        <v>6320836</v>
      </c>
      <c r="B296" s="3" t="s">
        <v>1366</v>
      </c>
      <c r="C296" s="4" t="s">
        <v>1838</v>
      </c>
      <c r="D296" s="19">
        <v>980016281563471</v>
      </c>
      <c r="E296" s="3">
        <v>40701</v>
      </c>
      <c r="F296" s="5" t="s">
        <v>1474</v>
      </c>
      <c r="G296" s="5" t="s">
        <v>34</v>
      </c>
      <c r="H296" s="6">
        <v>5456948680</v>
      </c>
      <c r="I296" s="3">
        <v>29745</v>
      </c>
      <c r="J296" s="10">
        <v>44254</v>
      </c>
      <c r="K296" s="3" t="s">
        <v>1486</v>
      </c>
      <c r="L296" s="5" t="s">
        <v>3539</v>
      </c>
      <c r="M296" s="5">
        <v>177</v>
      </c>
      <c r="N296" s="5" t="s">
        <v>3540</v>
      </c>
      <c r="O296" s="8" t="s">
        <v>2427</v>
      </c>
      <c r="P296" s="8" t="s">
        <v>1848</v>
      </c>
      <c r="Q296" s="21" t="s">
        <v>1849</v>
      </c>
      <c r="R296" s="5">
        <v>38400234</v>
      </c>
      <c r="S296" s="5" t="s">
        <v>3171</v>
      </c>
      <c r="T296" s="5" t="s">
        <v>3170</v>
      </c>
      <c r="U296" s="5" t="s">
        <v>3169</v>
      </c>
      <c r="V296" s="25" t="s">
        <v>3662</v>
      </c>
      <c r="W296" s="5">
        <v>34991866006</v>
      </c>
    </row>
    <row r="297" spans="1:23" x14ac:dyDescent="0.25">
      <c r="A297" s="5">
        <v>6323717</v>
      </c>
      <c r="B297" s="3" t="s">
        <v>1367</v>
      </c>
      <c r="C297" s="4" t="s">
        <v>1838</v>
      </c>
      <c r="D297" s="19">
        <v>980016289277524</v>
      </c>
      <c r="E297" s="3">
        <v>44105</v>
      </c>
      <c r="F297" s="5" t="s">
        <v>1474</v>
      </c>
      <c r="G297" s="5" t="s">
        <v>1484</v>
      </c>
      <c r="H297" s="6">
        <v>6330152616</v>
      </c>
      <c r="I297" s="3">
        <v>30100</v>
      </c>
      <c r="J297" s="10">
        <v>54054</v>
      </c>
      <c r="K297" s="3" t="s">
        <v>1486</v>
      </c>
      <c r="L297" s="5" t="s">
        <v>3541</v>
      </c>
      <c r="M297" s="5">
        <v>59</v>
      </c>
      <c r="N297" s="5"/>
      <c r="O297" s="8" t="s">
        <v>2459</v>
      </c>
      <c r="P297" s="8" t="s">
        <v>1848</v>
      </c>
      <c r="Q297" s="21" t="s">
        <v>1849</v>
      </c>
      <c r="R297" s="5">
        <v>38401204</v>
      </c>
      <c r="S297" s="5" t="s">
        <v>3171</v>
      </c>
      <c r="T297" s="5" t="s">
        <v>3168</v>
      </c>
      <c r="U297" s="5" t="s">
        <v>3169</v>
      </c>
      <c r="V297" s="25" t="s">
        <v>3664</v>
      </c>
      <c r="W297" s="5">
        <v>34996468005</v>
      </c>
    </row>
    <row r="298" spans="1:23" x14ac:dyDescent="0.25">
      <c r="A298" s="5">
        <v>6323823</v>
      </c>
      <c r="B298" s="3" t="s">
        <v>1368</v>
      </c>
      <c r="C298" s="4" t="s">
        <v>1838</v>
      </c>
      <c r="D298" s="19">
        <v>702503312264339</v>
      </c>
      <c r="E298" s="3">
        <v>44235</v>
      </c>
      <c r="F298" s="5" t="s">
        <v>1474</v>
      </c>
      <c r="G298" s="5" t="s">
        <v>34</v>
      </c>
      <c r="H298" s="6">
        <v>8488058608</v>
      </c>
      <c r="I298" s="3">
        <v>32136</v>
      </c>
      <c r="J298" s="10">
        <v>82648</v>
      </c>
      <c r="K298" s="3" t="s">
        <v>1486</v>
      </c>
      <c r="L298" s="5" t="s">
        <v>3542</v>
      </c>
      <c r="M298" s="5">
        <v>40</v>
      </c>
      <c r="N298" s="5" t="s">
        <v>3543</v>
      </c>
      <c r="O298" s="8" t="s">
        <v>3042</v>
      </c>
      <c r="P298" s="8" t="s">
        <v>1848</v>
      </c>
      <c r="Q298" s="21" t="s">
        <v>1849</v>
      </c>
      <c r="R298" s="5">
        <v>38411201</v>
      </c>
      <c r="S298" s="5" t="s">
        <v>3172</v>
      </c>
      <c r="T298" s="5" t="s">
        <v>3170</v>
      </c>
      <c r="U298" s="5" t="s">
        <v>3169</v>
      </c>
      <c r="V298" s="25" t="s">
        <v>3656</v>
      </c>
      <c r="W298" s="5">
        <v>11950555597</v>
      </c>
    </row>
    <row r="299" spans="1:23" x14ac:dyDescent="0.25">
      <c r="A299" s="5">
        <v>6322418</v>
      </c>
      <c r="B299" s="3" t="s">
        <v>1369</v>
      </c>
      <c r="C299" s="4" t="s">
        <v>1838</v>
      </c>
      <c r="D299" s="19">
        <v>980016296668878</v>
      </c>
      <c r="E299" s="3">
        <v>42767</v>
      </c>
      <c r="F299" s="5" t="s">
        <v>1474</v>
      </c>
      <c r="G299" s="5" t="s">
        <v>34</v>
      </c>
      <c r="H299" s="6">
        <v>8332078652</v>
      </c>
      <c r="I299" s="3">
        <v>31983</v>
      </c>
      <c r="J299" s="10">
        <v>54035</v>
      </c>
      <c r="K299" s="3" t="s">
        <v>1486</v>
      </c>
      <c r="L299" s="5" t="s">
        <v>1934</v>
      </c>
      <c r="M299" s="5">
        <v>525</v>
      </c>
      <c r="N299" s="5" t="s">
        <v>3544</v>
      </c>
      <c r="O299" s="8" t="s">
        <v>1936</v>
      </c>
      <c r="P299" s="8" t="s">
        <v>1848</v>
      </c>
      <c r="Q299" s="21" t="s">
        <v>1849</v>
      </c>
      <c r="R299" s="5">
        <v>38406136</v>
      </c>
      <c r="S299" s="5" t="s">
        <v>3171</v>
      </c>
      <c r="T299" s="5" t="s">
        <v>3168</v>
      </c>
      <c r="U299" s="5" t="s">
        <v>3169</v>
      </c>
      <c r="V299" s="25" t="s">
        <v>3656</v>
      </c>
      <c r="W299" s="5">
        <v>3432574416</v>
      </c>
    </row>
    <row r="300" spans="1:23" x14ac:dyDescent="0.25">
      <c r="A300" s="5">
        <v>6323958</v>
      </c>
      <c r="B300" s="3" t="s">
        <v>1370</v>
      </c>
      <c r="C300" s="4" t="s">
        <v>1837</v>
      </c>
      <c r="D300" s="19">
        <v>704607681388429</v>
      </c>
      <c r="E300" s="3">
        <v>44259</v>
      </c>
      <c r="F300" s="5" t="s">
        <v>1473</v>
      </c>
      <c r="G300" s="5" t="s">
        <v>1484</v>
      </c>
      <c r="H300" s="6">
        <v>10305104667</v>
      </c>
      <c r="I300" s="3">
        <v>34757</v>
      </c>
      <c r="J300" s="10">
        <v>85776</v>
      </c>
      <c r="K300" s="3" t="s">
        <v>1486</v>
      </c>
      <c r="L300" s="5" t="s">
        <v>3545</v>
      </c>
      <c r="M300" s="5">
        <v>850</v>
      </c>
      <c r="N300" s="5" t="s">
        <v>3546</v>
      </c>
      <c r="O300" s="8" t="s">
        <v>1871</v>
      </c>
      <c r="P300" s="8" t="s">
        <v>1848</v>
      </c>
      <c r="Q300" s="21" t="s">
        <v>1849</v>
      </c>
      <c r="R300" s="5">
        <v>38408206</v>
      </c>
      <c r="S300" s="5" t="s">
        <v>3171</v>
      </c>
      <c r="T300" s="5" t="s">
        <v>3168</v>
      </c>
      <c r="U300" s="5" t="s">
        <v>3169</v>
      </c>
      <c r="V300" s="25" t="s">
        <v>3662</v>
      </c>
      <c r="W300" s="5">
        <v>34991417344</v>
      </c>
    </row>
    <row r="301" spans="1:23" x14ac:dyDescent="0.25">
      <c r="A301" s="5">
        <v>6322686</v>
      </c>
      <c r="B301" s="3" t="s">
        <v>1371</v>
      </c>
      <c r="C301" s="4" t="s">
        <v>1838</v>
      </c>
      <c r="D301" s="19">
        <v>980016287066615</v>
      </c>
      <c r="E301" s="3">
        <v>43160</v>
      </c>
      <c r="F301" s="5" t="s">
        <v>1474</v>
      </c>
      <c r="G301" s="5" t="s">
        <v>34</v>
      </c>
      <c r="H301" s="6">
        <v>4989593685</v>
      </c>
      <c r="I301" s="3">
        <v>29723</v>
      </c>
      <c r="J301" s="10">
        <v>52262</v>
      </c>
      <c r="K301" s="3" t="s">
        <v>1486</v>
      </c>
      <c r="L301" s="5" t="s">
        <v>3547</v>
      </c>
      <c r="M301" s="5">
        <v>2749</v>
      </c>
      <c r="N301" s="5" t="s">
        <v>1859</v>
      </c>
      <c r="O301" s="8" t="s">
        <v>2445</v>
      </c>
      <c r="P301" s="8" t="s">
        <v>1848</v>
      </c>
      <c r="Q301" s="21" t="s">
        <v>1849</v>
      </c>
      <c r="R301" s="5">
        <v>38408376</v>
      </c>
      <c r="S301" s="5" t="s">
        <v>3171</v>
      </c>
      <c r="T301" s="5" t="s">
        <v>3170</v>
      </c>
      <c r="U301" s="5" t="s">
        <v>3169</v>
      </c>
      <c r="V301" s="25" t="s">
        <v>3662</v>
      </c>
      <c r="W301" s="5">
        <v>3432221924</v>
      </c>
    </row>
    <row r="302" spans="1:23" x14ac:dyDescent="0.25">
      <c r="A302" s="5">
        <v>6321319</v>
      </c>
      <c r="B302" s="3" t="s">
        <v>1372</v>
      </c>
      <c r="C302" s="4" t="s">
        <v>1837</v>
      </c>
      <c r="D302" s="19">
        <v>980016276927401</v>
      </c>
      <c r="E302" s="3">
        <v>40878</v>
      </c>
      <c r="F302" s="5" t="s">
        <v>1474</v>
      </c>
      <c r="G302" s="5" t="s">
        <v>34</v>
      </c>
      <c r="H302" s="6">
        <v>705655628</v>
      </c>
      <c r="I302" s="3">
        <v>28366</v>
      </c>
      <c r="J302" s="10">
        <v>42225</v>
      </c>
      <c r="K302" s="3" t="s">
        <v>1486</v>
      </c>
      <c r="L302" s="5" t="s">
        <v>3548</v>
      </c>
      <c r="M302" s="5">
        <v>4</v>
      </c>
      <c r="N302" s="5"/>
      <c r="O302" s="8" t="s">
        <v>3549</v>
      </c>
      <c r="P302" s="8" t="s">
        <v>3373</v>
      </c>
      <c r="Q302" s="21" t="s">
        <v>1849</v>
      </c>
      <c r="R302" s="5">
        <v>38500000</v>
      </c>
      <c r="S302" s="5" t="s">
        <v>3171</v>
      </c>
      <c r="T302" s="5" t="s">
        <v>3168</v>
      </c>
      <c r="U302" s="5" t="s">
        <v>3169</v>
      </c>
      <c r="V302" s="25" t="s">
        <v>3656</v>
      </c>
      <c r="W302" s="5">
        <v>3438428510</v>
      </c>
    </row>
    <row r="303" spans="1:23" x14ac:dyDescent="0.25">
      <c r="A303" s="5">
        <v>6321835</v>
      </c>
      <c r="B303" s="3" t="s">
        <v>1373</v>
      </c>
      <c r="C303" s="4" t="s">
        <v>1838</v>
      </c>
      <c r="D303" s="19">
        <v>209715945240001</v>
      </c>
      <c r="E303" s="3">
        <v>41426</v>
      </c>
      <c r="F303" s="5" t="s">
        <v>1474</v>
      </c>
      <c r="G303" s="5" t="s">
        <v>34</v>
      </c>
      <c r="H303" s="6">
        <v>48517208668</v>
      </c>
      <c r="I303" s="3">
        <v>27538</v>
      </c>
      <c r="J303" s="10">
        <v>33907</v>
      </c>
      <c r="K303" s="3" t="s">
        <v>1486</v>
      </c>
      <c r="L303" s="5" t="s">
        <v>3550</v>
      </c>
      <c r="M303" s="5">
        <v>150</v>
      </c>
      <c r="N303" s="5"/>
      <c r="O303" s="8" t="s">
        <v>1939</v>
      </c>
      <c r="P303" s="8" t="s">
        <v>1848</v>
      </c>
      <c r="Q303" s="21" t="s">
        <v>1849</v>
      </c>
      <c r="R303" s="5">
        <v>38425568</v>
      </c>
      <c r="S303" s="5" t="s">
        <v>3171</v>
      </c>
      <c r="T303" s="5" t="s">
        <v>3168</v>
      </c>
      <c r="U303" s="5" t="s">
        <v>3169</v>
      </c>
      <c r="V303" s="25" t="s">
        <v>3662</v>
      </c>
      <c r="W303" s="5">
        <v>3432199273</v>
      </c>
    </row>
    <row r="304" spans="1:23" x14ac:dyDescent="0.25">
      <c r="A304" s="5">
        <v>6323721</v>
      </c>
      <c r="B304" s="3" t="s">
        <v>1374</v>
      </c>
      <c r="C304" s="4" t="s">
        <v>1838</v>
      </c>
      <c r="D304" s="19">
        <v>124567511260003</v>
      </c>
      <c r="E304" s="3">
        <v>44109</v>
      </c>
      <c r="F304" s="5" t="s">
        <v>1474</v>
      </c>
      <c r="G304" s="5" t="s">
        <v>1484</v>
      </c>
      <c r="H304" s="6">
        <v>448129736</v>
      </c>
      <c r="I304" s="3">
        <v>25380</v>
      </c>
      <c r="J304" s="10">
        <v>28446</v>
      </c>
      <c r="K304" s="3" t="s">
        <v>1486</v>
      </c>
      <c r="L304" s="5" t="s">
        <v>3551</v>
      </c>
      <c r="M304" s="5">
        <v>231</v>
      </c>
      <c r="N304" s="5"/>
      <c r="O304" s="8" t="s">
        <v>3552</v>
      </c>
      <c r="P304" s="8" t="s">
        <v>1848</v>
      </c>
      <c r="Q304" s="21" t="s">
        <v>1849</v>
      </c>
      <c r="R304" s="5">
        <v>38406064</v>
      </c>
      <c r="S304" s="5" t="s">
        <v>3172</v>
      </c>
      <c r="T304" s="5" t="s">
        <v>3170</v>
      </c>
      <c r="U304" s="5" t="s">
        <v>3169</v>
      </c>
      <c r="V304" s="25" t="s">
        <v>3656</v>
      </c>
      <c r="W304" s="5">
        <v>3432155362</v>
      </c>
    </row>
    <row r="305" spans="1:23" x14ac:dyDescent="0.25">
      <c r="A305" s="5">
        <v>6320220</v>
      </c>
      <c r="B305" s="3" t="s">
        <v>1375</v>
      </c>
      <c r="C305" s="4" t="s">
        <v>1838</v>
      </c>
      <c r="D305" s="19">
        <v>980016280057793</v>
      </c>
      <c r="E305" s="3">
        <v>40532</v>
      </c>
      <c r="F305" s="5" t="s">
        <v>1474</v>
      </c>
      <c r="G305" s="5" t="s">
        <v>34</v>
      </c>
      <c r="H305" s="6">
        <v>1305011660</v>
      </c>
      <c r="I305" s="3">
        <v>29103</v>
      </c>
      <c r="J305" s="10">
        <v>40872</v>
      </c>
      <c r="K305" s="3" t="s">
        <v>1486</v>
      </c>
      <c r="L305" s="5" t="s">
        <v>2983</v>
      </c>
      <c r="M305" s="5">
        <v>555</v>
      </c>
      <c r="N305" s="5" t="s">
        <v>3553</v>
      </c>
      <c r="O305" s="8" t="s">
        <v>2173</v>
      </c>
      <c r="P305" s="8" t="s">
        <v>1848</v>
      </c>
      <c r="Q305" s="21" t="s">
        <v>1849</v>
      </c>
      <c r="R305" s="5">
        <v>38400436</v>
      </c>
      <c r="S305" s="5" t="s">
        <v>3167</v>
      </c>
      <c r="T305" s="5" t="s">
        <v>3170</v>
      </c>
      <c r="U305" s="5" t="s">
        <v>3169</v>
      </c>
      <c r="V305" s="25" t="s">
        <v>3662</v>
      </c>
      <c r="W305" s="5">
        <v>3432535600</v>
      </c>
    </row>
    <row r="306" spans="1:23" x14ac:dyDescent="0.25">
      <c r="A306" s="5">
        <v>6324187</v>
      </c>
      <c r="B306" s="3" t="s">
        <v>1376</v>
      </c>
      <c r="C306" s="4" t="s">
        <v>1838</v>
      </c>
      <c r="D306" s="19">
        <v>705009812552656</v>
      </c>
      <c r="E306" s="3">
        <v>44440</v>
      </c>
      <c r="F306" s="5" t="s">
        <v>1474</v>
      </c>
      <c r="G306" s="5" t="s">
        <v>34</v>
      </c>
      <c r="H306" s="6">
        <v>9428854654</v>
      </c>
      <c r="I306" s="3">
        <v>33038</v>
      </c>
      <c r="J306" s="10">
        <v>75897</v>
      </c>
      <c r="K306" s="3" t="s">
        <v>1486</v>
      </c>
      <c r="L306" s="5" t="s">
        <v>3554</v>
      </c>
      <c r="M306" s="5">
        <v>420</v>
      </c>
      <c r="N306" s="5" t="s">
        <v>3555</v>
      </c>
      <c r="O306" s="8" t="s">
        <v>3556</v>
      </c>
      <c r="P306" s="8" t="s">
        <v>2202</v>
      </c>
      <c r="Q306" s="21" t="s">
        <v>1849</v>
      </c>
      <c r="R306" s="5">
        <v>38017030</v>
      </c>
      <c r="S306" s="5" t="s">
        <v>3171</v>
      </c>
      <c r="T306" s="5" t="s">
        <v>3170</v>
      </c>
      <c r="U306" s="5" t="s">
        <v>3169</v>
      </c>
      <c r="V306" s="25" t="s">
        <v>3662</v>
      </c>
      <c r="W306" s="5">
        <v>3433323298</v>
      </c>
    </row>
    <row r="307" spans="1:23" x14ac:dyDescent="0.25">
      <c r="A307" s="5">
        <v>6323972</v>
      </c>
      <c r="B307" s="3" t="s">
        <v>1377</v>
      </c>
      <c r="C307" s="4" t="s">
        <v>1838</v>
      </c>
      <c r="D307" s="19">
        <v>980016295890445</v>
      </c>
      <c r="E307" s="3">
        <v>44270</v>
      </c>
      <c r="F307" s="5" t="s">
        <v>1474</v>
      </c>
      <c r="G307" s="5" t="s">
        <v>34</v>
      </c>
      <c r="H307" s="6">
        <v>6852208699</v>
      </c>
      <c r="I307" s="3">
        <v>30649</v>
      </c>
      <c r="J307" s="10">
        <v>53560</v>
      </c>
      <c r="K307" s="3" t="s">
        <v>1486</v>
      </c>
      <c r="L307" s="5" t="s">
        <v>3557</v>
      </c>
      <c r="M307" s="5">
        <v>502</v>
      </c>
      <c r="N307" s="5" t="s">
        <v>2135</v>
      </c>
      <c r="O307" s="8" t="s">
        <v>2263</v>
      </c>
      <c r="P307" s="8" t="s">
        <v>1848</v>
      </c>
      <c r="Q307" s="21" t="s">
        <v>1849</v>
      </c>
      <c r="R307" s="5">
        <v>38400233</v>
      </c>
      <c r="S307" s="5" t="s">
        <v>3172</v>
      </c>
      <c r="T307" s="5" t="s">
        <v>3168</v>
      </c>
      <c r="U307" s="5" t="s">
        <v>3169</v>
      </c>
      <c r="V307" s="25" t="s">
        <v>3662</v>
      </c>
      <c r="W307" s="5">
        <v>3432351779</v>
      </c>
    </row>
    <row r="308" spans="1:23" x14ac:dyDescent="0.25">
      <c r="A308" s="5">
        <v>6321320</v>
      </c>
      <c r="B308" s="3" t="s">
        <v>1378</v>
      </c>
      <c r="C308" s="4" t="s">
        <v>1838</v>
      </c>
      <c r="D308" s="19">
        <v>980016288737254</v>
      </c>
      <c r="E308" s="3">
        <v>40878</v>
      </c>
      <c r="F308" s="5" t="s">
        <v>1474</v>
      </c>
      <c r="G308" s="5" t="s">
        <v>34</v>
      </c>
      <c r="H308" s="6">
        <v>7229978688</v>
      </c>
      <c r="I308" s="3">
        <v>31218</v>
      </c>
      <c r="J308" s="10">
        <v>50631</v>
      </c>
      <c r="K308" s="3" t="s">
        <v>1486</v>
      </c>
      <c r="L308" s="5" t="s">
        <v>3558</v>
      </c>
      <c r="M308" s="5">
        <v>1038</v>
      </c>
      <c r="N308" s="5"/>
      <c r="O308" s="8" t="s">
        <v>1944</v>
      </c>
      <c r="P308" s="8" t="s">
        <v>1848</v>
      </c>
      <c r="Q308" s="21" t="s">
        <v>1849</v>
      </c>
      <c r="R308" s="5">
        <v>38408204</v>
      </c>
      <c r="S308" s="5" t="s">
        <v>3171</v>
      </c>
      <c r="T308" s="5" t="s">
        <v>3168</v>
      </c>
      <c r="U308" s="5" t="s">
        <v>3169</v>
      </c>
      <c r="V308" s="25" t="s">
        <v>3662</v>
      </c>
      <c r="W308" s="5">
        <v>3491652519</v>
      </c>
    </row>
    <row r="309" spans="1:23" x14ac:dyDescent="0.25">
      <c r="A309" s="5">
        <v>6321639</v>
      </c>
      <c r="B309" s="3" t="s">
        <v>1379</v>
      </c>
      <c r="C309" s="4" t="s">
        <v>1838</v>
      </c>
      <c r="D309" s="19">
        <v>980016288738323</v>
      </c>
      <c r="E309" s="3">
        <v>41214</v>
      </c>
      <c r="F309" s="5" t="s">
        <v>1475</v>
      </c>
      <c r="G309" s="5" t="s">
        <v>34</v>
      </c>
      <c r="H309" s="6">
        <v>7374613652</v>
      </c>
      <c r="I309" s="3">
        <v>32112</v>
      </c>
      <c r="J309" s="10">
        <v>52947</v>
      </c>
      <c r="K309" s="3" t="s">
        <v>1486</v>
      </c>
      <c r="L309" s="5" t="s">
        <v>3559</v>
      </c>
      <c r="M309" s="5">
        <v>4465</v>
      </c>
      <c r="N309" s="5" t="s">
        <v>3560</v>
      </c>
      <c r="O309" s="8" t="s">
        <v>2427</v>
      </c>
      <c r="P309" s="8" t="s">
        <v>1848</v>
      </c>
      <c r="Q309" s="21" t="s">
        <v>1849</v>
      </c>
      <c r="R309" s="5">
        <v>38405305</v>
      </c>
      <c r="S309" s="5" t="s">
        <v>3171</v>
      </c>
      <c r="T309" s="5" t="s">
        <v>3170</v>
      </c>
      <c r="U309" s="5" t="s">
        <v>3169</v>
      </c>
      <c r="V309" s="25" t="s">
        <v>3656</v>
      </c>
      <c r="W309" s="5">
        <v>3432535600</v>
      </c>
    </row>
    <row r="310" spans="1:23" x14ac:dyDescent="0.25">
      <c r="A310" s="5">
        <v>6323384</v>
      </c>
      <c r="B310" s="3" t="s">
        <v>1380</v>
      </c>
      <c r="C310" s="4" t="s">
        <v>1838</v>
      </c>
      <c r="D310" s="19">
        <v>700403463679249</v>
      </c>
      <c r="E310" s="3">
        <v>43952</v>
      </c>
      <c r="F310" s="5" t="s">
        <v>1474</v>
      </c>
      <c r="G310" s="5" t="s">
        <v>34</v>
      </c>
      <c r="H310" s="6">
        <v>9956485659</v>
      </c>
      <c r="I310" s="3">
        <v>32419</v>
      </c>
      <c r="J310" s="10">
        <v>67105</v>
      </c>
      <c r="K310" s="3" t="s">
        <v>1486</v>
      </c>
      <c r="L310" s="5" t="s">
        <v>3314</v>
      </c>
      <c r="M310" s="5">
        <v>890</v>
      </c>
      <c r="N310" s="5"/>
      <c r="O310" s="8" t="s">
        <v>1909</v>
      </c>
      <c r="P310" s="8" t="s">
        <v>1848</v>
      </c>
      <c r="Q310" s="21" t="s">
        <v>1849</v>
      </c>
      <c r="R310" s="5">
        <v>38400732</v>
      </c>
      <c r="S310" s="5" t="s">
        <v>3172</v>
      </c>
      <c r="T310" s="5" t="s">
        <v>3168</v>
      </c>
      <c r="U310" s="5" t="s">
        <v>3169</v>
      </c>
      <c r="V310" s="25" t="s">
        <v>3662</v>
      </c>
      <c r="W310" s="5">
        <v>34991484501</v>
      </c>
    </row>
    <row r="311" spans="1:23" x14ac:dyDescent="0.25">
      <c r="A311" s="5">
        <v>6320499</v>
      </c>
      <c r="B311" s="3" t="s">
        <v>1381</v>
      </c>
      <c r="C311" s="4" t="s">
        <v>1837</v>
      </c>
      <c r="D311" s="19">
        <v>980016281798622</v>
      </c>
      <c r="E311" s="3">
        <v>40614</v>
      </c>
      <c r="F311" s="5" t="s">
        <v>1473</v>
      </c>
      <c r="G311" s="5" t="s">
        <v>34</v>
      </c>
      <c r="H311" s="6">
        <v>5218135658</v>
      </c>
      <c r="I311" s="3">
        <v>29747</v>
      </c>
      <c r="J311" s="10">
        <v>136177</v>
      </c>
      <c r="K311" s="3" t="s">
        <v>1486</v>
      </c>
      <c r="L311" s="5" t="s">
        <v>3561</v>
      </c>
      <c r="M311" s="5">
        <v>501</v>
      </c>
      <c r="N311" s="5" t="s">
        <v>3562</v>
      </c>
      <c r="O311" s="8" t="s">
        <v>3563</v>
      </c>
      <c r="P311" s="8" t="s">
        <v>3417</v>
      </c>
      <c r="Q311" s="21" t="s">
        <v>2927</v>
      </c>
      <c r="R311" s="5">
        <v>13087500</v>
      </c>
      <c r="S311" s="5" t="s">
        <v>3171</v>
      </c>
      <c r="T311" s="5" t="s">
        <v>3168</v>
      </c>
      <c r="U311" s="5" t="s">
        <v>3169</v>
      </c>
      <c r="V311" s="25" t="s">
        <v>3656</v>
      </c>
      <c r="W311" s="5">
        <v>3433814663</v>
      </c>
    </row>
    <row r="312" spans="1:23" x14ac:dyDescent="0.25">
      <c r="A312" s="5">
        <v>6321008</v>
      </c>
      <c r="B312" s="3" t="s">
        <v>1382</v>
      </c>
      <c r="C312" s="4" t="s">
        <v>1837</v>
      </c>
      <c r="D312" s="19">
        <v>210170618330002</v>
      </c>
      <c r="E312" s="3">
        <v>40787</v>
      </c>
      <c r="F312" s="5" t="s">
        <v>1474</v>
      </c>
      <c r="G312" s="5" t="s">
        <v>34</v>
      </c>
      <c r="H312" s="6">
        <v>424785617</v>
      </c>
      <c r="I312" s="3">
        <v>28369</v>
      </c>
      <c r="J312" s="10">
        <v>40300</v>
      </c>
      <c r="K312" s="3" t="s">
        <v>1486</v>
      </c>
      <c r="L312" s="5" t="s">
        <v>3564</v>
      </c>
      <c r="M312" s="5">
        <v>575</v>
      </c>
      <c r="N312" s="5"/>
      <c r="O312" s="8" t="s">
        <v>2173</v>
      </c>
      <c r="P312" s="8" t="s">
        <v>1848</v>
      </c>
      <c r="Q312" s="21" t="s">
        <v>1849</v>
      </c>
      <c r="R312" s="5">
        <v>38413156</v>
      </c>
      <c r="S312" s="5" t="s">
        <v>3167</v>
      </c>
      <c r="T312" s="5" t="s">
        <v>3170</v>
      </c>
      <c r="U312" s="5" t="s">
        <v>3169</v>
      </c>
      <c r="V312" s="25" t="s">
        <v>3662</v>
      </c>
      <c r="W312" s="5">
        <v>3432535600</v>
      </c>
    </row>
    <row r="313" spans="1:23" x14ac:dyDescent="0.25">
      <c r="A313" s="5">
        <v>6323902</v>
      </c>
      <c r="B313" s="3" t="s">
        <v>1383</v>
      </c>
      <c r="C313" s="4" t="s">
        <v>1837</v>
      </c>
      <c r="D313" s="19">
        <v>700501902709551</v>
      </c>
      <c r="E313" s="3">
        <v>44250</v>
      </c>
      <c r="F313" s="5" t="s">
        <v>1473</v>
      </c>
      <c r="G313" s="5" t="s">
        <v>1484</v>
      </c>
      <c r="H313" s="6">
        <v>6771303683</v>
      </c>
      <c r="I313" s="3">
        <v>32112</v>
      </c>
      <c r="J313" s="10">
        <v>67097</v>
      </c>
      <c r="K313" s="3" t="s">
        <v>1486</v>
      </c>
      <c r="L313" s="5" t="s">
        <v>3565</v>
      </c>
      <c r="M313" s="5">
        <v>1795</v>
      </c>
      <c r="N313" s="5" t="s">
        <v>3566</v>
      </c>
      <c r="O313" s="8" t="s">
        <v>2543</v>
      </c>
      <c r="P313" s="8" t="s">
        <v>1848</v>
      </c>
      <c r="Q313" s="21" t="s">
        <v>1849</v>
      </c>
      <c r="R313" s="5">
        <v>38402227</v>
      </c>
      <c r="S313" s="5" t="s">
        <v>3171</v>
      </c>
      <c r="T313" s="5" t="s">
        <v>3168</v>
      </c>
      <c r="U313" s="5" t="s">
        <v>3169</v>
      </c>
      <c r="V313" s="25" t="s">
        <v>3656</v>
      </c>
      <c r="W313" s="5">
        <v>34988010054</v>
      </c>
    </row>
    <row r="314" spans="1:23" x14ac:dyDescent="0.25">
      <c r="A314" s="5">
        <v>6320658</v>
      </c>
      <c r="B314" s="3" t="s">
        <v>1384</v>
      </c>
      <c r="C314" s="4" t="s">
        <v>1837</v>
      </c>
      <c r="D314" s="19">
        <v>123007463540001</v>
      </c>
      <c r="E314" s="3">
        <v>40673</v>
      </c>
      <c r="F314" s="5" t="s">
        <v>1474</v>
      </c>
      <c r="G314" s="5" t="s">
        <v>34</v>
      </c>
      <c r="H314" s="6">
        <v>54540623672</v>
      </c>
      <c r="I314" s="3">
        <v>24439</v>
      </c>
      <c r="J314" s="10">
        <v>29685</v>
      </c>
      <c r="K314" s="3" t="s">
        <v>1486</v>
      </c>
      <c r="L314" s="5" t="s">
        <v>3567</v>
      </c>
      <c r="M314" s="5">
        <v>113</v>
      </c>
      <c r="N314" s="5" t="s">
        <v>2107</v>
      </c>
      <c r="O314" s="8" t="s">
        <v>2117</v>
      </c>
      <c r="P314" s="8" t="s">
        <v>1848</v>
      </c>
      <c r="Q314" s="21" t="s">
        <v>1849</v>
      </c>
      <c r="R314" s="5">
        <v>38412252</v>
      </c>
      <c r="S314" s="5" t="s">
        <v>3171</v>
      </c>
      <c r="T314" s="5" t="s">
        <v>3168</v>
      </c>
      <c r="U314" s="5" t="s">
        <v>3169</v>
      </c>
      <c r="V314" s="25" t="s">
        <v>3656</v>
      </c>
      <c r="W314" s="5">
        <v>3432535600</v>
      </c>
    </row>
    <row r="315" spans="1:23" x14ac:dyDescent="0.25">
      <c r="A315" s="5">
        <v>6323033</v>
      </c>
      <c r="B315" s="3" t="s">
        <v>1385</v>
      </c>
      <c r="C315" s="4" t="s">
        <v>1837</v>
      </c>
      <c r="D315" s="19">
        <v>980016286535131</v>
      </c>
      <c r="E315" s="3">
        <v>43678</v>
      </c>
      <c r="F315" s="5" t="s">
        <v>1474</v>
      </c>
      <c r="G315" s="5" t="s">
        <v>34</v>
      </c>
      <c r="H315" s="6">
        <v>828166110</v>
      </c>
      <c r="I315" s="3">
        <v>31247</v>
      </c>
      <c r="J315" s="10">
        <v>65514</v>
      </c>
      <c r="K315" s="3" t="s">
        <v>1486</v>
      </c>
      <c r="L315" s="5" t="s">
        <v>3568</v>
      </c>
      <c r="M315" s="5">
        <v>296</v>
      </c>
      <c r="N315" s="5" t="s">
        <v>3569</v>
      </c>
      <c r="O315" s="8" t="s">
        <v>2050</v>
      </c>
      <c r="P315" s="8" t="s">
        <v>1848</v>
      </c>
      <c r="Q315" s="21" t="s">
        <v>1849</v>
      </c>
      <c r="R315" s="5">
        <v>38400160</v>
      </c>
      <c r="S315" s="5" t="s">
        <v>3172</v>
      </c>
      <c r="T315" s="5" t="s">
        <v>3170</v>
      </c>
      <c r="U315" s="5" t="s">
        <v>3169</v>
      </c>
      <c r="V315" s="25" t="s">
        <v>3662</v>
      </c>
      <c r="W315" s="5">
        <v>34999087400</v>
      </c>
    </row>
    <row r="316" spans="1:23" x14ac:dyDescent="0.25">
      <c r="A316" s="5">
        <v>6321443</v>
      </c>
      <c r="B316" s="3" t="s">
        <v>1386</v>
      </c>
      <c r="C316" s="4" t="s">
        <v>1837</v>
      </c>
      <c r="D316" s="19">
        <v>210172176710001</v>
      </c>
      <c r="E316" s="3">
        <v>40940</v>
      </c>
      <c r="F316" s="5" t="s">
        <v>1474</v>
      </c>
      <c r="G316" s="5" t="s">
        <v>34</v>
      </c>
      <c r="H316" s="6">
        <v>80758878672</v>
      </c>
      <c r="I316" s="3">
        <v>25687</v>
      </c>
      <c r="J316" s="10">
        <v>28080</v>
      </c>
      <c r="K316" s="3" t="s">
        <v>1486</v>
      </c>
      <c r="L316" s="5" t="s">
        <v>2383</v>
      </c>
      <c r="M316" s="5">
        <v>337</v>
      </c>
      <c r="N316" s="5" t="s">
        <v>2038</v>
      </c>
      <c r="O316" s="8" t="s">
        <v>1994</v>
      </c>
      <c r="P316" s="8" t="s">
        <v>1848</v>
      </c>
      <c r="Q316" s="21" t="s">
        <v>1849</v>
      </c>
      <c r="R316" s="5">
        <v>38400444</v>
      </c>
      <c r="S316" s="5" t="s">
        <v>3171</v>
      </c>
      <c r="T316" s="5" t="s">
        <v>3168</v>
      </c>
      <c r="U316" s="5" t="s">
        <v>3169</v>
      </c>
      <c r="V316" s="25" t="s">
        <v>3662</v>
      </c>
      <c r="W316" s="5">
        <v>3491028868</v>
      </c>
    </row>
    <row r="317" spans="1:23" x14ac:dyDescent="0.25">
      <c r="A317" s="5">
        <v>6323973</v>
      </c>
      <c r="B317" s="3" t="s">
        <v>1387</v>
      </c>
      <c r="C317" s="4" t="s">
        <v>1837</v>
      </c>
      <c r="D317" s="19">
        <v>707808657276210</v>
      </c>
      <c r="E317" s="3">
        <v>44270</v>
      </c>
      <c r="F317" s="5" t="s">
        <v>1474</v>
      </c>
      <c r="G317" s="5" t="s">
        <v>34</v>
      </c>
      <c r="H317" s="6">
        <v>7199463600</v>
      </c>
      <c r="I317" s="3">
        <v>33404</v>
      </c>
      <c r="J317" s="10">
        <v>65551</v>
      </c>
      <c r="K317" s="3" t="s">
        <v>1486</v>
      </c>
      <c r="L317" s="5" t="s">
        <v>2067</v>
      </c>
      <c r="M317" s="5">
        <v>242</v>
      </c>
      <c r="N317" s="5" t="s">
        <v>3240</v>
      </c>
      <c r="O317" s="8" t="s">
        <v>3570</v>
      </c>
      <c r="P317" s="8" t="s">
        <v>1848</v>
      </c>
      <c r="Q317" s="21" t="s">
        <v>1849</v>
      </c>
      <c r="R317" s="5">
        <v>38400094</v>
      </c>
      <c r="S317" s="5" t="s">
        <v>3172</v>
      </c>
      <c r="T317" s="5" t="s">
        <v>3168</v>
      </c>
      <c r="U317" s="5" t="s">
        <v>3169</v>
      </c>
      <c r="V317" s="25" t="s">
        <v>3662</v>
      </c>
      <c r="W317" s="5">
        <v>34991427521</v>
      </c>
    </row>
    <row r="318" spans="1:23" x14ac:dyDescent="0.25">
      <c r="A318" s="5">
        <v>6321633</v>
      </c>
      <c r="B318" s="3" t="s">
        <v>1388</v>
      </c>
      <c r="C318" s="4" t="s">
        <v>1837</v>
      </c>
      <c r="D318" s="19">
        <v>980016281808059</v>
      </c>
      <c r="E318" s="3">
        <v>41214</v>
      </c>
      <c r="F318" s="5" t="s">
        <v>1473</v>
      </c>
      <c r="G318" s="5" t="s">
        <v>34</v>
      </c>
      <c r="H318" s="6">
        <v>3318870617</v>
      </c>
      <c r="I318" s="3">
        <v>28697</v>
      </c>
      <c r="J318" s="10">
        <v>46486</v>
      </c>
      <c r="K318" s="3" t="s">
        <v>1486</v>
      </c>
      <c r="L318" s="5" t="s">
        <v>3571</v>
      </c>
      <c r="M318" s="5">
        <v>970</v>
      </c>
      <c r="N318" s="5" t="s">
        <v>3572</v>
      </c>
      <c r="O318" s="8" t="s">
        <v>2427</v>
      </c>
      <c r="P318" s="8" t="s">
        <v>1848</v>
      </c>
      <c r="Q318" s="21" t="s">
        <v>1849</v>
      </c>
      <c r="R318" s="5">
        <v>38400104</v>
      </c>
      <c r="S318" s="5" t="s">
        <v>3171</v>
      </c>
      <c r="T318" s="5" t="s">
        <v>3173</v>
      </c>
      <c r="U318" s="5" t="s">
        <v>3169</v>
      </c>
      <c r="V318" s="25" t="s">
        <v>3662</v>
      </c>
      <c r="W318" s="5">
        <v>34991249929</v>
      </c>
    </row>
    <row r="319" spans="1:23" x14ac:dyDescent="0.25">
      <c r="A319" s="5">
        <v>6323819</v>
      </c>
      <c r="B319" s="3" t="s">
        <v>1389</v>
      </c>
      <c r="C319" s="4" t="s">
        <v>1837</v>
      </c>
      <c r="D319" s="19">
        <v>702909581450176</v>
      </c>
      <c r="E319" s="3">
        <v>44232</v>
      </c>
      <c r="F319" s="5" t="s">
        <v>1474</v>
      </c>
      <c r="G319" s="5" t="s">
        <v>1484</v>
      </c>
      <c r="H319" s="6">
        <v>11816398675</v>
      </c>
      <c r="I319" s="3">
        <v>34757</v>
      </c>
      <c r="J319" s="10">
        <v>76799</v>
      </c>
      <c r="K319" s="3" t="s">
        <v>1486</v>
      </c>
      <c r="L319" s="5" t="s">
        <v>2579</v>
      </c>
      <c r="M319" s="5">
        <v>1517</v>
      </c>
      <c r="N319" s="5"/>
      <c r="O319" s="8" t="s">
        <v>1871</v>
      </c>
      <c r="P319" s="8" t="s">
        <v>1848</v>
      </c>
      <c r="Q319" s="21" t="s">
        <v>1849</v>
      </c>
      <c r="R319" s="5">
        <v>38408268</v>
      </c>
      <c r="S319" s="5" t="s">
        <v>3171</v>
      </c>
      <c r="T319" s="5" t="s">
        <v>3170</v>
      </c>
      <c r="U319" s="5" t="s">
        <v>3169</v>
      </c>
      <c r="V319" s="25" t="s">
        <v>3662</v>
      </c>
      <c r="W319" s="5">
        <v>3432105062</v>
      </c>
    </row>
    <row r="320" spans="1:23" x14ac:dyDescent="0.25">
      <c r="A320" s="5">
        <v>6323406</v>
      </c>
      <c r="B320" s="3" t="s">
        <v>1390</v>
      </c>
      <c r="C320" s="4" t="s">
        <v>1837</v>
      </c>
      <c r="D320" s="19">
        <v>980016280529261</v>
      </c>
      <c r="E320" s="3">
        <v>43952</v>
      </c>
      <c r="F320" s="5" t="s">
        <v>1474</v>
      </c>
      <c r="G320" s="5" t="s">
        <v>1484</v>
      </c>
      <c r="H320" s="6">
        <v>5736216671</v>
      </c>
      <c r="I320" s="3">
        <v>30225</v>
      </c>
      <c r="J320" s="10">
        <v>45000</v>
      </c>
      <c r="K320" s="3" t="s">
        <v>1486</v>
      </c>
      <c r="L320" s="5" t="s">
        <v>3573</v>
      </c>
      <c r="M320" s="5">
        <v>1070</v>
      </c>
      <c r="N320" s="5" t="s">
        <v>3332</v>
      </c>
      <c r="O320" s="8" t="s">
        <v>1909</v>
      </c>
      <c r="P320" s="8" t="s">
        <v>1848</v>
      </c>
      <c r="Q320" s="21" t="s">
        <v>1849</v>
      </c>
      <c r="R320" s="5">
        <v>38400660</v>
      </c>
      <c r="S320" s="5" t="s">
        <v>3171</v>
      </c>
      <c r="T320" s="5" t="s">
        <v>3170</v>
      </c>
      <c r="U320" s="5" t="s">
        <v>3169</v>
      </c>
      <c r="V320" s="25" t="s">
        <v>3656</v>
      </c>
      <c r="W320" s="5">
        <v>34996554125</v>
      </c>
    </row>
    <row r="321" spans="1:23" x14ac:dyDescent="0.25">
      <c r="A321" s="5">
        <v>6321155</v>
      </c>
      <c r="B321" s="3" t="s">
        <v>1391</v>
      </c>
      <c r="C321" s="4" t="s">
        <v>1837</v>
      </c>
      <c r="D321" s="19">
        <v>182215043490003</v>
      </c>
      <c r="E321" s="3">
        <v>40787</v>
      </c>
      <c r="F321" s="5" t="s">
        <v>1474</v>
      </c>
      <c r="G321" s="5" t="s">
        <v>34</v>
      </c>
      <c r="H321" s="6">
        <v>84715367653</v>
      </c>
      <c r="I321" s="3">
        <v>26738</v>
      </c>
      <c r="J321" s="10">
        <v>32148</v>
      </c>
      <c r="K321" s="3" t="s">
        <v>1486</v>
      </c>
      <c r="L321" s="5" t="s">
        <v>3490</v>
      </c>
      <c r="M321" s="5">
        <v>1372</v>
      </c>
      <c r="N321" s="5" t="s">
        <v>3574</v>
      </c>
      <c r="O321" s="8" t="s">
        <v>2427</v>
      </c>
      <c r="P321" s="8" t="s">
        <v>1848</v>
      </c>
      <c r="Q321" s="21" t="s">
        <v>1849</v>
      </c>
      <c r="R321" s="5">
        <v>38408220</v>
      </c>
      <c r="S321" s="5" t="s">
        <v>3171</v>
      </c>
      <c r="T321" s="5" t="s">
        <v>3170</v>
      </c>
      <c r="U321" s="5" t="s">
        <v>3169</v>
      </c>
      <c r="V321" s="25" t="s">
        <v>3662</v>
      </c>
      <c r="W321" s="5">
        <v>3432535600</v>
      </c>
    </row>
    <row r="322" spans="1:23" x14ac:dyDescent="0.25">
      <c r="A322" s="5">
        <v>6324172</v>
      </c>
      <c r="B322" s="3" t="s">
        <v>1392</v>
      </c>
      <c r="C322" s="4" t="s">
        <v>1838</v>
      </c>
      <c r="D322" s="19">
        <v>980016284261883</v>
      </c>
      <c r="E322" s="3">
        <v>44412</v>
      </c>
      <c r="F322" s="5" t="s">
        <v>1473</v>
      </c>
      <c r="G322" s="5" t="s">
        <v>1484</v>
      </c>
      <c r="H322" s="6">
        <v>6872202629</v>
      </c>
      <c r="I322" s="3">
        <v>30707</v>
      </c>
      <c r="J322" s="10">
        <v>88059</v>
      </c>
      <c r="K322" s="3" t="s">
        <v>1486</v>
      </c>
      <c r="L322" s="5" t="s">
        <v>2235</v>
      </c>
      <c r="M322" s="5">
        <v>5322</v>
      </c>
      <c r="N322" s="5" t="s">
        <v>3575</v>
      </c>
      <c r="O322" s="8" t="s">
        <v>2330</v>
      </c>
      <c r="P322" s="8" t="s">
        <v>1848</v>
      </c>
      <c r="Q322" s="21" t="s">
        <v>1849</v>
      </c>
      <c r="R322" s="5">
        <v>38400100</v>
      </c>
      <c r="S322" s="5" t="s">
        <v>3171</v>
      </c>
      <c r="T322" s="5" t="s">
        <v>3168</v>
      </c>
      <c r="U322" s="5" t="s">
        <v>3169</v>
      </c>
      <c r="V322" s="25" t="s">
        <v>3662</v>
      </c>
      <c r="W322" s="5">
        <v>34991511434</v>
      </c>
    </row>
    <row r="323" spans="1:23" x14ac:dyDescent="0.25">
      <c r="A323" s="5">
        <v>6321748</v>
      </c>
      <c r="B323" s="3" t="s">
        <v>1393</v>
      </c>
      <c r="C323" s="4" t="s">
        <v>1838</v>
      </c>
      <c r="D323" s="19">
        <v>980016293707406</v>
      </c>
      <c r="E323" s="3">
        <v>41334</v>
      </c>
      <c r="F323" s="5" t="s">
        <v>1475</v>
      </c>
      <c r="G323" s="5" t="s">
        <v>34</v>
      </c>
      <c r="H323" s="6">
        <v>6852210677</v>
      </c>
      <c r="I323" s="3">
        <v>31197</v>
      </c>
      <c r="J323" s="10">
        <v>55409</v>
      </c>
      <c r="K323" s="3" t="s">
        <v>1486</v>
      </c>
      <c r="L323" s="5" t="s">
        <v>2119</v>
      </c>
      <c r="M323" s="5">
        <v>1990</v>
      </c>
      <c r="N323" s="5"/>
      <c r="O323" s="8" t="s">
        <v>1916</v>
      </c>
      <c r="P323" s="8" t="s">
        <v>1848</v>
      </c>
      <c r="Q323" s="21" t="s">
        <v>1849</v>
      </c>
      <c r="R323" s="5">
        <v>38408372</v>
      </c>
      <c r="S323" s="5" t="s">
        <v>3171</v>
      </c>
      <c r="T323" s="5" t="s">
        <v>3168</v>
      </c>
      <c r="U323" s="5" t="s">
        <v>3169</v>
      </c>
      <c r="V323" s="25" t="s">
        <v>3662</v>
      </c>
      <c r="W323" s="5">
        <v>34998083005</v>
      </c>
    </row>
    <row r="324" spans="1:23" x14ac:dyDescent="0.25">
      <c r="A324" s="5">
        <v>6322671</v>
      </c>
      <c r="B324" s="3" t="s">
        <v>1394</v>
      </c>
      <c r="C324" s="4" t="s">
        <v>1838</v>
      </c>
      <c r="D324" s="19">
        <v>980016285828534</v>
      </c>
      <c r="E324" s="3">
        <v>43160</v>
      </c>
      <c r="F324" s="5" t="s">
        <v>1473</v>
      </c>
      <c r="G324" s="5" t="s">
        <v>34</v>
      </c>
      <c r="H324" s="6">
        <v>93642695191</v>
      </c>
      <c r="I324" s="3">
        <v>30406</v>
      </c>
      <c r="J324" s="10">
        <v>46191</v>
      </c>
      <c r="K324" s="3" t="s">
        <v>1486</v>
      </c>
      <c r="L324" s="5" t="s">
        <v>3434</v>
      </c>
      <c r="M324" s="5">
        <v>88</v>
      </c>
      <c r="N324" s="5" t="s">
        <v>3202</v>
      </c>
      <c r="O324" s="8" t="s">
        <v>1871</v>
      </c>
      <c r="P324" s="8" t="s">
        <v>1848</v>
      </c>
      <c r="Q324" s="21" t="s">
        <v>1849</v>
      </c>
      <c r="R324" s="5">
        <v>38408076</v>
      </c>
      <c r="S324" s="5" t="s">
        <v>3171</v>
      </c>
      <c r="T324" s="5" t="s">
        <v>3168</v>
      </c>
      <c r="U324" s="5" t="s">
        <v>3169</v>
      </c>
      <c r="V324" s="25" t="s">
        <v>3656</v>
      </c>
      <c r="W324" s="5">
        <v>3491026966</v>
      </c>
    </row>
    <row r="325" spans="1:23" x14ac:dyDescent="0.25">
      <c r="A325" s="5">
        <v>6323302</v>
      </c>
      <c r="B325" s="3" t="s">
        <v>1395</v>
      </c>
      <c r="C325" s="4" t="s">
        <v>1838</v>
      </c>
      <c r="D325" s="19">
        <v>980016293001597</v>
      </c>
      <c r="E325" s="3">
        <v>43935</v>
      </c>
      <c r="F325" s="5" t="s">
        <v>1474</v>
      </c>
      <c r="G325" s="5" t="s">
        <v>1484</v>
      </c>
      <c r="H325" s="6">
        <v>3214368656</v>
      </c>
      <c r="I325" s="3">
        <v>28857</v>
      </c>
      <c r="J325" s="10">
        <v>75001</v>
      </c>
      <c r="K325" s="3" t="s">
        <v>1486</v>
      </c>
      <c r="L325" s="5" t="s">
        <v>3576</v>
      </c>
      <c r="M325" s="5">
        <v>162</v>
      </c>
      <c r="N325" s="5"/>
      <c r="O325" s="8" t="s">
        <v>2790</v>
      </c>
      <c r="P325" s="8" t="s">
        <v>1848</v>
      </c>
      <c r="Q325" s="21" t="s">
        <v>1849</v>
      </c>
      <c r="R325" s="5">
        <v>38401064</v>
      </c>
      <c r="S325" s="5" t="s">
        <v>3172</v>
      </c>
      <c r="T325" s="5" t="s">
        <v>3168</v>
      </c>
      <c r="U325" s="5" t="s">
        <v>3169</v>
      </c>
      <c r="V325" s="25" t="s">
        <v>3656</v>
      </c>
      <c r="W325" s="5">
        <v>34991737400</v>
      </c>
    </row>
    <row r="326" spans="1:23" x14ac:dyDescent="0.25">
      <c r="A326" s="5">
        <v>6323932</v>
      </c>
      <c r="B326" s="3" t="s">
        <v>1396</v>
      </c>
      <c r="C326" s="4" t="s">
        <v>1838</v>
      </c>
      <c r="D326" s="19">
        <v>702506250302340</v>
      </c>
      <c r="E326" s="3">
        <v>44256</v>
      </c>
      <c r="F326" s="5" t="s">
        <v>1474</v>
      </c>
      <c r="G326" s="5" t="s">
        <v>34</v>
      </c>
      <c r="H326" s="6">
        <v>7550730610</v>
      </c>
      <c r="I326" s="3">
        <v>34122</v>
      </c>
      <c r="J326" s="10">
        <v>187973</v>
      </c>
      <c r="K326" s="3" t="s">
        <v>1486</v>
      </c>
      <c r="L326" s="5" t="s">
        <v>3577</v>
      </c>
      <c r="M326" s="5">
        <v>2120</v>
      </c>
      <c r="N326" s="5"/>
      <c r="O326" s="8" t="s">
        <v>2517</v>
      </c>
      <c r="P326" s="8" t="s">
        <v>1848</v>
      </c>
      <c r="Q326" s="21" t="s">
        <v>1849</v>
      </c>
      <c r="R326" s="5">
        <v>38400474</v>
      </c>
      <c r="S326" s="5" t="s">
        <v>3172</v>
      </c>
      <c r="T326" s="5" t="s">
        <v>3170</v>
      </c>
      <c r="U326" s="5" t="s">
        <v>3169</v>
      </c>
      <c r="V326" s="25" t="s">
        <v>3662</v>
      </c>
      <c r="W326" s="5">
        <v>34984151897</v>
      </c>
    </row>
    <row r="327" spans="1:23" x14ac:dyDescent="0.25">
      <c r="A327" s="5">
        <v>6321627</v>
      </c>
      <c r="B327" s="3" t="s">
        <v>1397</v>
      </c>
      <c r="C327" s="4" t="s">
        <v>1838</v>
      </c>
      <c r="D327" s="19">
        <v>980016284266125</v>
      </c>
      <c r="E327" s="3">
        <v>41183</v>
      </c>
      <c r="F327" s="5" t="s">
        <v>1473</v>
      </c>
      <c r="G327" s="5" t="s">
        <v>34</v>
      </c>
      <c r="H327" s="6">
        <v>7277561686</v>
      </c>
      <c r="I327" s="3">
        <v>28688</v>
      </c>
      <c r="J327" s="10">
        <v>48594</v>
      </c>
      <c r="K327" s="3" t="s">
        <v>1486</v>
      </c>
      <c r="L327" s="5" t="s">
        <v>2929</v>
      </c>
      <c r="M327" s="5">
        <v>504</v>
      </c>
      <c r="N327" s="5" t="s">
        <v>3578</v>
      </c>
      <c r="O327" s="8" t="s">
        <v>2427</v>
      </c>
      <c r="P327" s="8" t="s">
        <v>1848</v>
      </c>
      <c r="Q327" s="21" t="s">
        <v>1849</v>
      </c>
      <c r="R327" s="5">
        <v>38401384</v>
      </c>
      <c r="S327" s="5" t="s">
        <v>3171</v>
      </c>
      <c r="T327" s="5" t="s">
        <v>3168</v>
      </c>
      <c r="U327" s="5" t="s">
        <v>3169</v>
      </c>
      <c r="V327" s="25" t="s">
        <v>3656</v>
      </c>
      <c r="W327" s="5">
        <v>3432535600</v>
      </c>
    </row>
    <row r="328" spans="1:23" x14ac:dyDescent="0.25">
      <c r="A328" s="5">
        <v>6322649</v>
      </c>
      <c r="B328" s="3" t="s">
        <v>1398</v>
      </c>
      <c r="C328" s="4" t="s">
        <v>1837</v>
      </c>
      <c r="D328" s="19">
        <v>980016283058634</v>
      </c>
      <c r="E328" s="3">
        <v>43132</v>
      </c>
      <c r="F328" s="5" t="s">
        <v>1475</v>
      </c>
      <c r="G328" s="5" t="s">
        <v>1484</v>
      </c>
      <c r="H328" s="6">
        <v>5131198682</v>
      </c>
      <c r="I328" s="3">
        <v>29759</v>
      </c>
      <c r="J328" s="10">
        <v>47839</v>
      </c>
      <c r="K328" s="3" t="s">
        <v>1486</v>
      </c>
      <c r="L328" s="5" t="s">
        <v>2881</v>
      </c>
      <c r="M328" s="5">
        <v>1303</v>
      </c>
      <c r="N328" s="5"/>
      <c r="O328" s="8" t="s">
        <v>1871</v>
      </c>
      <c r="P328" s="8" t="s">
        <v>1848</v>
      </c>
      <c r="Q328" s="21" t="s">
        <v>1849</v>
      </c>
      <c r="R328" s="5">
        <v>38408256</v>
      </c>
      <c r="S328" s="5" t="s">
        <v>3171</v>
      </c>
      <c r="T328" s="5" t="s">
        <v>3168</v>
      </c>
      <c r="U328" s="5" t="s">
        <v>3169</v>
      </c>
      <c r="V328" s="25" t="s">
        <v>3662</v>
      </c>
      <c r="W328" s="5">
        <v>34991682165</v>
      </c>
    </row>
    <row r="329" spans="1:23" x14ac:dyDescent="0.25">
      <c r="A329" s="5">
        <v>6324070</v>
      </c>
      <c r="B329" s="3" t="s">
        <v>1399</v>
      </c>
      <c r="C329" s="4" t="s">
        <v>1837</v>
      </c>
      <c r="D329" s="19">
        <v>898004855330185</v>
      </c>
      <c r="E329" s="3">
        <v>44348</v>
      </c>
      <c r="F329" s="5" t="s">
        <v>1473</v>
      </c>
      <c r="G329" s="5" t="s">
        <v>1484</v>
      </c>
      <c r="H329" s="6">
        <v>30483147842</v>
      </c>
      <c r="I329" s="3">
        <v>30573</v>
      </c>
      <c r="J329" s="10">
        <v>21777</v>
      </c>
      <c r="K329" s="3" t="s">
        <v>1486</v>
      </c>
      <c r="L329" s="5" t="s">
        <v>2106</v>
      </c>
      <c r="M329" s="5">
        <v>15</v>
      </c>
      <c r="N329" s="5"/>
      <c r="O329" s="8" t="s">
        <v>2108</v>
      </c>
      <c r="P329" s="8" t="s">
        <v>1848</v>
      </c>
      <c r="Q329" s="21" t="s">
        <v>1849</v>
      </c>
      <c r="R329" s="5">
        <v>38412036</v>
      </c>
      <c r="S329" s="5" t="s">
        <v>3171</v>
      </c>
      <c r="T329" s="5" t="s">
        <v>3170</v>
      </c>
      <c r="U329" s="5" t="s">
        <v>3169</v>
      </c>
      <c r="V329" s="25" t="s">
        <v>3662</v>
      </c>
      <c r="W329" s="5">
        <v>17982257004</v>
      </c>
    </row>
    <row r="330" spans="1:23" x14ac:dyDescent="0.25">
      <c r="A330" s="5">
        <v>6323537</v>
      </c>
      <c r="B330" s="3" t="s">
        <v>1400</v>
      </c>
      <c r="C330" s="4" t="s">
        <v>1837</v>
      </c>
      <c r="D330" s="19">
        <v>703404133929700</v>
      </c>
      <c r="E330" s="3">
        <v>44005</v>
      </c>
      <c r="F330" s="5" t="s">
        <v>1474</v>
      </c>
      <c r="G330" s="5" t="s">
        <v>34</v>
      </c>
      <c r="H330" s="6">
        <v>10494865601</v>
      </c>
      <c r="I330" s="3">
        <v>33771</v>
      </c>
      <c r="J330" s="10">
        <v>73469</v>
      </c>
      <c r="K330" s="3" t="s">
        <v>1486</v>
      </c>
      <c r="L330" s="5" t="s">
        <v>2413</v>
      </c>
      <c r="M330" s="5">
        <v>1121</v>
      </c>
      <c r="N330" s="5"/>
      <c r="O330" s="8" t="s">
        <v>3207</v>
      </c>
      <c r="P330" s="8" t="s">
        <v>1848</v>
      </c>
      <c r="Q330" s="21" t="s">
        <v>1849</v>
      </c>
      <c r="R330" s="5">
        <v>38411157</v>
      </c>
      <c r="S330" s="5" t="s">
        <v>3172</v>
      </c>
      <c r="T330" s="5" t="s">
        <v>3168</v>
      </c>
      <c r="U330" s="5" t="s">
        <v>3169</v>
      </c>
      <c r="V330" s="25" t="s">
        <v>3662</v>
      </c>
      <c r="W330" s="5">
        <v>34998282501</v>
      </c>
    </row>
    <row r="331" spans="1:23" x14ac:dyDescent="0.25">
      <c r="A331" s="5">
        <v>6322476</v>
      </c>
      <c r="B331" s="3" t="s">
        <v>1401</v>
      </c>
      <c r="C331" s="4" t="s">
        <v>1837</v>
      </c>
      <c r="D331" s="19">
        <v>980016296165132</v>
      </c>
      <c r="E331" s="3">
        <v>42826</v>
      </c>
      <c r="F331" s="5" t="s">
        <v>1473</v>
      </c>
      <c r="G331" s="5" t="s">
        <v>34</v>
      </c>
      <c r="H331" s="6">
        <v>8947505692</v>
      </c>
      <c r="I331" s="3">
        <v>31912</v>
      </c>
      <c r="J331" s="10">
        <v>54037</v>
      </c>
      <c r="K331" s="3" t="s">
        <v>1486</v>
      </c>
      <c r="L331" s="5" t="s">
        <v>2805</v>
      </c>
      <c r="M331" s="5">
        <v>220</v>
      </c>
      <c r="N331" s="5" t="s">
        <v>2351</v>
      </c>
      <c r="O331" s="8" t="s">
        <v>2113</v>
      </c>
      <c r="P331" s="8" t="s">
        <v>1848</v>
      </c>
      <c r="Q331" s="21" t="s">
        <v>1849</v>
      </c>
      <c r="R331" s="5">
        <v>38408096</v>
      </c>
      <c r="S331" s="5" t="s">
        <v>3171</v>
      </c>
      <c r="T331" s="5" t="s">
        <v>3168</v>
      </c>
      <c r="U331" s="5" t="s">
        <v>3169</v>
      </c>
      <c r="V331" s="25" t="s">
        <v>3656</v>
      </c>
      <c r="W331" s="5">
        <v>3433054607</v>
      </c>
    </row>
    <row r="332" spans="1:23" x14ac:dyDescent="0.25">
      <c r="A332" s="5">
        <v>6322792</v>
      </c>
      <c r="B332" s="3" t="s">
        <v>1402</v>
      </c>
      <c r="C332" s="4" t="s">
        <v>1838</v>
      </c>
      <c r="D332" s="19">
        <v>700503353872353</v>
      </c>
      <c r="E332" s="3">
        <v>43282</v>
      </c>
      <c r="F332" s="5" t="s">
        <v>1474</v>
      </c>
      <c r="G332" s="5" t="s">
        <v>34</v>
      </c>
      <c r="H332" s="6">
        <v>8307919657</v>
      </c>
      <c r="I332" s="3">
        <v>31692</v>
      </c>
      <c r="J332" s="10">
        <v>63892</v>
      </c>
      <c r="K332" s="3" t="s">
        <v>1486</v>
      </c>
      <c r="L332" s="5" t="s">
        <v>3579</v>
      </c>
      <c r="M332" s="5">
        <v>1551</v>
      </c>
      <c r="N332" s="5" t="s">
        <v>1996</v>
      </c>
      <c r="O332" s="8" t="s">
        <v>2173</v>
      </c>
      <c r="P332" s="8" t="s">
        <v>1848</v>
      </c>
      <c r="Q332" s="21" t="s">
        <v>1849</v>
      </c>
      <c r="R332" s="5">
        <v>38408176</v>
      </c>
      <c r="S332" s="5" t="s">
        <v>3171</v>
      </c>
      <c r="T332" s="5" t="s">
        <v>3170</v>
      </c>
      <c r="U332" s="5" t="s">
        <v>3169</v>
      </c>
      <c r="V332" s="25" t="s">
        <v>3662</v>
      </c>
      <c r="W332" s="5">
        <v>3432535600</v>
      </c>
    </row>
    <row r="333" spans="1:23" x14ac:dyDescent="0.25">
      <c r="A333" s="5">
        <v>6322075</v>
      </c>
      <c r="B333" s="3" t="s">
        <v>1403</v>
      </c>
      <c r="C333" s="4" t="s">
        <v>1837</v>
      </c>
      <c r="D333" s="19">
        <v>980016281798614</v>
      </c>
      <c r="E333" s="3">
        <v>41730</v>
      </c>
      <c r="F333" s="5" t="s">
        <v>1473</v>
      </c>
      <c r="G333" s="5" t="s">
        <v>34</v>
      </c>
      <c r="H333" s="6">
        <v>4260941666</v>
      </c>
      <c r="I333" s="3">
        <v>28921</v>
      </c>
      <c r="J333" s="10">
        <v>53921</v>
      </c>
      <c r="K333" s="3" t="s">
        <v>1486</v>
      </c>
      <c r="L333" s="5" t="s">
        <v>2884</v>
      </c>
      <c r="M333" s="5">
        <v>720</v>
      </c>
      <c r="N333" s="5"/>
      <c r="O333" s="8" t="s">
        <v>2263</v>
      </c>
      <c r="P333" s="8" t="s">
        <v>1848</v>
      </c>
      <c r="Q333" s="21" t="s">
        <v>1849</v>
      </c>
      <c r="R333" s="5">
        <v>38400076</v>
      </c>
      <c r="S333" s="5" t="s">
        <v>3171</v>
      </c>
      <c r="T333" s="5" t="s">
        <v>3168</v>
      </c>
      <c r="U333" s="5" t="s">
        <v>3169</v>
      </c>
      <c r="V333" s="25" t="s">
        <v>3656</v>
      </c>
      <c r="W333" s="5">
        <v>3432234966</v>
      </c>
    </row>
    <row r="334" spans="1:23" x14ac:dyDescent="0.25">
      <c r="A334" s="5">
        <v>6323974</v>
      </c>
      <c r="B334" s="3" t="s">
        <v>1404</v>
      </c>
      <c r="C334" s="4" t="s">
        <v>1837</v>
      </c>
      <c r="D334" s="19">
        <v>701405661419138</v>
      </c>
      <c r="E334" s="3">
        <v>44270</v>
      </c>
      <c r="F334" s="5" t="s">
        <v>1474</v>
      </c>
      <c r="G334" s="5" t="s">
        <v>34</v>
      </c>
      <c r="H334" s="6">
        <v>2553616104</v>
      </c>
      <c r="I334" s="3">
        <v>32561</v>
      </c>
      <c r="J334" s="10">
        <v>68586</v>
      </c>
      <c r="K334" s="3" t="s">
        <v>1486</v>
      </c>
      <c r="L334" s="5" t="s">
        <v>3580</v>
      </c>
      <c r="M334" s="5">
        <v>100</v>
      </c>
      <c r="N334" s="5" t="s">
        <v>3581</v>
      </c>
      <c r="O334" s="8" t="s">
        <v>1981</v>
      </c>
      <c r="P334" s="8" t="s">
        <v>1848</v>
      </c>
      <c r="Q334" s="21" t="s">
        <v>1849</v>
      </c>
      <c r="R334" s="5">
        <v>38408032</v>
      </c>
      <c r="S334" s="5" t="s">
        <v>3172</v>
      </c>
      <c r="T334" s="5" t="s">
        <v>3168</v>
      </c>
      <c r="U334" s="5" t="s">
        <v>3169</v>
      </c>
      <c r="V334" s="25" t="s">
        <v>3662</v>
      </c>
      <c r="W334" s="5">
        <v>34997778203</v>
      </c>
    </row>
    <row r="335" spans="1:23" x14ac:dyDescent="0.25">
      <c r="A335" s="5">
        <v>6321975</v>
      </c>
      <c r="B335" s="3" t="s">
        <v>1405</v>
      </c>
      <c r="C335" s="4" t="s">
        <v>1837</v>
      </c>
      <c r="D335" s="19">
        <v>980016286224446</v>
      </c>
      <c r="E335" s="3">
        <v>41640</v>
      </c>
      <c r="F335" s="5" t="s">
        <v>1474</v>
      </c>
      <c r="G335" s="5" t="s">
        <v>34</v>
      </c>
      <c r="H335" s="6">
        <v>32067365878</v>
      </c>
      <c r="I335" s="3">
        <v>31257</v>
      </c>
      <c r="J335" s="10">
        <v>60745</v>
      </c>
      <c r="K335" s="3" t="s">
        <v>1486</v>
      </c>
      <c r="L335" s="5" t="s">
        <v>3582</v>
      </c>
      <c r="M335" s="5">
        <v>2456</v>
      </c>
      <c r="N335" s="5" t="s">
        <v>2135</v>
      </c>
      <c r="O335" s="8" t="s">
        <v>3583</v>
      </c>
      <c r="P335" s="8" t="s">
        <v>3325</v>
      </c>
      <c r="Q335" s="21" t="s">
        <v>2927</v>
      </c>
      <c r="R335" s="5">
        <v>14025110</v>
      </c>
      <c r="S335" s="5" t="s">
        <v>3171</v>
      </c>
      <c r="T335" s="5" t="s">
        <v>3168</v>
      </c>
      <c r="U335" s="5" t="s">
        <v>3169</v>
      </c>
      <c r="V335" s="25" t="s">
        <v>3656</v>
      </c>
      <c r="W335" s="5">
        <v>3439632199</v>
      </c>
    </row>
    <row r="336" spans="1:23" x14ac:dyDescent="0.25">
      <c r="A336" s="5">
        <v>6320543</v>
      </c>
      <c r="B336" s="3" t="s">
        <v>1406</v>
      </c>
      <c r="C336" s="4" t="s">
        <v>1837</v>
      </c>
      <c r="D336" s="19">
        <v>210198242490006</v>
      </c>
      <c r="E336" s="3">
        <v>40634</v>
      </c>
      <c r="F336" s="5" t="s">
        <v>1473</v>
      </c>
      <c r="G336" s="5" t="s">
        <v>34</v>
      </c>
      <c r="H336" s="6">
        <v>87615282691</v>
      </c>
      <c r="I336" s="3">
        <v>26589</v>
      </c>
      <c r="J336" s="10">
        <v>38471</v>
      </c>
      <c r="K336" s="3" t="s">
        <v>1486</v>
      </c>
      <c r="L336" s="5" t="s">
        <v>2983</v>
      </c>
      <c r="M336" s="5">
        <v>281</v>
      </c>
      <c r="N336" s="5" t="s">
        <v>1890</v>
      </c>
      <c r="O336" s="8" t="s">
        <v>3077</v>
      </c>
      <c r="P336" s="8" t="s">
        <v>1848</v>
      </c>
      <c r="Q336" s="21" t="s">
        <v>1849</v>
      </c>
      <c r="R336" s="5">
        <v>38400436</v>
      </c>
      <c r="S336" s="5" t="s">
        <v>3171</v>
      </c>
      <c r="T336" s="5" t="s">
        <v>3168</v>
      </c>
      <c r="U336" s="5" t="s">
        <v>3169</v>
      </c>
      <c r="V336" s="25" t="s">
        <v>3662</v>
      </c>
      <c r="W336" s="5">
        <v>3499999999</v>
      </c>
    </row>
    <row r="337" spans="1:23" x14ac:dyDescent="0.25">
      <c r="A337" s="5">
        <v>6324154</v>
      </c>
      <c r="B337" s="3" t="s">
        <v>1407</v>
      </c>
      <c r="C337" s="4" t="s">
        <v>1838</v>
      </c>
      <c r="D337" s="19">
        <v>703102637101790</v>
      </c>
      <c r="E337" s="3">
        <v>44410</v>
      </c>
      <c r="F337" s="5" t="s">
        <v>1473</v>
      </c>
      <c r="G337" s="5" t="s">
        <v>34</v>
      </c>
      <c r="H337" s="6">
        <v>7647879693</v>
      </c>
      <c r="I337" s="3">
        <v>32384</v>
      </c>
      <c r="J337" s="10">
        <v>62151</v>
      </c>
      <c r="K337" s="3" t="s">
        <v>1486</v>
      </c>
      <c r="L337" s="5" t="s">
        <v>3584</v>
      </c>
      <c r="M337" s="5">
        <v>1060</v>
      </c>
      <c r="N337" s="5" t="s">
        <v>3585</v>
      </c>
      <c r="O337" s="8" t="s">
        <v>3586</v>
      </c>
      <c r="P337" s="8" t="s">
        <v>3587</v>
      </c>
      <c r="Q337" s="21" t="s">
        <v>2527</v>
      </c>
      <c r="R337" s="5">
        <v>75522320</v>
      </c>
      <c r="S337" s="5" t="s">
        <v>3172</v>
      </c>
      <c r="T337" s="5" t="s">
        <v>3168</v>
      </c>
      <c r="U337" s="5" t="s">
        <v>3169</v>
      </c>
      <c r="V337" s="25" t="s">
        <v>3664</v>
      </c>
      <c r="W337" s="5">
        <v>34991688785</v>
      </c>
    </row>
    <row r="338" spans="1:23" x14ac:dyDescent="0.25">
      <c r="A338" s="5">
        <v>6320711</v>
      </c>
      <c r="B338" s="3" t="s">
        <v>1408</v>
      </c>
      <c r="C338" s="4" t="s">
        <v>1838</v>
      </c>
      <c r="D338" s="19">
        <v>980016284515168</v>
      </c>
      <c r="E338" s="3">
        <v>40664</v>
      </c>
      <c r="F338" s="5" t="s">
        <v>1474</v>
      </c>
      <c r="G338" s="5" t="s">
        <v>34</v>
      </c>
      <c r="H338" s="6">
        <v>98384341672</v>
      </c>
      <c r="I338" s="3">
        <v>31254</v>
      </c>
      <c r="J338" s="10">
        <v>48786</v>
      </c>
      <c r="K338" s="3" t="s">
        <v>1486</v>
      </c>
      <c r="L338" s="5" t="s">
        <v>2476</v>
      </c>
      <c r="M338" s="5">
        <v>1970</v>
      </c>
      <c r="N338" s="5" t="s">
        <v>1996</v>
      </c>
      <c r="O338" s="8" t="s">
        <v>1923</v>
      </c>
      <c r="P338" s="8" t="s">
        <v>1848</v>
      </c>
      <c r="Q338" s="21" t="s">
        <v>1849</v>
      </c>
      <c r="R338" s="5">
        <v>38405244</v>
      </c>
      <c r="S338" s="5" t="s">
        <v>3171</v>
      </c>
      <c r="T338" s="5" t="s">
        <v>3168</v>
      </c>
      <c r="U338" s="5" t="s">
        <v>3169</v>
      </c>
      <c r="V338" s="25" t="s">
        <v>3662</v>
      </c>
      <c r="W338" s="5">
        <v>3496887336</v>
      </c>
    </row>
    <row r="339" spans="1:23" x14ac:dyDescent="0.25">
      <c r="A339" s="5">
        <v>6321570</v>
      </c>
      <c r="B339" s="3" t="s">
        <v>1409</v>
      </c>
      <c r="C339" s="4" t="s">
        <v>1838</v>
      </c>
      <c r="D339" s="19">
        <v>980016287715745</v>
      </c>
      <c r="E339" s="3">
        <v>41008</v>
      </c>
      <c r="F339" s="5" t="s">
        <v>1474</v>
      </c>
      <c r="G339" s="5" t="s">
        <v>34</v>
      </c>
      <c r="H339" s="6">
        <v>6030559664</v>
      </c>
      <c r="I339" s="3">
        <v>31150</v>
      </c>
      <c r="J339" s="10">
        <v>51857</v>
      </c>
      <c r="K339" s="3" t="s">
        <v>1486</v>
      </c>
      <c r="L339" s="5" t="s">
        <v>3588</v>
      </c>
      <c r="M339" s="5">
        <v>115</v>
      </c>
      <c r="N339" s="5"/>
      <c r="O339" s="8" t="s">
        <v>2442</v>
      </c>
      <c r="P339" s="8" t="s">
        <v>1848</v>
      </c>
      <c r="Q339" s="21" t="s">
        <v>1849</v>
      </c>
      <c r="R339" s="5">
        <v>38400016</v>
      </c>
      <c r="S339" s="5" t="s">
        <v>3171</v>
      </c>
      <c r="T339" s="5" t="s">
        <v>3170</v>
      </c>
      <c r="U339" s="5" t="s">
        <v>3169</v>
      </c>
      <c r="V339" s="25" t="s">
        <v>3662</v>
      </c>
      <c r="W339" s="5">
        <v>3491932623</v>
      </c>
    </row>
    <row r="340" spans="1:23" x14ac:dyDescent="0.25">
      <c r="A340" s="5">
        <v>6322326</v>
      </c>
      <c r="B340" s="3" t="s">
        <v>1410</v>
      </c>
      <c r="C340" s="4" t="s">
        <v>1837</v>
      </c>
      <c r="D340" s="19">
        <v>980016283769689</v>
      </c>
      <c r="E340" s="3">
        <v>42217</v>
      </c>
      <c r="F340" s="5" t="s">
        <v>1474</v>
      </c>
      <c r="G340" s="5" t="s">
        <v>34</v>
      </c>
      <c r="H340" s="6">
        <v>5098644658</v>
      </c>
      <c r="I340" s="3">
        <v>29854</v>
      </c>
      <c r="J340" s="10">
        <v>48595</v>
      </c>
      <c r="K340" s="3" t="s">
        <v>1486</v>
      </c>
      <c r="L340" s="5" t="s">
        <v>2630</v>
      </c>
      <c r="M340" s="5">
        <v>850</v>
      </c>
      <c r="N340" s="5" t="s">
        <v>3589</v>
      </c>
      <c r="O340" s="8" t="s">
        <v>2427</v>
      </c>
      <c r="P340" s="8" t="s">
        <v>1848</v>
      </c>
      <c r="Q340" s="21" t="s">
        <v>1849</v>
      </c>
      <c r="R340" s="5">
        <v>38408206</v>
      </c>
      <c r="S340" s="5" t="s">
        <v>3171</v>
      </c>
      <c r="T340" s="5" t="s">
        <v>3170</v>
      </c>
      <c r="U340" s="5" t="s">
        <v>3169</v>
      </c>
      <c r="V340" s="25" t="s">
        <v>3662</v>
      </c>
      <c r="W340" s="5">
        <v>3432535600</v>
      </c>
    </row>
    <row r="341" spans="1:23" x14ac:dyDescent="0.25">
      <c r="A341" s="5">
        <v>6321425</v>
      </c>
      <c r="B341" s="3" t="s">
        <v>1411</v>
      </c>
      <c r="C341" s="4" t="s">
        <v>1838</v>
      </c>
      <c r="D341" s="19">
        <v>980016284515745</v>
      </c>
      <c r="E341" s="3">
        <v>40940</v>
      </c>
      <c r="F341" s="5" t="s">
        <v>1474</v>
      </c>
      <c r="G341" s="5" t="s">
        <v>34</v>
      </c>
      <c r="H341" s="6">
        <v>4350818618</v>
      </c>
      <c r="I341" s="3">
        <v>29859</v>
      </c>
      <c r="J341" s="10">
        <v>47186</v>
      </c>
      <c r="K341" s="3" t="s">
        <v>1486</v>
      </c>
      <c r="L341" s="5" t="s">
        <v>3590</v>
      </c>
      <c r="M341" s="5">
        <v>21</v>
      </c>
      <c r="N341" s="5" t="s">
        <v>3591</v>
      </c>
      <c r="O341" s="8" t="s">
        <v>2263</v>
      </c>
      <c r="P341" s="8" t="s">
        <v>1848</v>
      </c>
      <c r="Q341" s="21" t="s">
        <v>1849</v>
      </c>
      <c r="R341" s="5">
        <v>38400222</v>
      </c>
      <c r="S341" s="5" t="s">
        <v>3171</v>
      </c>
      <c r="T341" s="5" t="s">
        <v>3168</v>
      </c>
      <c r="U341" s="5" t="s">
        <v>3169</v>
      </c>
      <c r="V341" s="25" t="s">
        <v>3656</v>
      </c>
      <c r="W341" s="5">
        <v>34999468727</v>
      </c>
    </row>
    <row r="342" spans="1:23" x14ac:dyDescent="0.25">
      <c r="A342" s="5">
        <v>6323034</v>
      </c>
      <c r="B342" s="3" t="s">
        <v>1412</v>
      </c>
      <c r="C342" s="4" t="s">
        <v>1837</v>
      </c>
      <c r="D342" s="19">
        <v>980016004236727</v>
      </c>
      <c r="E342" s="3">
        <v>43678</v>
      </c>
      <c r="F342" s="5" t="s">
        <v>1474</v>
      </c>
      <c r="G342" s="5" t="s">
        <v>1484</v>
      </c>
      <c r="H342" s="6">
        <v>25239786879</v>
      </c>
      <c r="I342" s="3">
        <v>27974</v>
      </c>
      <c r="J342" s="10">
        <v>36469</v>
      </c>
      <c r="K342" s="3" t="s">
        <v>1486</v>
      </c>
      <c r="L342" s="5" t="s">
        <v>3592</v>
      </c>
      <c r="M342" s="5">
        <v>1750</v>
      </c>
      <c r="N342" s="5" t="s">
        <v>3593</v>
      </c>
      <c r="O342" s="8" t="s">
        <v>2117</v>
      </c>
      <c r="P342" s="8" t="s">
        <v>1848</v>
      </c>
      <c r="Q342" s="21" t="s">
        <v>1849</v>
      </c>
      <c r="R342" s="5">
        <v>38412641</v>
      </c>
      <c r="S342" s="5" t="s">
        <v>3172</v>
      </c>
      <c r="T342" s="5" t="s">
        <v>3170</v>
      </c>
      <c r="U342" s="5" t="s">
        <v>3169</v>
      </c>
      <c r="V342" s="25" t="s">
        <v>3656</v>
      </c>
      <c r="W342" s="5">
        <v>34992009919</v>
      </c>
    </row>
    <row r="343" spans="1:23" x14ac:dyDescent="0.25">
      <c r="A343" s="5">
        <v>6322717</v>
      </c>
      <c r="B343" s="3" t="s">
        <v>1413</v>
      </c>
      <c r="C343" s="4" t="s">
        <v>1837</v>
      </c>
      <c r="D343" s="19">
        <v>700004600471703</v>
      </c>
      <c r="E343" s="3">
        <v>43191</v>
      </c>
      <c r="F343" s="5" t="s">
        <v>1474</v>
      </c>
      <c r="G343" s="5" t="s">
        <v>34</v>
      </c>
      <c r="H343" s="6">
        <v>6985524664</v>
      </c>
      <c r="I343" s="3">
        <v>32280</v>
      </c>
      <c r="J343" s="10">
        <v>65541</v>
      </c>
      <c r="K343" s="3" t="s">
        <v>1486</v>
      </c>
      <c r="L343" s="5" t="s">
        <v>3594</v>
      </c>
      <c r="M343" s="5">
        <v>35</v>
      </c>
      <c r="N343" s="5" t="s">
        <v>3331</v>
      </c>
      <c r="O343" s="8" t="s">
        <v>1871</v>
      </c>
      <c r="P343" s="8" t="s">
        <v>1848</v>
      </c>
      <c r="Q343" s="21" t="s">
        <v>1849</v>
      </c>
      <c r="R343" s="5">
        <v>38408082</v>
      </c>
      <c r="S343" s="5" t="s">
        <v>3171</v>
      </c>
      <c r="T343" s="5" t="s">
        <v>3168</v>
      </c>
      <c r="U343" s="5" t="s">
        <v>3169</v>
      </c>
      <c r="V343" s="25" t="s">
        <v>3656</v>
      </c>
      <c r="W343" s="5">
        <v>3432535600</v>
      </c>
    </row>
    <row r="344" spans="1:23" x14ac:dyDescent="0.25">
      <c r="A344" s="5">
        <v>6320841</v>
      </c>
      <c r="B344" s="3" t="s">
        <v>1414</v>
      </c>
      <c r="C344" s="4" t="s">
        <v>1838</v>
      </c>
      <c r="D344" s="19">
        <v>980016282360744</v>
      </c>
      <c r="E344" s="3">
        <v>40695</v>
      </c>
      <c r="F344" s="5" t="s">
        <v>1474</v>
      </c>
      <c r="G344" s="5" t="s">
        <v>34</v>
      </c>
      <c r="H344" s="6">
        <v>3669641602</v>
      </c>
      <c r="I344" s="3">
        <v>29130</v>
      </c>
      <c r="J344" s="10">
        <v>42517</v>
      </c>
      <c r="K344" s="3" t="s">
        <v>1486</v>
      </c>
      <c r="L344" s="5" t="s">
        <v>2058</v>
      </c>
      <c r="M344" s="5">
        <v>3451</v>
      </c>
      <c r="N344" s="5" t="s">
        <v>2151</v>
      </c>
      <c r="O344" s="8" t="s">
        <v>2058</v>
      </c>
      <c r="P344" s="8" t="s">
        <v>1848</v>
      </c>
      <c r="Q344" s="21" t="s">
        <v>1849</v>
      </c>
      <c r="R344" s="5">
        <v>38408170</v>
      </c>
      <c r="S344" s="5" t="s">
        <v>3171</v>
      </c>
      <c r="T344" s="5" t="s">
        <v>3168</v>
      </c>
      <c r="U344" s="5" t="s">
        <v>3169</v>
      </c>
      <c r="V344" s="25" t="s">
        <v>3656</v>
      </c>
      <c r="W344" s="5">
        <v>3432364080</v>
      </c>
    </row>
    <row r="345" spans="1:23" x14ac:dyDescent="0.25">
      <c r="A345" s="5">
        <v>6323097</v>
      </c>
      <c r="B345" s="3" t="s">
        <v>1415</v>
      </c>
      <c r="C345" s="4" t="s">
        <v>1837</v>
      </c>
      <c r="D345" s="19">
        <v>204325622940004</v>
      </c>
      <c r="E345" s="3">
        <v>43770</v>
      </c>
      <c r="F345" s="5" t="s">
        <v>1474</v>
      </c>
      <c r="G345" s="5" t="s">
        <v>34</v>
      </c>
      <c r="H345" s="6">
        <v>60632810610</v>
      </c>
      <c r="I345" s="3">
        <v>25031</v>
      </c>
      <c r="J345" s="10">
        <v>37345</v>
      </c>
      <c r="K345" s="3" t="s">
        <v>1486</v>
      </c>
      <c r="L345" s="5" t="s">
        <v>3595</v>
      </c>
      <c r="M345" s="5">
        <v>821</v>
      </c>
      <c r="N345" s="5"/>
      <c r="O345" s="8" t="s">
        <v>2050</v>
      </c>
      <c r="P345" s="8" t="s">
        <v>2717</v>
      </c>
      <c r="Q345" s="21" t="s">
        <v>1849</v>
      </c>
      <c r="R345" s="5">
        <v>38300066</v>
      </c>
      <c r="S345" s="5" t="s">
        <v>3172</v>
      </c>
      <c r="T345" s="5" t="s">
        <v>3168</v>
      </c>
      <c r="U345" s="5" t="s">
        <v>3169</v>
      </c>
      <c r="V345" s="25" t="s">
        <v>3656</v>
      </c>
      <c r="W345" s="5">
        <v>3432611228</v>
      </c>
    </row>
    <row r="346" spans="1:23" x14ac:dyDescent="0.25">
      <c r="A346" s="5">
        <v>6323502</v>
      </c>
      <c r="B346" s="3" t="s">
        <v>1416</v>
      </c>
      <c r="C346" s="4" t="s">
        <v>1837</v>
      </c>
      <c r="D346" s="19">
        <v>700406906380746</v>
      </c>
      <c r="E346" s="3">
        <v>43983</v>
      </c>
      <c r="F346" s="5" t="s">
        <v>1474</v>
      </c>
      <c r="G346" s="5" t="s">
        <v>1484</v>
      </c>
      <c r="H346" s="6">
        <v>11077017677</v>
      </c>
      <c r="I346" s="3">
        <v>34317</v>
      </c>
      <c r="J346" s="10">
        <v>78264</v>
      </c>
      <c r="K346" s="3" t="s">
        <v>1486</v>
      </c>
      <c r="L346" s="5" t="s">
        <v>3438</v>
      </c>
      <c r="M346" s="5">
        <v>250</v>
      </c>
      <c r="N346" s="5" t="s">
        <v>3596</v>
      </c>
      <c r="O346" s="8" t="s">
        <v>3597</v>
      </c>
      <c r="P346" s="8" t="s">
        <v>1848</v>
      </c>
      <c r="Q346" s="21" t="s">
        <v>1849</v>
      </c>
      <c r="R346" s="5">
        <v>38412639</v>
      </c>
      <c r="S346" s="5" t="s">
        <v>3171</v>
      </c>
      <c r="T346" s="5" t="s">
        <v>3170</v>
      </c>
      <c r="U346" s="5" t="s">
        <v>3169</v>
      </c>
      <c r="V346" s="25" t="s">
        <v>3662</v>
      </c>
      <c r="W346" s="5">
        <v>3432231766</v>
      </c>
    </row>
    <row r="347" spans="1:23" x14ac:dyDescent="0.25">
      <c r="A347" s="5">
        <v>6321934</v>
      </c>
      <c r="B347" s="3" t="s">
        <v>1417</v>
      </c>
      <c r="C347" s="4" t="s">
        <v>1837</v>
      </c>
      <c r="D347" s="19">
        <v>980016294806602</v>
      </c>
      <c r="E347" s="3">
        <v>41579</v>
      </c>
      <c r="F347" s="5" t="s">
        <v>1475</v>
      </c>
      <c r="G347" s="5" t="s">
        <v>34</v>
      </c>
      <c r="H347" s="6">
        <v>6221590620</v>
      </c>
      <c r="I347" s="3">
        <v>31319</v>
      </c>
      <c r="J347" s="10">
        <v>56785</v>
      </c>
      <c r="K347" s="3" t="s">
        <v>1486</v>
      </c>
      <c r="L347" s="5" t="s">
        <v>1977</v>
      </c>
      <c r="M347" s="5">
        <v>190</v>
      </c>
      <c r="N347" s="5" t="s">
        <v>3598</v>
      </c>
      <c r="O347" s="8" t="s">
        <v>1871</v>
      </c>
      <c r="P347" s="8" t="s">
        <v>1848</v>
      </c>
      <c r="Q347" s="21" t="s">
        <v>1849</v>
      </c>
      <c r="R347" s="5">
        <v>38408248</v>
      </c>
      <c r="S347" s="5" t="s">
        <v>3171</v>
      </c>
      <c r="T347" s="5" t="s">
        <v>3168</v>
      </c>
      <c r="U347" s="5" t="s">
        <v>3169</v>
      </c>
      <c r="V347" s="25" t="s">
        <v>3656</v>
      </c>
      <c r="W347" s="5">
        <v>3491029163</v>
      </c>
    </row>
    <row r="348" spans="1:23" x14ac:dyDescent="0.25">
      <c r="A348" s="5">
        <v>6320461</v>
      </c>
      <c r="B348" s="3" t="s">
        <v>1418</v>
      </c>
      <c r="C348" s="4" t="s">
        <v>1837</v>
      </c>
      <c r="D348" s="19">
        <v>980016287999263</v>
      </c>
      <c r="E348" s="3">
        <v>40603</v>
      </c>
      <c r="F348" s="5" t="s">
        <v>1475</v>
      </c>
      <c r="G348" s="5" t="s">
        <v>1484</v>
      </c>
      <c r="H348" s="6">
        <v>3631018614</v>
      </c>
      <c r="I348" s="3">
        <v>28728</v>
      </c>
      <c r="J348" s="10">
        <v>45330</v>
      </c>
      <c r="K348" s="3" t="s">
        <v>1486</v>
      </c>
      <c r="L348" s="5" t="s">
        <v>3599</v>
      </c>
      <c r="M348" s="5">
        <v>1270</v>
      </c>
      <c r="N348" s="5" t="s">
        <v>3600</v>
      </c>
      <c r="O348" s="8" t="s">
        <v>1878</v>
      </c>
      <c r="P348" s="8" t="s">
        <v>1848</v>
      </c>
      <c r="Q348" s="21" t="s">
        <v>1849</v>
      </c>
      <c r="R348" s="5">
        <v>38408760</v>
      </c>
      <c r="S348" s="5" t="s">
        <v>3171</v>
      </c>
      <c r="T348" s="5" t="s">
        <v>3168</v>
      </c>
      <c r="U348" s="5" t="s">
        <v>3169</v>
      </c>
      <c r="V348" s="25" t="s">
        <v>3656</v>
      </c>
      <c r="W348" s="5">
        <v>3432318274</v>
      </c>
    </row>
    <row r="349" spans="1:23" x14ac:dyDescent="0.25">
      <c r="A349" s="5">
        <v>6320837</v>
      </c>
      <c r="B349" s="3" t="s">
        <v>1420</v>
      </c>
      <c r="C349" s="4" t="s">
        <v>1838</v>
      </c>
      <c r="D349" s="19">
        <v>980016284515141</v>
      </c>
      <c r="E349" s="3">
        <v>40697</v>
      </c>
      <c r="F349" s="5" t="s">
        <v>1474</v>
      </c>
      <c r="G349" s="5" t="s">
        <v>34</v>
      </c>
      <c r="H349" s="6">
        <v>71859810187</v>
      </c>
      <c r="I349" s="3">
        <v>29864</v>
      </c>
      <c r="J349" s="10">
        <v>49079</v>
      </c>
      <c r="K349" s="3" t="s">
        <v>1486</v>
      </c>
      <c r="L349" s="5" t="s">
        <v>3601</v>
      </c>
      <c r="M349" s="5">
        <v>210</v>
      </c>
      <c r="N349" s="5"/>
      <c r="O349" s="8" t="s">
        <v>3602</v>
      </c>
      <c r="P349" s="8" t="s">
        <v>1848</v>
      </c>
      <c r="Q349" s="21" t="s">
        <v>1849</v>
      </c>
      <c r="R349" s="5">
        <v>38412246</v>
      </c>
      <c r="S349" s="5" t="s">
        <v>3171</v>
      </c>
      <c r="T349" s="5" t="s">
        <v>3168</v>
      </c>
      <c r="U349" s="5" t="s">
        <v>3169</v>
      </c>
      <c r="V349" s="25" t="s">
        <v>3656</v>
      </c>
      <c r="W349" s="5">
        <v>3496772665</v>
      </c>
    </row>
    <row r="350" spans="1:23" x14ac:dyDescent="0.25">
      <c r="A350" s="5">
        <v>6321441</v>
      </c>
      <c r="B350" s="3" t="s">
        <v>1421</v>
      </c>
      <c r="C350" s="4" t="s">
        <v>1837</v>
      </c>
      <c r="D350" s="19">
        <v>980016281563781</v>
      </c>
      <c r="E350" s="3">
        <v>40940</v>
      </c>
      <c r="F350" s="5" t="s">
        <v>1473</v>
      </c>
      <c r="G350" s="5" t="s">
        <v>34</v>
      </c>
      <c r="H350" s="6">
        <v>1327778602</v>
      </c>
      <c r="I350" s="3">
        <v>28881</v>
      </c>
      <c r="J350" s="10">
        <v>40875</v>
      </c>
      <c r="K350" s="3" t="s">
        <v>1486</v>
      </c>
      <c r="L350" s="5" t="s">
        <v>3603</v>
      </c>
      <c r="M350" s="5">
        <v>221</v>
      </c>
      <c r="N350" s="5" t="s">
        <v>3604</v>
      </c>
      <c r="O350" s="8" t="s">
        <v>2173</v>
      </c>
      <c r="P350" s="8" t="s">
        <v>1848</v>
      </c>
      <c r="Q350" s="21" t="s">
        <v>1849</v>
      </c>
      <c r="R350" s="5">
        <v>38405064</v>
      </c>
      <c r="S350" s="5" t="s">
        <v>3171</v>
      </c>
      <c r="T350" s="5" t="s">
        <v>3170</v>
      </c>
      <c r="U350" s="5" t="s">
        <v>3169</v>
      </c>
      <c r="V350" s="25" t="s">
        <v>3656</v>
      </c>
      <c r="W350" s="5">
        <v>3432535600</v>
      </c>
    </row>
    <row r="351" spans="1:23" x14ac:dyDescent="0.25">
      <c r="A351" s="5">
        <v>6324375</v>
      </c>
      <c r="B351" s="3" t="s">
        <v>1422</v>
      </c>
      <c r="C351" s="4" t="s">
        <v>1838</v>
      </c>
      <c r="D351" s="19">
        <v>702404523580925</v>
      </c>
      <c r="E351" s="3">
        <v>44540</v>
      </c>
      <c r="F351" s="5" t="s">
        <v>1474</v>
      </c>
      <c r="G351" s="5" t="s">
        <v>34</v>
      </c>
      <c r="H351" s="6">
        <v>9464396644</v>
      </c>
      <c r="I351" s="3">
        <v>34848</v>
      </c>
      <c r="J351" s="10">
        <v>77670</v>
      </c>
      <c r="K351" s="3" t="s">
        <v>1486</v>
      </c>
      <c r="L351" s="5" t="s">
        <v>3605</v>
      </c>
      <c r="M351" s="5">
        <v>3395</v>
      </c>
      <c r="N351" s="5" t="s">
        <v>3347</v>
      </c>
      <c r="O351" s="8" t="s">
        <v>2833</v>
      </c>
      <c r="P351" s="8" t="s">
        <v>1848</v>
      </c>
      <c r="Q351" s="21" t="s">
        <v>1849</v>
      </c>
      <c r="R351" s="5">
        <v>38405314</v>
      </c>
      <c r="S351" s="5" t="s">
        <v>3172</v>
      </c>
      <c r="T351" s="5" t="s">
        <v>3168</v>
      </c>
      <c r="U351" s="5" t="s">
        <v>3169</v>
      </c>
      <c r="V351" s="25" t="s">
        <v>3662</v>
      </c>
      <c r="W351" s="5">
        <v>34999037760</v>
      </c>
    </row>
    <row r="352" spans="1:23" x14ac:dyDescent="0.25">
      <c r="A352" s="5">
        <v>6322031</v>
      </c>
      <c r="B352" s="3" t="s">
        <v>1423</v>
      </c>
      <c r="C352" s="4" t="s">
        <v>1838</v>
      </c>
      <c r="D352" s="19">
        <v>980016286950643</v>
      </c>
      <c r="E352" s="3">
        <v>41699</v>
      </c>
      <c r="F352" s="5" t="s">
        <v>1473</v>
      </c>
      <c r="G352" s="5" t="s">
        <v>34</v>
      </c>
      <c r="H352" s="6">
        <v>5970499633</v>
      </c>
      <c r="I352" s="3">
        <v>30919</v>
      </c>
      <c r="J352" s="10">
        <v>51966</v>
      </c>
      <c r="K352" s="3" t="s">
        <v>1486</v>
      </c>
      <c r="L352" s="5" t="s">
        <v>3606</v>
      </c>
      <c r="M352" s="5">
        <v>201</v>
      </c>
      <c r="N352" s="5" t="s">
        <v>3607</v>
      </c>
      <c r="O352" s="8" t="s">
        <v>2427</v>
      </c>
      <c r="P352" s="8" t="s">
        <v>1848</v>
      </c>
      <c r="Q352" s="21" t="s">
        <v>1849</v>
      </c>
      <c r="R352" s="5">
        <v>38412016</v>
      </c>
      <c r="S352" s="5" t="s">
        <v>3167</v>
      </c>
      <c r="T352" s="5" t="s">
        <v>3170</v>
      </c>
      <c r="U352" s="5" t="s">
        <v>3169</v>
      </c>
      <c r="V352" s="25" t="s">
        <v>3656</v>
      </c>
      <c r="W352" s="5">
        <v>3432535600</v>
      </c>
    </row>
    <row r="353" spans="1:23" x14ac:dyDescent="0.25">
      <c r="A353" s="5">
        <v>6322292</v>
      </c>
      <c r="B353" s="3" t="s">
        <v>1424</v>
      </c>
      <c r="C353" s="4" t="s">
        <v>1837</v>
      </c>
      <c r="D353" s="19">
        <v>980016282337297</v>
      </c>
      <c r="E353" s="3">
        <v>42156</v>
      </c>
      <c r="F353" s="5" t="s">
        <v>1474</v>
      </c>
      <c r="G353" s="5" t="s">
        <v>34</v>
      </c>
      <c r="H353" s="6">
        <v>5031456612</v>
      </c>
      <c r="I353" s="3">
        <v>29637</v>
      </c>
      <c r="J353" s="10">
        <v>43205</v>
      </c>
      <c r="K353" s="3" t="s">
        <v>1486</v>
      </c>
      <c r="L353" s="5" t="s">
        <v>2881</v>
      </c>
      <c r="M353" s="5">
        <v>1689</v>
      </c>
      <c r="N353" s="5">
        <v>303</v>
      </c>
      <c r="O353" s="8" t="s">
        <v>1871</v>
      </c>
      <c r="P353" s="8" t="s">
        <v>1848</v>
      </c>
      <c r="Q353" s="21" t="s">
        <v>1849</v>
      </c>
      <c r="R353" s="5">
        <v>38408256</v>
      </c>
      <c r="S353" s="5" t="s">
        <v>3171</v>
      </c>
      <c r="T353" s="5" t="s">
        <v>3168</v>
      </c>
      <c r="U353" s="5" t="s">
        <v>3169</v>
      </c>
      <c r="V353" s="25" t="s">
        <v>3656</v>
      </c>
      <c r="W353" s="5">
        <v>3491633921</v>
      </c>
    </row>
    <row r="354" spans="1:23" x14ac:dyDescent="0.25">
      <c r="A354" s="5">
        <v>6322032</v>
      </c>
      <c r="B354" s="3" t="s">
        <v>1425</v>
      </c>
      <c r="C354" s="4" t="s">
        <v>1837</v>
      </c>
      <c r="D354" s="19">
        <v>980016284856968</v>
      </c>
      <c r="E354" s="3">
        <v>41699</v>
      </c>
      <c r="F354" s="5" t="s">
        <v>1473</v>
      </c>
      <c r="G354" s="5" t="s">
        <v>34</v>
      </c>
      <c r="H354" s="6">
        <v>57102503687</v>
      </c>
      <c r="I354" s="3">
        <v>23213</v>
      </c>
      <c r="J354" s="10">
        <v>23334</v>
      </c>
      <c r="K354" s="3" t="s">
        <v>1486</v>
      </c>
      <c r="L354" s="5" t="s">
        <v>3608</v>
      </c>
      <c r="M354" s="5">
        <v>76</v>
      </c>
      <c r="N354" s="5"/>
      <c r="O354" s="8" t="s">
        <v>2422</v>
      </c>
      <c r="P354" s="8" t="s">
        <v>1848</v>
      </c>
      <c r="Q354" s="21" t="s">
        <v>1849</v>
      </c>
      <c r="R354" s="5">
        <v>38400237</v>
      </c>
      <c r="S354" s="5" t="s">
        <v>3171</v>
      </c>
      <c r="T354" s="5" t="s">
        <v>3170</v>
      </c>
      <c r="U354" s="5" t="s">
        <v>3169</v>
      </c>
      <c r="V354" s="25" t="s">
        <v>3656</v>
      </c>
      <c r="W354" s="5">
        <v>3432362858</v>
      </c>
    </row>
    <row r="355" spans="1:23" x14ac:dyDescent="0.25">
      <c r="A355" s="5">
        <v>6323169</v>
      </c>
      <c r="B355" s="3" t="s">
        <v>1426</v>
      </c>
      <c r="C355" s="4" t="s">
        <v>1837</v>
      </c>
      <c r="D355" s="19">
        <v>700908939290492</v>
      </c>
      <c r="E355" s="3">
        <v>43891</v>
      </c>
      <c r="F355" s="5" t="s">
        <v>1473</v>
      </c>
      <c r="G355" s="5" t="s">
        <v>34</v>
      </c>
      <c r="H355" s="6">
        <v>1514665646</v>
      </c>
      <c r="I355" s="3">
        <v>33493</v>
      </c>
      <c r="J355" s="10">
        <v>79366</v>
      </c>
      <c r="K355" s="3" t="s">
        <v>1486</v>
      </c>
      <c r="L355" s="5" t="s">
        <v>3609</v>
      </c>
      <c r="M355" s="5">
        <v>1445</v>
      </c>
      <c r="N355" s="5"/>
      <c r="O355" s="8" t="s">
        <v>3610</v>
      </c>
      <c r="P355" s="8" t="s">
        <v>3611</v>
      </c>
      <c r="Q355" s="21" t="s">
        <v>1849</v>
      </c>
      <c r="R355" s="5">
        <v>38240000</v>
      </c>
      <c r="S355" s="5" t="s">
        <v>3172</v>
      </c>
      <c r="T355" s="5" t="s">
        <v>3168</v>
      </c>
      <c r="U355" s="5" t="s">
        <v>3169</v>
      </c>
      <c r="V355" s="25" t="s">
        <v>3662</v>
      </c>
      <c r="W355" s="5">
        <v>21981206245</v>
      </c>
    </row>
    <row r="356" spans="1:23" x14ac:dyDescent="0.25">
      <c r="A356" s="5">
        <v>6323407</v>
      </c>
      <c r="B356" s="3" t="s">
        <v>1427</v>
      </c>
      <c r="C356" s="4" t="s">
        <v>1838</v>
      </c>
      <c r="D356" s="19">
        <v>702803195349861</v>
      </c>
      <c r="E356" s="3">
        <v>43952</v>
      </c>
      <c r="F356" s="5" t="s">
        <v>1474</v>
      </c>
      <c r="G356" s="5" t="s">
        <v>1484</v>
      </c>
      <c r="H356" s="6">
        <v>8950810670</v>
      </c>
      <c r="I356" s="3">
        <v>32455</v>
      </c>
      <c r="J356" s="10">
        <v>63907</v>
      </c>
      <c r="K356" s="3" t="s">
        <v>1486</v>
      </c>
      <c r="L356" s="5" t="s">
        <v>3612</v>
      </c>
      <c r="M356" s="5">
        <v>575</v>
      </c>
      <c r="N356" s="5" t="s">
        <v>2182</v>
      </c>
      <c r="O356" s="8" t="s">
        <v>2056</v>
      </c>
      <c r="P356" s="8" t="s">
        <v>1848</v>
      </c>
      <c r="Q356" s="21" t="s">
        <v>1849</v>
      </c>
      <c r="R356" s="5">
        <v>38400618</v>
      </c>
      <c r="S356" s="5" t="s">
        <v>3171</v>
      </c>
      <c r="T356" s="5" t="s">
        <v>3168</v>
      </c>
      <c r="U356" s="5" t="s">
        <v>3169</v>
      </c>
      <c r="V356" s="25" t="s">
        <v>3662</v>
      </c>
      <c r="W356" s="5">
        <v>3432549267</v>
      </c>
    </row>
    <row r="357" spans="1:23" x14ac:dyDescent="0.25">
      <c r="A357" s="5">
        <v>6323523</v>
      </c>
      <c r="B357" s="3" t="s">
        <v>1428</v>
      </c>
      <c r="C357" s="4" t="s">
        <v>1838</v>
      </c>
      <c r="D357" s="19">
        <v>702301120405015</v>
      </c>
      <c r="E357" s="3">
        <v>43990</v>
      </c>
      <c r="F357" s="5" t="s">
        <v>1473</v>
      </c>
      <c r="G357" s="5" t="s">
        <v>1484</v>
      </c>
      <c r="H357" s="6">
        <v>39908966871</v>
      </c>
      <c r="I357" s="3">
        <v>33092</v>
      </c>
      <c r="J357" s="10">
        <v>73975</v>
      </c>
      <c r="K357" s="3" t="s">
        <v>1486</v>
      </c>
      <c r="L357" s="5" t="s">
        <v>1919</v>
      </c>
      <c r="M357" s="5">
        <v>2472</v>
      </c>
      <c r="N357" s="5" t="s">
        <v>3613</v>
      </c>
      <c r="O357" s="8" t="s">
        <v>1923</v>
      </c>
      <c r="P357" s="8" t="s">
        <v>1848</v>
      </c>
      <c r="Q357" s="21" t="s">
        <v>1849</v>
      </c>
      <c r="R357" s="5">
        <v>38405302</v>
      </c>
      <c r="S357" s="5" t="s">
        <v>3172</v>
      </c>
      <c r="T357" s="5" t="s">
        <v>3168</v>
      </c>
      <c r="U357" s="5" t="s">
        <v>3169</v>
      </c>
      <c r="V357" s="25" t="s">
        <v>3662</v>
      </c>
      <c r="W357" s="5">
        <v>34996758852</v>
      </c>
    </row>
    <row r="358" spans="1:23" x14ac:dyDescent="0.25">
      <c r="A358" s="5">
        <v>6321785</v>
      </c>
      <c r="B358" s="3" t="s">
        <v>1429</v>
      </c>
      <c r="C358" s="4" t="s">
        <v>1838</v>
      </c>
      <c r="D358" s="19">
        <v>980016281444952</v>
      </c>
      <c r="E358" s="3">
        <v>41365</v>
      </c>
      <c r="F358" s="5" t="s">
        <v>1474</v>
      </c>
      <c r="G358" s="5" t="s">
        <v>34</v>
      </c>
      <c r="H358" s="6">
        <v>6091311689</v>
      </c>
      <c r="I358" s="3">
        <v>29603</v>
      </c>
      <c r="J358" s="10">
        <v>44232</v>
      </c>
      <c r="K358" s="3" t="s">
        <v>1486</v>
      </c>
      <c r="L358" s="5" t="s">
        <v>3614</v>
      </c>
      <c r="M358" s="5">
        <v>640</v>
      </c>
      <c r="N358" s="5" t="s">
        <v>2135</v>
      </c>
      <c r="O358" s="8" t="s">
        <v>2210</v>
      </c>
      <c r="P358" s="8" t="s">
        <v>1848</v>
      </c>
      <c r="Q358" s="21" t="s">
        <v>1849</v>
      </c>
      <c r="R358" s="5">
        <v>38411044</v>
      </c>
      <c r="S358" s="5" t="s">
        <v>3172</v>
      </c>
      <c r="T358" s="5" t="s">
        <v>3170</v>
      </c>
      <c r="U358" s="5" t="s">
        <v>3169</v>
      </c>
      <c r="V358" s="25" t="s">
        <v>3656</v>
      </c>
      <c r="W358" s="5">
        <v>3492028800</v>
      </c>
    </row>
    <row r="359" spans="1:23" x14ac:dyDescent="0.25">
      <c r="A359" s="5">
        <v>6321171</v>
      </c>
      <c r="B359" s="3" t="s">
        <v>1430</v>
      </c>
      <c r="C359" s="4" t="s">
        <v>1838</v>
      </c>
      <c r="D359" s="19">
        <v>170662301570004</v>
      </c>
      <c r="E359" s="3">
        <v>40787</v>
      </c>
      <c r="F359" s="5" t="s">
        <v>1474</v>
      </c>
      <c r="G359" s="5" t="s">
        <v>34</v>
      </c>
      <c r="H359" s="6">
        <v>13861298600</v>
      </c>
      <c r="I359" s="3">
        <v>18323</v>
      </c>
      <c r="J359" s="10">
        <v>11413</v>
      </c>
      <c r="K359" s="3" t="s">
        <v>1486</v>
      </c>
      <c r="L359" s="5" t="s">
        <v>3580</v>
      </c>
      <c r="M359" s="5">
        <v>4550</v>
      </c>
      <c r="N359" s="5" t="s">
        <v>3615</v>
      </c>
      <c r="O359" s="8" t="s">
        <v>3207</v>
      </c>
      <c r="P359" s="8" t="s">
        <v>1848</v>
      </c>
      <c r="Q359" s="21" t="s">
        <v>1849</v>
      </c>
      <c r="R359" s="5">
        <v>38411106</v>
      </c>
      <c r="S359" s="5" t="s">
        <v>3171</v>
      </c>
      <c r="T359" s="5" t="s">
        <v>3168</v>
      </c>
      <c r="U359" s="5" t="s">
        <v>3169</v>
      </c>
      <c r="V359" s="25" t="s">
        <v>3656</v>
      </c>
      <c r="W359" s="5">
        <v>3488010387</v>
      </c>
    </row>
    <row r="360" spans="1:23" x14ac:dyDescent="0.25">
      <c r="A360" s="5">
        <v>6323771</v>
      </c>
      <c r="B360" s="3" t="s">
        <v>1431</v>
      </c>
      <c r="C360" s="4" t="s">
        <v>1837</v>
      </c>
      <c r="D360" s="19">
        <v>980016283025167</v>
      </c>
      <c r="E360" s="3">
        <v>44200</v>
      </c>
      <c r="F360" s="5" t="s">
        <v>1474</v>
      </c>
      <c r="G360" s="5" t="s">
        <v>34</v>
      </c>
      <c r="H360" s="6">
        <v>1214278620</v>
      </c>
      <c r="I360" s="3">
        <v>30643</v>
      </c>
      <c r="J360" s="10">
        <v>47818</v>
      </c>
      <c r="K360" s="3" t="s">
        <v>1486</v>
      </c>
      <c r="L360" s="5" t="s">
        <v>3184</v>
      </c>
      <c r="M360" s="5">
        <v>1823</v>
      </c>
      <c r="N360" s="5">
        <v>1002</v>
      </c>
      <c r="O360" s="8" t="s">
        <v>1942</v>
      </c>
      <c r="P360" s="8" t="s">
        <v>1848</v>
      </c>
      <c r="Q360" s="21" t="s">
        <v>1849</v>
      </c>
      <c r="R360" s="5">
        <v>38400072</v>
      </c>
      <c r="S360" s="5" t="s">
        <v>3172</v>
      </c>
      <c r="T360" s="5" t="s">
        <v>3170</v>
      </c>
      <c r="U360" s="5" t="s">
        <v>3169</v>
      </c>
      <c r="V360" s="25" t="s">
        <v>3656</v>
      </c>
      <c r="W360" s="5">
        <v>34991681728</v>
      </c>
    </row>
    <row r="361" spans="1:23" x14ac:dyDescent="0.25">
      <c r="A361" s="5">
        <v>6323385</v>
      </c>
      <c r="B361" s="3" t="s">
        <v>1432</v>
      </c>
      <c r="C361" s="4" t="s">
        <v>1838</v>
      </c>
      <c r="D361" s="19">
        <v>703203679542191</v>
      </c>
      <c r="E361" s="3">
        <v>43952</v>
      </c>
      <c r="F361" s="5" t="s">
        <v>1473</v>
      </c>
      <c r="G361" s="5" t="s">
        <v>1484</v>
      </c>
      <c r="H361" s="6">
        <v>1648696627</v>
      </c>
      <c r="I361" s="3">
        <v>32516</v>
      </c>
      <c r="J361" s="10">
        <v>66740</v>
      </c>
      <c r="K361" s="3" t="s">
        <v>1486</v>
      </c>
      <c r="L361" s="5" t="s">
        <v>3220</v>
      </c>
      <c r="M361" s="5">
        <v>55</v>
      </c>
      <c r="N361" s="5" t="s">
        <v>2345</v>
      </c>
      <c r="O361" s="8" t="s">
        <v>2243</v>
      </c>
      <c r="P361" s="8" t="s">
        <v>1848</v>
      </c>
      <c r="Q361" s="21" t="s">
        <v>1849</v>
      </c>
      <c r="R361" s="5">
        <v>38411098</v>
      </c>
      <c r="S361" s="5" t="s">
        <v>3172</v>
      </c>
      <c r="T361" s="5" t="s">
        <v>3168</v>
      </c>
      <c r="U361" s="5" t="s">
        <v>3169</v>
      </c>
      <c r="V361" s="25" t="s">
        <v>3662</v>
      </c>
      <c r="W361" s="5">
        <v>31991845877</v>
      </c>
    </row>
    <row r="362" spans="1:23" x14ac:dyDescent="0.25">
      <c r="A362" s="5">
        <v>6323504</v>
      </c>
      <c r="B362" s="3" t="s">
        <v>1433</v>
      </c>
      <c r="C362" s="4" t="s">
        <v>1838</v>
      </c>
      <c r="D362" s="19">
        <v>980016295373246</v>
      </c>
      <c r="E362" s="3">
        <v>43983</v>
      </c>
      <c r="F362" s="5" t="s">
        <v>1474</v>
      </c>
      <c r="G362" s="5" t="s">
        <v>1484</v>
      </c>
      <c r="H362" s="6">
        <v>5637808600</v>
      </c>
      <c r="I362" s="3">
        <v>30133</v>
      </c>
      <c r="J362" s="10">
        <v>47193</v>
      </c>
      <c r="K362" s="3" t="s">
        <v>1486</v>
      </c>
      <c r="L362" s="5" t="s">
        <v>3616</v>
      </c>
      <c r="M362" s="5">
        <v>41</v>
      </c>
      <c r="N362" s="5" t="s">
        <v>3617</v>
      </c>
      <c r="O362" s="8" t="s">
        <v>3473</v>
      </c>
      <c r="P362" s="8" t="s">
        <v>1848</v>
      </c>
      <c r="Q362" s="21" t="s">
        <v>1849</v>
      </c>
      <c r="R362" s="5">
        <v>38415510</v>
      </c>
      <c r="S362" s="5" t="s">
        <v>3172</v>
      </c>
      <c r="T362" s="5" t="s">
        <v>3168</v>
      </c>
      <c r="U362" s="5" t="s">
        <v>3169</v>
      </c>
      <c r="V362" s="25" t="s">
        <v>3656</v>
      </c>
      <c r="W362" s="5">
        <v>34999660220</v>
      </c>
    </row>
    <row r="363" spans="1:23" x14ac:dyDescent="0.25">
      <c r="A363" s="5">
        <v>6324346</v>
      </c>
      <c r="B363" s="3" t="s">
        <v>1434</v>
      </c>
      <c r="C363" s="4" t="s">
        <v>1838</v>
      </c>
      <c r="D363" s="19">
        <v>702106759899199</v>
      </c>
      <c r="E363" s="3">
        <v>44501</v>
      </c>
      <c r="F363" s="5" t="s">
        <v>1473</v>
      </c>
      <c r="G363" s="5" t="s">
        <v>34</v>
      </c>
      <c r="H363" s="6">
        <v>11252680694</v>
      </c>
      <c r="I363" s="3">
        <v>34164</v>
      </c>
      <c r="J363" s="10">
        <v>75324</v>
      </c>
      <c r="K363" s="3" t="s">
        <v>1486</v>
      </c>
      <c r="L363" s="5" t="s">
        <v>3618</v>
      </c>
      <c r="M363" s="5">
        <v>2393</v>
      </c>
      <c r="N363" s="5"/>
      <c r="O363" s="8" t="s">
        <v>3498</v>
      </c>
      <c r="P363" s="8" t="s">
        <v>2202</v>
      </c>
      <c r="Q363" s="21" t="s">
        <v>1849</v>
      </c>
      <c r="R363" s="5">
        <v>38055470</v>
      </c>
      <c r="S363" s="5" t="s">
        <v>3172</v>
      </c>
      <c r="T363" s="5" t="s">
        <v>3168</v>
      </c>
      <c r="U363" s="5" t="s">
        <v>3169</v>
      </c>
      <c r="V363" s="25" t="s">
        <v>3662</v>
      </c>
      <c r="W363" s="5">
        <v>35984023799</v>
      </c>
    </row>
    <row r="364" spans="1:23" x14ac:dyDescent="0.25">
      <c r="A364" s="5">
        <v>6323386</v>
      </c>
      <c r="B364" s="3" t="s">
        <v>1435</v>
      </c>
      <c r="C364" s="4" t="s">
        <v>1838</v>
      </c>
      <c r="D364" s="19">
        <v>708300759362960</v>
      </c>
      <c r="E364" s="3">
        <v>43952</v>
      </c>
      <c r="F364" s="5" t="s">
        <v>1473</v>
      </c>
      <c r="G364" s="5" t="s">
        <v>1484</v>
      </c>
      <c r="H364" s="6">
        <v>1700655612</v>
      </c>
      <c r="I364" s="3">
        <v>32180</v>
      </c>
      <c r="J364" s="10">
        <v>74541</v>
      </c>
      <c r="K364" s="3" t="s">
        <v>1486</v>
      </c>
      <c r="L364" s="5" t="s">
        <v>3619</v>
      </c>
      <c r="M364" s="5">
        <v>1240</v>
      </c>
      <c r="N364" s="5"/>
      <c r="O364" s="8" t="s">
        <v>1930</v>
      </c>
      <c r="P364" s="8" t="s">
        <v>1848</v>
      </c>
      <c r="Q364" s="21" t="s">
        <v>1849</v>
      </c>
      <c r="R364" s="5">
        <v>38400470</v>
      </c>
      <c r="S364" s="5" t="s">
        <v>3172</v>
      </c>
      <c r="T364" s="5" t="s">
        <v>3168</v>
      </c>
      <c r="U364" s="5" t="s">
        <v>3169</v>
      </c>
      <c r="V364" s="25" t="s">
        <v>3662</v>
      </c>
      <c r="W364" s="5">
        <v>34992284476</v>
      </c>
    </row>
    <row r="365" spans="1:23" x14ac:dyDescent="0.25">
      <c r="A365" s="5">
        <v>6323060</v>
      </c>
      <c r="B365" s="3" t="s">
        <v>1436</v>
      </c>
      <c r="C365" s="4" t="s">
        <v>1838</v>
      </c>
      <c r="D365" s="19">
        <v>700408965018642</v>
      </c>
      <c r="E365" s="3">
        <v>43709</v>
      </c>
      <c r="F365" s="5" t="s">
        <v>1474</v>
      </c>
      <c r="G365" s="5" t="s">
        <v>34</v>
      </c>
      <c r="H365" s="6">
        <v>9809486650</v>
      </c>
      <c r="I365" s="3">
        <v>33515</v>
      </c>
      <c r="J365" s="10">
        <v>65589</v>
      </c>
      <c r="K365" s="3" t="s">
        <v>1486</v>
      </c>
      <c r="L365" s="5" t="s">
        <v>1934</v>
      </c>
      <c r="M365" s="5">
        <v>525</v>
      </c>
      <c r="N365" s="5" t="s">
        <v>3620</v>
      </c>
      <c r="O365" s="8" t="s">
        <v>1936</v>
      </c>
      <c r="P365" s="8" t="s">
        <v>1848</v>
      </c>
      <c r="Q365" s="21" t="s">
        <v>1849</v>
      </c>
      <c r="R365" s="5">
        <v>38406136</v>
      </c>
      <c r="S365" s="5" t="s">
        <v>3171</v>
      </c>
      <c r="T365" s="5" t="s">
        <v>3168</v>
      </c>
      <c r="U365" s="5" t="s">
        <v>3169</v>
      </c>
      <c r="V365" s="25" t="s">
        <v>3656</v>
      </c>
      <c r="W365" s="5">
        <v>34991389039</v>
      </c>
    </row>
    <row r="366" spans="1:23" x14ac:dyDescent="0.25">
      <c r="A366" s="5">
        <v>6322479</v>
      </c>
      <c r="B366" s="3" t="s">
        <v>1437</v>
      </c>
      <c r="C366" s="4" t="s">
        <v>1838</v>
      </c>
      <c r="D366" s="19">
        <v>980016297212266</v>
      </c>
      <c r="E366" s="3">
        <v>42826</v>
      </c>
      <c r="F366" s="5" t="s">
        <v>1474</v>
      </c>
      <c r="G366" s="5" t="s">
        <v>34</v>
      </c>
      <c r="H366" s="6">
        <v>9776388639</v>
      </c>
      <c r="I366" s="3">
        <v>32458</v>
      </c>
      <c r="J366" s="10">
        <v>59523</v>
      </c>
      <c r="K366" s="3" t="s">
        <v>1486</v>
      </c>
      <c r="L366" s="5" t="s">
        <v>3621</v>
      </c>
      <c r="M366" s="5">
        <v>475</v>
      </c>
      <c r="N366" s="5"/>
      <c r="O366" s="8" t="s">
        <v>2422</v>
      </c>
      <c r="P366" s="8" t="s">
        <v>1848</v>
      </c>
      <c r="Q366" s="21" t="s">
        <v>1849</v>
      </c>
      <c r="R366" s="5">
        <v>38408612</v>
      </c>
      <c r="S366" s="5" t="s">
        <v>3171</v>
      </c>
      <c r="T366" s="5" t="s">
        <v>3168</v>
      </c>
      <c r="U366" s="5" t="s">
        <v>3169</v>
      </c>
      <c r="V366" s="25" t="s">
        <v>3662</v>
      </c>
      <c r="W366" s="5">
        <v>3432193805</v>
      </c>
    </row>
    <row r="367" spans="1:23" x14ac:dyDescent="0.25">
      <c r="A367" s="5">
        <v>6322592</v>
      </c>
      <c r="B367" s="3" t="s">
        <v>1438</v>
      </c>
      <c r="C367" s="4" t="s">
        <v>1838</v>
      </c>
      <c r="D367" s="19">
        <v>980016289993777</v>
      </c>
      <c r="E367" s="3">
        <v>42979</v>
      </c>
      <c r="F367" s="5" t="s">
        <v>1474</v>
      </c>
      <c r="G367" s="5" t="s">
        <v>34</v>
      </c>
      <c r="H367" s="6">
        <v>6760364651</v>
      </c>
      <c r="I367" s="3">
        <v>30905</v>
      </c>
      <c r="J367" s="10">
        <v>54056</v>
      </c>
      <c r="K367" s="3" t="s">
        <v>1486</v>
      </c>
      <c r="L367" s="5" t="s">
        <v>3622</v>
      </c>
      <c r="M367" s="5">
        <v>4670</v>
      </c>
      <c r="N367" s="5" t="s">
        <v>3623</v>
      </c>
      <c r="O367" s="8" t="s">
        <v>2173</v>
      </c>
      <c r="P367" s="8" t="s">
        <v>1848</v>
      </c>
      <c r="Q367" s="21" t="s">
        <v>1849</v>
      </c>
      <c r="R367" s="5">
        <v>38400714</v>
      </c>
      <c r="S367" s="5" t="s">
        <v>3171</v>
      </c>
      <c r="T367" s="5" t="s">
        <v>3173</v>
      </c>
      <c r="U367" s="5" t="s">
        <v>3169</v>
      </c>
      <c r="V367" s="25" t="s">
        <v>3656</v>
      </c>
      <c r="W367" s="5">
        <v>3432535600</v>
      </c>
    </row>
    <row r="368" spans="1:23" x14ac:dyDescent="0.25">
      <c r="A368" s="5">
        <v>6322841</v>
      </c>
      <c r="B368" s="3" t="s">
        <v>1439</v>
      </c>
      <c r="C368" s="4" t="s">
        <v>1838</v>
      </c>
      <c r="D368" s="19">
        <v>980016284516113</v>
      </c>
      <c r="E368" s="3">
        <v>43374</v>
      </c>
      <c r="F368" s="5" t="s">
        <v>1474</v>
      </c>
      <c r="G368" s="5" t="s">
        <v>34</v>
      </c>
      <c r="H368" s="6">
        <v>4665404690</v>
      </c>
      <c r="I368" s="3">
        <v>29933</v>
      </c>
      <c r="J368" s="10">
        <v>47972</v>
      </c>
      <c r="K368" s="3" t="s">
        <v>1486</v>
      </c>
      <c r="L368" s="5" t="s">
        <v>2006</v>
      </c>
      <c r="M368" s="5">
        <v>846</v>
      </c>
      <c r="N368" s="5" t="s">
        <v>3624</v>
      </c>
      <c r="O368" s="8" t="s">
        <v>2173</v>
      </c>
      <c r="P368" s="8" t="s">
        <v>1848</v>
      </c>
      <c r="Q368" s="21" t="s">
        <v>1849</v>
      </c>
      <c r="R368" s="5">
        <v>38408238</v>
      </c>
      <c r="S368" s="5" t="s">
        <v>3167</v>
      </c>
      <c r="T368" s="5" t="s">
        <v>3170</v>
      </c>
      <c r="U368" s="5" t="s">
        <v>3169</v>
      </c>
      <c r="V368" s="25" t="s">
        <v>3656</v>
      </c>
      <c r="W368" s="5">
        <v>3432535600</v>
      </c>
    </row>
    <row r="369" spans="1:23" x14ac:dyDescent="0.25">
      <c r="A369" s="5">
        <v>6322274</v>
      </c>
      <c r="B369" s="3" t="s">
        <v>1440</v>
      </c>
      <c r="C369" s="4" t="s">
        <v>1837</v>
      </c>
      <c r="D369" s="19">
        <v>980016286848024</v>
      </c>
      <c r="E369" s="3">
        <v>42095</v>
      </c>
      <c r="F369" s="5" t="s">
        <v>1474</v>
      </c>
      <c r="G369" s="5" t="s">
        <v>34</v>
      </c>
      <c r="H369" s="6">
        <v>7508405609</v>
      </c>
      <c r="I369" s="3">
        <v>31633</v>
      </c>
      <c r="J369" s="10">
        <v>51852</v>
      </c>
      <c r="K369" s="3" t="s">
        <v>1486</v>
      </c>
      <c r="L369" s="5" t="s">
        <v>3625</v>
      </c>
      <c r="M369" s="5">
        <v>472</v>
      </c>
      <c r="N369" s="5" t="s">
        <v>3232</v>
      </c>
      <c r="O369" s="8" t="s">
        <v>1942</v>
      </c>
      <c r="P369" s="8" t="s">
        <v>1848</v>
      </c>
      <c r="Q369" s="21" t="s">
        <v>1849</v>
      </c>
      <c r="R369" s="5">
        <v>38400138</v>
      </c>
      <c r="S369" s="5" t="s">
        <v>3171</v>
      </c>
      <c r="T369" s="5" t="s">
        <v>3168</v>
      </c>
      <c r="U369" s="5" t="s">
        <v>3169</v>
      </c>
      <c r="V369" s="25" t="s">
        <v>3656</v>
      </c>
      <c r="W369" s="5">
        <v>3497797077</v>
      </c>
    </row>
    <row r="370" spans="1:23" x14ac:dyDescent="0.25">
      <c r="A370" s="5">
        <v>6321514</v>
      </c>
      <c r="B370" s="3" t="s">
        <v>1441</v>
      </c>
      <c r="C370" s="4" t="s">
        <v>1837</v>
      </c>
      <c r="D370" s="19">
        <v>980016288739478</v>
      </c>
      <c r="E370" s="3">
        <v>40969</v>
      </c>
      <c r="F370" s="5" t="s">
        <v>1474</v>
      </c>
      <c r="G370" s="5" t="s">
        <v>34</v>
      </c>
      <c r="H370" s="6">
        <v>6873550604</v>
      </c>
      <c r="I370" s="3">
        <v>30734</v>
      </c>
      <c r="J370" s="10">
        <v>48772</v>
      </c>
      <c r="K370" s="3" t="s">
        <v>1486</v>
      </c>
      <c r="L370" s="5" t="s">
        <v>3626</v>
      </c>
      <c r="M370" s="5">
        <v>37</v>
      </c>
      <c r="N370" s="5"/>
      <c r="O370" s="8" t="s">
        <v>3627</v>
      </c>
      <c r="P370" s="8" t="s">
        <v>1848</v>
      </c>
      <c r="Q370" s="21" t="s">
        <v>1849</v>
      </c>
      <c r="R370" s="5">
        <v>38401568</v>
      </c>
      <c r="S370" s="5" t="s">
        <v>3171</v>
      </c>
      <c r="T370" s="5" t="s">
        <v>3170</v>
      </c>
      <c r="U370" s="5" t="s">
        <v>3169</v>
      </c>
      <c r="V370" s="25" t="s">
        <v>3662</v>
      </c>
      <c r="W370" s="5">
        <v>3488061608</v>
      </c>
    </row>
    <row r="371" spans="1:23" x14ac:dyDescent="0.25">
      <c r="A371" s="5">
        <v>6324155</v>
      </c>
      <c r="B371" s="3" t="s">
        <v>1442</v>
      </c>
      <c r="C371" s="4" t="s">
        <v>1837</v>
      </c>
      <c r="D371" s="19">
        <v>980016294558838</v>
      </c>
      <c r="E371" s="3">
        <v>44410</v>
      </c>
      <c r="F371" s="5" t="s">
        <v>1474</v>
      </c>
      <c r="G371" s="5" t="s">
        <v>34</v>
      </c>
      <c r="H371" s="6">
        <v>6647074678</v>
      </c>
      <c r="I371" s="3">
        <v>30735</v>
      </c>
      <c r="J371" s="10">
        <v>56692</v>
      </c>
      <c r="K371" s="3" t="s">
        <v>1486</v>
      </c>
      <c r="L371" s="5" t="s">
        <v>3054</v>
      </c>
      <c r="M371" s="5">
        <v>790</v>
      </c>
      <c r="N371" s="5" t="s">
        <v>3628</v>
      </c>
      <c r="O371" s="8" t="s">
        <v>1994</v>
      </c>
      <c r="P371" s="8" t="s">
        <v>1848</v>
      </c>
      <c r="Q371" s="21" t="s">
        <v>1849</v>
      </c>
      <c r="R371" s="5">
        <v>38400362</v>
      </c>
      <c r="S371" s="5" t="s">
        <v>3172</v>
      </c>
      <c r="T371" s="5" t="s">
        <v>3168</v>
      </c>
      <c r="U371" s="5" t="s">
        <v>3169</v>
      </c>
      <c r="V371" s="25" t="s">
        <v>3662</v>
      </c>
      <c r="W371" s="5">
        <v>34991955802</v>
      </c>
    </row>
    <row r="372" spans="1:23" x14ac:dyDescent="0.25">
      <c r="A372" s="5">
        <v>6322627</v>
      </c>
      <c r="B372" s="3" t="s">
        <v>1443</v>
      </c>
      <c r="C372" s="4" t="s">
        <v>1837</v>
      </c>
      <c r="D372" s="19">
        <v>700503162760658</v>
      </c>
      <c r="E372" s="3">
        <v>43040</v>
      </c>
      <c r="F372" s="5" t="s">
        <v>1474</v>
      </c>
      <c r="G372" s="5" t="s">
        <v>34</v>
      </c>
      <c r="H372" s="6">
        <v>8572189645</v>
      </c>
      <c r="I372" s="3">
        <v>31640</v>
      </c>
      <c r="J372" s="10">
        <v>61706</v>
      </c>
      <c r="K372" s="3" t="s">
        <v>1486</v>
      </c>
      <c r="L372" s="5" t="s">
        <v>3629</v>
      </c>
      <c r="M372" s="5">
        <v>293</v>
      </c>
      <c r="N372" s="5"/>
      <c r="O372" s="8" t="s">
        <v>3042</v>
      </c>
      <c r="P372" s="8" t="s">
        <v>1848</v>
      </c>
      <c r="Q372" s="21" t="s">
        <v>1849</v>
      </c>
      <c r="R372" s="5">
        <v>38411370</v>
      </c>
      <c r="S372" s="5" t="s">
        <v>3171</v>
      </c>
      <c r="T372" s="5" t="s">
        <v>3168</v>
      </c>
      <c r="U372" s="5" t="s">
        <v>3169</v>
      </c>
      <c r="V372" s="25" t="s">
        <v>3656</v>
      </c>
      <c r="W372" s="5">
        <v>3425890936</v>
      </c>
    </row>
    <row r="373" spans="1:23" x14ac:dyDescent="0.25">
      <c r="A373" s="5">
        <v>6320508</v>
      </c>
      <c r="B373" s="3" t="s">
        <v>1444</v>
      </c>
      <c r="C373" s="4" t="s">
        <v>1837</v>
      </c>
      <c r="D373" s="19">
        <v>180876671370009</v>
      </c>
      <c r="E373" s="3">
        <v>40603</v>
      </c>
      <c r="F373" s="5" t="s">
        <v>1481</v>
      </c>
      <c r="G373" s="5" t="s">
        <v>34</v>
      </c>
      <c r="H373" s="6">
        <v>48510602620</v>
      </c>
      <c r="I373" s="3">
        <v>24500</v>
      </c>
      <c r="J373" s="10">
        <v>29132</v>
      </c>
      <c r="K373" s="3" t="s">
        <v>1486</v>
      </c>
      <c r="L373" s="5" t="s">
        <v>3630</v>
      </c>
      <c r="M373" s="5">
        <v>350</v>
      </c>
      <c r="N373" s="5" t="s">
        <v>1859</v>
      </c>
      <c r="O373" s="8" t="s">
        <v>3631</v>
      </c>
      <c r="P373" s="8" t="s">
        <v>1848</v>
      </c>
      <c r="Q373" s="21" t="s">
        <v>1849</v>
      </c>
      <c r="R373" s="5">
        <v>38406404</v>
      </c>
      <c r="S373" s="5" t="s">
        <v>3171</v>
      </c>
      <c r="T373" s="5" t="s">
        <v>3168</v>
      </c>
      <c r="U373" s="5" t="s">
        <v>3169</v>
      </c>
      <c r="V373" s="25" t="s">
        <v>3656</v>
      </c>
      <c r="W373" s="5">
        <v>3432350167</v>
      </c>
    </row>
    <row r="374" spans="1:23" x14ac:dyDescent="0.25">
      <c r="A374" s="5">
        <v>6322879</v>
      </c>
      <c r="B374" s="3" t="s">
        <v>1445</v>
      </c>
      <c r="C374" s="4" t="s">
        <v>1837</v>
      </c>
      <c r="D374" s="19">
        <v>980016293710385</v>
      </c>
      <c r="E374" s="3">
        <v>43435</v>
      </c>
      <c r="F374" s="5" t="s">
        <v>1473</v>
      </c>
      <c r="G374" s="5" t="s">
        <v>34</v>
      </c>
      <c r="H374" s="6">
        <v>6151017633</v>
      </c>
      <c r="I374" s="3">
        <v>30581</v>
      </c>
      <c r="J374" s="10">
        <v>54653</v>
      </c>
      <c r="K374" s="3" t="s">
        <v>1486</v>
      </c>
      <c r="L374" s="5" t="s">
        <v>2700</v>
      </c>
      <c r="M374" s="5">
        <v>3395</v>
      </c>
      <c r="N374" s="5" t="s">
        <v>2728</v>
      </c>
      <c r="O374" s="8" t="s">
        <v>1923</v>
      </c>
      <c r="P374" s="8" t="s">
        <v>1848</v>
      </c>
      <c r="Q374" s="21" t="s">
        <v>1849</v>
      </c>
      <c r="R374" s="5">
        <v>38405314</v>
      </c>
      <c r="S374" s="5" t="s">
        <v>3172</v>
      </c>
      <c r="T374" s="5" t="s">
        <v>3168</v>
      </c>
      <c r="U374" s="5" t="s">
        <v>3169</v>
      </c>
      <c r="V374" s="25" t="s">
        <v>3656</v>
      </c>
      <c r="W374" s="5">
        <v>3432273083</v>
      </c>
    </row>
    <row r="375" spans="1:23" x14ac:dyDescent="0.25">
      <c r="A375" s="5">
        <v>6322718</v>
      </c>
      <c r="B375" s="3" t="s">
        <v>1446</v>
      </c>
      <c r="C375" s="4" t="s">
        <v>1837</v>
      </c>
      <c r="D375" s="19">
        <v>703407122874600</v>
      </c>
      <c r="E375" s="3">
        <v>43191</v>
      </c>
      <c r="F375" s="5" t="s">
        <v>1474</v>
      </c>
      <c r="G375" s="5" t="s">
        <v>34</v>
      </c>
      <c r="H375" s="6">
        <v>9027787654</v>
      </c>
      <c r="I375" s="3">
        <v>32704</v>
      </c>
      <c r="J375" s="10">
        <v>65547</v>
      </c>
      <c r="K375" s="3" t="s">
        <v>1486</v>
      </c>
      <c r="L375" s="5" t="s">
        <v>3632</v>
      </c>
      <c r="M375" s="5">
        <v>535</v>
      </c>
      <c r="N375" s="5" t="s">
        <v>3202</v>
      </c>
      <c r="O375" s="8" t="s">
        <v>1909</v>
      </c>
      <c r="P375" s="8" t="s">
        <v>1848</v>
      </c>
      <c r="Q375" s="21" t="s">
        <v>1849</v>
      </c>
      <c r="R375" s="5">
        <v>38400732</v>
      </c>
      <c r="S375" s="5" t="s">
        <v>3171</v>
      </c>
      <c r="T375" s="5" t="s">
        <v>3168</v>
      </c>
      <c r="U375" s="5" t="s">
        <v>3169</v>
      </c>
      <c r="V375" s="25" t="s">
        <v>3662</v>
      </c>
      <c r="W375" s="5">
        <v>34988981881</v>
      </c>
    </row>
    <row r="376" spans="1:23" x14ac:dyDescent="0.25">
      <c r="A376" s="5">
        <v>6322089</v>
      </c>
      <c r="B376" s="3" t="s">
        <v>1447</v>
      </c>
      <c r="C376" s="4" t="s">
        <v>1837</v>
      </c>
      <c r="D376" s="19">
        <v>980016296668487</v>
      </c>
      <c r="E376" s="3">
        <v>41760</v>
      </c>
      <c r="F376" s="5" t="s">
        <v>1474</v>
      </c>
      <c r="G376" s="5" t="s">
        <v>34</v>
      </c>
      <c r="H376" s="6">
        <v>23042129802</v>
      </c>
      <c r="I376" s="3">
        <v>31850</v>
      </c>
      <c r="J376" s="10">
        <v>56825</v>
      </c>
      <c r="K376" s="3" t="s">
        <v>1486</v>
      </c>
      <c r="L376" s="5" t="s">
        <v>3633</v>
      </c>
      <c r="M376" s="5">
        <v>1130</v>
      </c>
      <c r="N376" s="5"/>
      <c r="O376" s="8" t="s">
        <v>2561</v>
      </c>
      <c r="P376" s="8" t="s">
        <v>1848</v>
      </c>
      <c r="Q376" s="21" t="s">
        <v>1849</v>
      </c>
      <c r="R376" s="5">
        <v>38405368</v>
      </c>
      <c r="S376" s="5" t="s">
        <v>3171</v>
      </c>
      <c r="T376" s="5" t="s">
        <v>3168</v>
      </c>
      <c r="U376" s="5" t="s">
        <v>3169</v>
      </c>
      <c r="V376" s="25" t="s">
        <v>3662</v>
      </c>
      <c r="W376" s="5">
        <v>3432323077</v>
      </c>
    </row>
    <row r="377" spans="1:23" x14ac:dyDescent="0.25">
      <c r="A377" s="5">
        <v>6321222</v>
      </c>
      <c r="B377" s="3" t="s">
        <v>1448</v>
      </c>
      <c r="C377" s="4" t="s">
        <v>1838</v>
      </c>
      <c r="D377" s="19">
        <v>980016286848598</v>
      </c>
      <c r="E377" s="3">
        <v>40817</v>
      </c>
      <c r="F377" s="5" t="s">
        <v>1474</v>
      </c>
      <c r="G377" s="5" t="s">
        <v>34</v>
      </c>
      <c r="H377" s="6">
        <v>8083950688</v>
      </c>
      <c r="I377" s="3">
        <v>31574</v>
      </c>
      <c r="J377" s="10">
        <v>50529</v>
      </c>
      <c r="K377" s="3" t="s">
        <v>1486</v>
      </c>
      <c r="L377" s="5" t="s">
        <v>3370</v>
      </c>
      <c r="M377" s="5">
        <v>378</v>
      </c>
      <c r="N377" s="5"/>
      <c r="O377" s="8" t="s">
        <v>2387</v>
      </c>
      <c r="P377" s="8" t="s">
        <v>1848</v>
      </c>
      <c r="Q377" s="21" t="s">
        <v>1849</v>
      </c>
      <c r="R377" s="5">
        <v>38411170</v>
      </c>
      <c r="S377" s="5" t="s">
        <v>3171</v>
      </c>
      <c r="T377" s="5" t="s">
        <v>3168</v>
      </c>
      <c r="U377" s="5" t="s">
        <v>3169</v>
      </c>
      <c r="V377" s="25" t="s">
        <v>3662</v>
      </c>
      <c r="W377" s="5">
        <v>3491949961</v>
      </c>
    </row>
    <row r="378" spans="1:23" x14ac:dyDescent="0.25">
      <c r="A378" s="5">
        <v>6323150</v>
      </c>
      <c r="B378" s="3" t="s">
        <v>1449</v>
      </c>
      <c r="C378" s="4" t="s">
        <v>1838</v>
      </c>
      <c r="D378" s="19">
        <v>705704446140530</v>
      </c>
      <c r="E378" s="3">
        <v>43862</v>
      </c>
      <c r="F378" s="5" t="s">
        <v>1474</v>
      </c>
      <c r="G378" s="5" t="s">
        <v>34</v>
      </c>
      <c r="H378" s="6">
        <v>4229542500</v>
      </c>
      <c r="I378" s="3">
        <v>33206</v>
      </c>
      <c r="J378" s="10">
        <v>67662</v>
      </c>
      <c r="K378" s="3" t="s">
        <v>1486</v>
      </c>
      <c r="L378" s="5" t="s">
        <v>3634</v>
      </c>
      <c r="M378" s="5">
        <v>560</v>
      </c>
      <c r="N378" s="5" t="s">
        <v>3635</v>
      </c>
      <c r="O378" s="8" t="s">
        <v>3294</v>
      </c>
      <c r="P378" s="8" t="s">
        <v>2202</v>
      </c>
      <c r="Q378" s="21" t="s">
        <v>1849</v>
      </c>
      <c r="R378" s="5">
        <v>38025300</v>
      </c>
      <c r="S378" s="5" t="s">
        <v>3171</v>
      </c>
      <c r="T378" s="5" t="s">
        <v>3168</v>
      </c>
      <c r="U378" s="5" t="s">
        <v>3169</v>
      </c>
      <c r="V378" s="25" t="s">
        <v>3662</v>
      </c>
      <c r="W378" s="5">
        <v>34999371491</v>
      </c>
    </row>
    <row r="379" spans="1:23" x14ac:dyDescent="0.25">
      <c r="A379" s="5">
        <v>6322924</v>
      </c>
      <c r="B379" s="3" t="s">
        <v>1450</v>
      </c>
      <c r="C379" s="4" t="s">
        <v>1837</v>
      </c>
      <c r="D379" s="19">
        <v>706403632710880</v>
      </c>
      <c r="E379" s="3">
        <v>43525</v>
      </c>
      <c r="F379" s="5" t="s">
        <v>1474</v>
      </c>
      <c r="G379" s="5" t="s">
        <v>34</v>
      </c>
      <c r="H379" s="6">
        <v>5996395630</v>
      </c>
      <c r="I379" s="3">
        <v>30321</v>
      </c>
      <c r="J379" s="10">
        <v>72363</v>
      </c>
      <c r="K379" s="3" t="s">
        <v>1486</v>
      </c>
      <c r="L379" s="5" t="s">
        <v>2249</v>
      </c>
      <c r="M379" s="5">
        <v>365</v>
      </c>
      <c r="N379" s="5" t="s">
        <v>3202</v>
      </c>
      <c r="O379" s="8" t="s">
        <v>1994</v>
      </c>
      <c r="P379" s="8" t="s">
        <v>1848</v>
      </c>
      <c r="Q379" s="21" t="s">
        <v>1849</v>
      </c>
      <c r="R379" s="5">
        <v>38400384</v>
      </c>
      <c r="S379" s="5" t="s">
        <v>3172</v>
      </c>
      <c r="T379" s="5" t="s">
        <v>3170</v>
      </c>
      <c r="U379" s="5" t="s">
        <v>3169</v>
      </c>
      <c r="V379" s="25" t="s">
        <v>3656</v>
      </c>
      <c r="W379" s="5">
        <v>34992978787</v>
      </c>
    </row>
    <row r="380" spans="1:23" x14ac:dyDescent="0.25">
      <c r="A380" s="5">
        <v>6321466</v>
      </c>
      <c r="B380" s="3" t="s">
        <v>1451</v>
      </c>
      <c r="C380" s="4" t="s">
        <v>1837</v>
      </c>
      <c r="D380" s="19">
        <v>125358864660002</v>
      </c>
      <c r="E380" s="3">
        <v>40969</v>
      </c>
      <c r="F380" s="5" t="s">
        <v>1482</v>
      </c>
      <c r="G380" s="5" t="s">
        <v>34</v>
      </c>
      <c r="H380" s="6">
        <v>88350290668</v>
      </c>
      <c r="I380" s="3">
        <v>28715</v>
      </c>
      <c r="J380" s="10">
        <v>55688</v>
      </c>
      <c r="K380" s="3" t="s">
        <v>1486</v>
      </c>
      <c r="L380" s="5" t="s">
        <v>3636</v>
      </c>
      <c r="M380" s="5">
        <v>89</v>
      </c>
      <c r="N380" s="5"/>
      <c r="O380" s="8" t="s">
        <v>3637</v>
      </c>
      <c r="P380" s="8" t="s">
        <v>1848</v>
      </c>
      <c r="Q380" s="21" t="s">
        <v>1849</v>
      </c>
      <c r="R380" s="5">
        <v>38412627</v>
      </c>
      <c r="S380" s="5" t="s">
        <v>3171</v>
      </c>
      <c r="T380" s="5" t="s">
        <v>3170</v>
      </c>
      <c r="U380" s="5" t="s">
        <v>3169</v>
      </c>
      <c r="V380" s="25" t="s">
        <v>3662</v>
      </c>
      <c r="W380" s="5">
        <v>3432535600</v>
      </c>
    </row>
    <row r="381" spans="1:23" x14ac:dyDescent="0.25">
      <c r="A381" s="5">
        <v>6321293</v>
      </c>
      <c r="B381" s="3" t="s">
        <v>1452</v>
      </c>
      <c r="C381" s="4" t="s">
        <v>1837</v>
      </c>
      <c r="D381" s="19">
        <v>980016284515281</v>
      </c>
      <c r="E381" s="3">
        <v>40878</v>
      </c>
      <c r="F381" s="5" t="s">
        <v>1475</v>
      </c>
      <c r="G381" s="5" t="s">
        <v>34</v>
      </c>
      <c r="H381" s="6">
        <v>5859196660</v>
      </c>
      <c r="I381" s="3">
        <v>30393</v>
      </c>
      <c r="J381" s="10">
        <v>49206</v>
      </c>
      <c r="K381" s="3" t="s">
        <v>1486</v>
      </c>
      <c r="L381" s="5" t="s">
        <v>1962</v>
      </c>
      <c r="M381" s="5">
        <v>4535</v>
      </c>
      <c r="N381" s="5" t="s">
        <v>1996</v>
      </c>
      <c r="O381" s="8" t="s">
        <v>3638</v>
      </c>
      <c r="P381" s="8" t="s">
        <v>1848</v>
      </c>
      <c r="Q381" s="21" t="s">
        <v>1849</v>
      </c>
      <c r="R381" s="5">
        <v>38405307</v>
      </c>
      <c r="S381" s="5" t="s">
        <v>3171</v>
      </c>
      <c r="T381" s="5" t="s">
        <v>3168</v>
      </c>
      <c r="U381" s="5" t="s">
        <v>3169</v>
      </c>
      <c r="V381" s="25" t="s">
        <v>3662</v>
      </c>
      <c r="W381" s="5">
        <v>3491154995</v>
      </c>
    </row>
    <row r="382" spans="1:23" x14ac:dyDescent="0.25">
      <c r="A382" s="5">
        <v>6321321</v>
      </c>
      <c r="B382" s="3" t="s">
        <v>1453</v>
      </c>
      <c r="C382" s="4" t="s">
        <v>1838</v>
      </c>
      <c r="D382" s="19">
        <v>980016281575003</v>
      </c>
      <c r="E382" s="3">
        <v>40878</v>
      </c>
      <c r="F382" s="5" t="s">
        <v>1473</v>
      </c>
      <c r="G382" s="5" t="s">
        <v>34</v>
      </c>
      <c r="H382" s="6">
        <v>90441095100</v>
      </c>
      <c r="I382" s="3">
        <v>29275</v>
      </c>
      <c r="J382" s="10">
        <v>45436</v>
      </c>
      <c r="K382" s="3" t="s">
        <v>1486</v>
      </c>
      <c r="L382" s="5" t="s">
        <v>2476</v>
      </c>
      <c r="M382" s="5">
        <v>2000</v>
      </c>
      <c r="N382" s="5" t="s">
        <v>2038</v>
      </c>
      <c r="O382" s="8" t="s">
        <v>2427</v>
      </c>
      <c r="P382" s="8" t="s">
        <v>1848</v>
      </c>
      <c r="Q382" s="21" t="s">
        <v>1849</v>
      </c>
      <c r="R382" s="5">
        <v>38405244</v>
      </c>
      <c r="S382" s="5" t="s">
        <v>3171</v>
      </c>
      <c r="T382" s="5" t="s">
        <v>3168</v>
      </c>
      <c r="U382" s="5" t="s">
        <v>3169</v>
      </c>
      <c r="V382" s="25" t="s">
        <v>3656</v>
      </c>
      <c r="W382" s="5">
        <v>3432535600</v>
      </c>
    </row>
    <row r="383" spans="1:23" x14ac:dyDescent="0.25">
      <c r="A383" s="5">
        <v>6320806</v>
      </c>
      <c r="B383" s="3" t="s">
        <v>1454</v>
      </c>
      <c r="C383" s="4" t="s">
        <v>1838</v>
      </c>
      <c r="D383" s="19">
        <v>170626100360006</v>
      </c>
      <c r="E383" s="3">
        <v>40695</v>
      </c>
      <c r="F383" s="5" t="s">
        <v>1473</v>
      </c>
      <c r="G383" s="5" t="s">
        <v>34</v>
      </c>
      <c r="H383" s="6">
        <v>72146389672</v>
      </c>
      <c r="I383" s="3">
        <v>25895</v>
      </c>
      <c r="J383" s="10">
        <v>27869</v>
      </c>
      <c r="K383" s="3" t="s">
        <v>1486</v>
      </c>
      <c r="L383" s="5" t="s">
        <v>3639</v>
      </c>
      <c r="M383" s="5">
        <v>170</v>
      </c>
      <c r="N383" s="5"/>
      <c r="O383" s="8" t="s">
        <v>3640</v>
      </c>
      <c r="P383" s="8" t="s">
        <v>1848</v>
      </c>
      <c r="Q383" s="21" t="s">
        <v>1849</v>
      </c>
      <c r="R383" s="5">
        <v>38413618</v>
      </c>
      <c r="S383" s="5" t="s">
        <v>3171</v>
      </c>
      <c r="T383" s="5" t="s">
        <v>3168</v>
      </c>
      <c r="U383" s="5" t="s">
        <v>3169</v>
      </c>
      <c r="V383" s="25" t="s">
        <v>3656</v>
      </c>
      <c r="W383" s="5">
        <v>3432253749</v>
      </c>
    </row>
    <row r="384" spans="1:23" x14ac:dyDescent="0.25">
      <c r="A384" s="5">
        <v>6322569</v>
      </c>
      <c r="B384" s="3" t="s">
        <v>1455</v>
      </c>
      <c r="C384" s="4" t="s">
        <v>1838</v>
      </c>
      <c r="D384" s="19">
        <v>980016296671895</v>
      </c>
      <c r="E384" s="3">
        <v>42948</v>
      </c>
      <c r="F384" s="5" t="s">
        <v>1473</v>
      </c>
      <c r="G384" s="5" t="s">
        <v>34</v>
      </c>
      <c r="H384" s="6">
        <v>8305073610</v>
      </c>
      <c r="I384" s="3">
        <v>31346</v>
      </c>
      <c r="J384" s="10">
        <v>55570</v>
      </c>
      <c r="K384" s="3" t="s">
        <v>1486</v>
      </c>
      <c r="L384" s="5" t="s">
        <v>3491</v>
      </c>
      <c r="M384" s="5">
        <v>150</v>
      </c>
      <c r="N384" s="5" t="s">
        <v>3422</v>
      </c>
      <c r="O384" s="8" t="s">
        <v>1994</v>
      </c>
      <c r="P384" s="8" t="s">
        <v>1848</v>
      </c>
      <c r="Q384" s="21" t="s">
        <v>1849</v>
      </c>
      <c r="R384" s="5">
        <v>38400368</v>
      </c>
      <c r="S384" s="5" t="s">
        <v>3171</v>
      </c>
      <c r="T384" s="5" t="s">
        <v>3168</v>
      </c>
      <c r="U384" s="5" t="s">
        <v>3169</v>
      </c>
      <c r="V384" s="25" t="s">
        <v>3662</v>
      </c>
      <c r="W384" s="5">
        <v>3432327075</v>
      </c>
    </row>
    <row r="385" spans="1:23" x14ac:dyDescent="0.25">
      <c r="A385" s="5">
        <v>6324012</v>
      </c>
      <c r="B385" s="3" t="s">
        <v>1456</v>
      </c>
      <c r="C385" s="4" t="s">
        <v>1838</v>
      </c>
      <c r="D385" s="19">
        <v>705007631497457</v>
      </c>
      <c r="E385" s="3">
        <v>44292</v>
      </c>
      <c r="F385" s="5" t="s">
        <v>1474</v>
      </c>
      <c r="G385" s="5" t="s">
        <v>34</v>
      </c>
      <c r="H385" s="6">
        <v>1587957680</v>
      </c>
      <c r="I385" s="3">
        <v>32056</v>
      </c>
      <c r="J385" s="10">
        <v>68669</v>
      </c>
      <c r="K385" s="3" t="s">
        <v>1486</v>
      </c>
      <c r="L385" s="5" t="s">
        <v>3641</v>
      </c>
      <c r="M385" s="5">
        <v>35</v>
      </c>
      <c r="N385" s="5" t="s">
        <v>3050</v>
      </c>
      <c r="O385" s="8" t="s">
        <v>1994</v>
      </c>
      <c r="P385" s="8" t="s">
        <v>1848</v>
      </c>
      <c r="Q385" s="21" t="s">
        <v>1849</v>
      </c>
      <c r="R385" s="5">
        <v>38408030</v>
      </c>
      <c r="S385" s="5" t="s">
        <v>3171</v>
      </c>
      <c r="T385" s="5" t="s">
        <v>3168</v>
      </c>
      <c r="U385" s="5" t="s">
        <v>3169</v>
      </c>
      <c r="V385" s="25" t="s">
        <v>3662</v>
      </c>
      <c r="W385" s="5">
        <v>34991424304</v>
      </c>
    </row>
    <row r="386" spans="1:23" x14ac:dyDescent="0.25">
      <c r="A386" s="5">
        <v>6324003</v>
      </c>
      <c r="B386" s="3" t="s">
        <v>1457</v>
      </c>
      <c r="C386" s="4" t="s">
        <v>1838</v>
      </c>
      <c r="D386" s="19">
        <v>700002976914901</v>
      </c>
      <c r="E386" s="3">
        <v>44287</v>
      </c>
      <c r="F386" s="5" t="s">
        <v>1473</v>
      </c>
      <c r="G386" s="5" t="s">
        <v>34</v>
      </c>
      <c r="H386" s="6">
        <v>11334345686</v>
      </c>
      <c r="I386" s="3">
        <v>33975</v>
      </c>
      <c r="J386" s="10">
        <v>75248</v>
      </c>
      <c r="K386" s="3" t="s">
        <v>1486</v>
      </c>
      <c r="L386" s="5" t="s">
        <v>3642</v>
      </c>
      <c r="M386" s="5">
        <v>2200</v>
      </c>
      <c r="N386" s="5" t="s">
        <v>1885</v>
      </c>
      <c r="O386" s="8" t="s">
        <v>2833</v>
      </c>
      <c r="P386" s="8" t="s">
        <v>1848</v>
      </c>
      <c r="Q386" s="21" t="s">
        <v>1849</v>
      </c>
      <c r="R386" s="5">
        <v>38405320</v>
      </c>
      <c r="S386" s="5" t="s">
        <v>3172</v>
      </c>
      <c r="T386" s="5" t="s">
        <v>3170</v>
      </c>
      <c r="U386" s="5" t="s">
        <v>3169</v>
      </c>
      <c r="V386" s="25" t="s">
        <v>3662</v>
      </c>
      <c r="W386" s="5">
        <v>34996822136</v>
      </c>
    </row>
    <row r="387" spans="1:23" x14ac:dyDescent="0.25">
      <c r="A387" s="5">
        <v>6322970</v>
      </c>
      <c r="B387" s="3" t="s">
        <v>1458</v>
      </c>
      <c r="C387" s="4" t="s">
        <v>1838</v>
      </c>
      <c r="D387" s="19">
        <v>706201567059769</v>
      </c>
      <c r="E387" s="3">
        <v>43587</v>
      </c>
      <c r="F387" s="5" t="s">
        <v>1474</v>
      </c>
      <c r="G387" s="5" t="s">
        <v>34</v>
      </c>
      <c r="H387" s="6">
        <v>8594626681</v>
      </c>
      <c r="I387" s="3">
        <v>31671</v>
      </c>
      <c r="J387" s="10">
        <v>63625</v>
      </c>
      <c r="K387" s="3" t="s">
        <v>1486</v>
      </c>
      <c r="L387" s="5" t="s">
        <v>1907</v>
      </c>
      <c r="M387" s="5">
        <v>1071</v>
      </c>
      <c r="N387" s="5" t="s">
        <v>3460</v>
      </c>
      <c r="O387" s="8" t="s">
        <v>1909</v>
      </c>
      <c r="P387" s="8" t="s">
        <v>1848</v>
      </c>
      <c r="Q387" s="21" t="s">
        <v>1849</v>
      </c>
      <c r="R387" s="5">
        <v>38400654</v>
      </c>
      <c r="S387" s="5" t="s">
        <v>3172</v>
      </c>
      <c r="T387" s="5" t="s">
        <v>3168</v>
      </c>
      <c r="U387" s="5" t="s">
        <v>3169</v>
      </c>
      <c r="V387" s="25" t="s">
        <v>3656</v>
      </c>
      <c r="W387" s="5">
        <v>34991623097</v>
      </c>
    </row>
    <row r="388" spans="1:23" x14ac:dyDescent="0.25">
      <c r="A388" s="5">
        <v>6323409</v>
      </c>
      <c r="B388" s="3" t="s">
        <v>1459</v>
      </c>
      <c r="C388" s="4" t="s">
        <v>1838</v>
      </c>
      <c r="D388" s="19">
        <v>201073474600002</v>
      </c>
      <c r="E388" s="3">
        <v>43952</v>
      </c>
      <c r="F388" s="5" t="s">
        <v>1473</v>
      </c>
      <c r="G388" s="5" t="s">
        <v>1484</v>
      </c>
      <c r="H388" s="6">
        <v>71380892449</v>
      </c>
      <c r="I388" s="3">
        <v>24843</v>
      </c>
      <c r="J388" s="10">
        <v>39186</v>
      </c>
      <c r="K388" s="3" t="s">
        <v>1486</v>
      </c>
      <c r="L388" s="5" t="s">
        <v>1985</v>
      </c>
      <c r="M388" s="5">
        <v>1000</v>
      </c>
      <c r="N388" s="5" t="s">
        <v>3643</v>
      </c>
      <c r="O388" s="8" t="s">
        <v>3197</v>
      </c>
      <c r="P388" s="8" t="s">
        <v>1848</v>
      </c>
      <c r="Q388" s="21" t="s">
        <v>1849</v>
      </c>
      <c r="R388" s="5">
        <v>38411145</v>
      </c>
      <c r="S388" s="5" t="s">
        <v>3172</v>
      </c>
      <c r="T388" s="5" t="s">
        <v>3168</v>
      </c>
      <c r="U388" s="5" t="s">
        <v>3169</v>
      </c>
      <c r="V388" s="25" t="s">
        <v>3656</v>
      </c>
      <c r="W388" s="5">
        <v>34984070400</v>
      </c>
    </row>
    <row r="389" spans="1:23" x14ac:dyDescent="0.25">
      <c r="A389" s="5">
        <v>6323789</v>
      </c>
      <c r="B389" s="3" t="s">
        <v>1460</v>
      </c>
      <c r="C389" s="4" t="s">
        <v>1837</v>
      </c>
      <c r="D389" s="19">
        <v>980016289444137</v>
      </c>
      <c r="E389" s="3">
        <v>44228</v>
      </c>
      <c r="F389" s="5" t="s">
        <v>1474</v>
      </c>
      <c r="G389" s="5" t="s">
        <v>34</v>
      </c>
      <c r="H389" s="6">
        <v>6181763651</v>
      </c>
      <c r="I389" s="3">
        <v>31173</v>
      </c>
      <c r="J389" s="10">
        <v>51851</v>
      </c>
      <c r="K389" s="3" t="s">
        <v>1486</v>
      </c>
      <c r="L389" s="5" t="s">
        <v>2700</v>
      </c>
      <c r="M389" s="5">
        <v>3395</v>
      </c>
      <c r="N389" s="5"/>
      <c r="O389" s="8" t="s">
        <v>1923</v>
      </c>
      <c r="P389" s="8" t="s">
        <v>1848</v>
      </c>
      <c r="Q389" s="21" t="s">
        <v>1849</v>
      </c>
      <c r="R389" s="5">
        <v>38405314</v>
      </c>
      <c r="S389" s="5" t="s">
        <v>3171</v>
      </c>
      <c r="T389" s="5" t="s">
        <v>3168</v>
      </c>
      <c r="U389" s="5" t="s">
        <v>3169</v>
      </c>
      <c r="V389" s="25" t="s">
        <v>3662</v>
      </c>
      <c r="W389" s="5">
        <v>34998985508</v>
      </c>
    </row>
    <row r="390" spans="1:23" x14ac:dyDescent="0.25">
      <c r="A390" s="5">
        <v>6323848</v>
      </c>
      <c r="B390" s="3" t="s">
        <v>1461</v>
      </c>
      <c r="C390" s="4" t="s">
        <v>1837</v>
      </c>
      <c r="D390" s="19">
        <v>705800402951539</v>
      </c>
      <c r="E390" s="3">
        <v>44244</v>
      </c>
      <c r="F390" s="5" t="s">
        <v>1474</v>
      </c>
      <c r="G390" s="5" t="s">
        <v>1484</v>
      </c>
      <c r="H390" s="6">
        <v>12415661600</v>
      </c>
      <c r="I390" s="3">
        <v>35489</v>
      </c>
      <c r="J390" s="10">
        <v>82105</v>
      </c>
      <c r="K390" s="3" t="s">
        <v>1486</v>
      </c>
      <c r="L390" s="5" t="s">
        <v>3644</v>
      </c>
      <c r="M390" s="5">
        <v>310</v>
      </c>
      <c r="N390" s="5"/>
      <c r="O390" s="8" t="s">
        <v>2071</v>
      </c>
      <c r="P390" s="8" t="s">
        <v>1848</v>
      </c>
      <c r="Q390" s="21" t="s">
        <v>1849</v>
      </c>
      <c r="R390" s="5">
        <v>38405300</v>
      </c>
      <c r="S390" s="5" t="s">
        <v>3171</v>
      </c>
      <c r="T390" s="5" t="s">
        <v>3170</v>
      </c>
      <c r="U390" s="5" t="s">
        <v>3169</v>
      </c>
      <c r="V390" s="25" t="s">
        <v>3662</v>
      </c>
      <c r="W390" s="5">
        <v>34992146005</v>
      </c>
    </row>
    <row r="391" spans="1:23" x14ac:dyDescent="0.25">
      <c r="A391" s="5">
        <v>6321533</v>
      </c>
      <c r="B391" s="3" t="s">
        <v>1462</v>
      </c>
      <c r="C391" s="4" t="s">
        <v>1837</v>
      </c>
      <c r="D391" s="19">
        <v>210173051550018</v>
      </c>
      <c r="E391" s="3">
        <v>40969</v>
      </c>
      <c r="F391" s="5" t="s">
        <v>1474</v>
      </c>
      <c r="G391" s="5" t="s">
        <v>34</v>
      </c>
      <c r="H391" s="6">
        <v>3190065659</v>
      </c>
      <c r="I391" s="3">
        <v>28581</v>
      </c>
      <c r="J391" s="10">
        <v>37732</v>
      </c>
      <c r="K391" s="3" t="s">
        <v>1486</v>
      </c>
      <c r="L391" s="5" t="s">
        <v>2552</v>
      </c>
      <c r="M391" s="5">
        <v>200</v>
      </c>
      <c r="N391" s="5" t="s">
        <v>3645</v>
      </c>
      <c r="O391" s="8" t="s">
        <v>1994</v>
      </c>
      <c r="P391" s="8" t="s">
        <v>1848</v>
      </c>
      <c r="Q391" s="21" t="s">
        <v>1849</v>
      </c>
      <c r="R391" s="5">
        <v>38400376</v>
      </c>
      <c r="S391" s="5" t="s">
        <v>3171</v>
      </c>
      <c r="T391" s="5" t="s">
        <v>3170</v>
      </c>
      <c r="U391" s="5" t="s">
        <v>3169</v>
      </c>
      <c r="V391" s="25" t="s">
        <v>3662</v>
      </c>
      <c r="W391" s="5">
        <v>3432235575</v>
      </c>
    </row>
    <row r="392" spans="1:23" x14ac:dyDescent="0.25">
      <c r="A392" s="5">
        <v>6323303</v>
      </c>
      <c r="B392" s="3" t="s">
        <v>1463</v>
      </c>
      <c r="C392" s="4" t="s">
        <v>1837</v>
      </c>
      <c r="D392" s="19">
        <v>703201673855897</v>
      </c>
      <c r="E392" s="3">
        <v>43935</v>
      </c>
      <c r="F392" s="5" t="s">
        <v>1474</v>
      </c>
      <c r="G392" s="5" t="s">
        <v>1484</v>
      </c>
      <c r="H392" s="6">
        <v>76634027668</v>
      </c>
      <c r="I392" s="3">
        <v>25679</v>
      </c>
      <c r="J392" s="10">
        <v>63109</v>
      </c>
      <c r="K392" s="3" t="s">
        <v>1486</v>
      </c>
      <c r="L392" s="5" t="s">
        <v>3646</v>
      </c>
      <c r="M392" s="5">
        <v>160</v>
      </c>
      <c r="N392" s="5"/>
      <c r="O392" s="8" t="s">
        <v>3647</v>
      </c>
      <c r="P392" s="8" t="s">
        <v>1865</v>
      </c>
      <c r="Q392" s="21" t="s">
        <v>1849</v>
      </c>
      <c r="R392" s="5">
        <v>38440148</v>
      </c>
      <c r="S392" s="5" t="s">
        <v>3171</v>
      </c>
      <c r="T392" s="5" t="s">
        <v>3168</v>
      </c>
      <c r="U392" s="5" t="s">
        <v>3169</v>
      </c>
      <c r="V392" s="25" t="s">
        <v>3656</v>
      </c>
      <c r="W392" s="5">
        <v>34988412699</v>
      </c>
    </row>
    <row r="393" spans="1:23" x14ac:dyDescent="0.25">
      <c r="A393" s="5">
        <v>6324054</v>
      </c>
      <c r="B393" s="3" t="s">
        <v>1464</v>
      </c>
      <c r="C393" s="4" t="s">
        <v>1837</v>
      </c>
      <c r="D393" s="19">
        <v>700101445132420</v>
      </c>
      <c r="E393" s="3">
        <v>44319</v>
      </c>
      <c r="F393" s="5" t="s">
        <v>1473</v>
      </c>
      <c r="G393" s="5" t="s">
        <v>1484</v>
      </c>
      <c r="H393" s="6">
        <v>11393806643</v>
      </c>
      <c r="I393" s="3">
        <v>34780</v>
      </c>
      <c r="J393" s="10">
        <v>85815</v>
      </c>
      <c r="K393" s="3" t="s">
        <v>1486</v>
      </c>
      <c r="L393" s="5" t="s">
        <v>3648</v>
      </c>
      <c r="M393" s="5">
        <v>3057</v>
      </c>
      <c r="N393" s="5"/>
      <c r="O393" s="8" t="s">
        <v>1909</v>
      </c>
      <c r="P393" s="8" t="s">
        <v>1848</v>
      </c>
      <c r="Q393" s="21" t="s">
        <v>1849</v>
      </c>
      <c r="R393" s="5">
        <v>38400722</v>
      </c>
      <c r="S393" s="5" t="s">
        <v>3171</v>
      </c>
      <c r="T393" s="5" t="s">
        <v>3170</v>
      </c>
      <c r="U393" s="5" t="s">
        <v>3169</v>
      </c>
      <c r="V393" s="25" t="s">
        <v>3662</v>
      </c>
      <c r="W393" s="5">
        <v>34999910654</v>
      </c>
    </row>
    <row r="394" spans="1:23" x14ac:dyDescent="0.25">
      <c r="A394" s="5">
        <v>6324354</v>
      </c>
      <c r="B394" s="3" t="s">
        <v>1465</v>
      </c>
      <c r="C394" s="4" t="s">
        <v>1837</v>
      </c>
      <c r="D394" s="19">
        <v>706006371811545</v>
      </c>
      <c r="E394" s="3">
        <v>44512</v>
      </c>
      <c r="F394" s="5" t="s">
        <v>1474</v>
      </c>
      <c r="G394" s="5" t="s">
        <v>34</v>
      </c>
      <c r="H394" s="6">
        <v>9227410694</v>
      </c>
      <c r="I394" s="3">
        <v>32859</v>
      </c>
      <c r="J394" s="10">
        <v>60896</v>
      </c>
      <c r="K394" s="3" t="s">
        <v>1486</v>
      </c>
      <c r="L394" s="5" t="s">
        <v>3649</v>
      </c>
      <c r="M394" s="5">
        <v>1289</v>
      </c>
      <c r="N394" s="5" t="s">
        <v>3237</v>
      </c>
      <c r="O394" s="8" t="s">
        <v>1923</v>
      </c>
      <c r="P394" s="8" t="s">
        <v>1848</v>
      </c>
      <c r="Q394" s="21" t="s">
        <v>1849</v>
      </c>
      <c r="R394" s="5">
        <v>38405328</v>
      </c>
      <c r="S394" s="5" t="s">
        <v>3172</v>
      </c>
      <c r="T394" s="5" t="s">
        <v>3168</v>
      </c>
      <c r="U394" s="5" t="s">
        <v>3169</v>
      </c>
      <c r="V394" s="25" t="s">
        <v>3662</v>
      </c>
      <c r="W394" s="5">
        <v>34991644691</v>
      </c>
    </row>
    <row r="395" spans="1:23" x14ac:dyDescent="0.25">
      <c r="A395" s="5">
        <v>6320829</v>
      </c>
      <c r="B395" s="3" t="s">
        <v>1466</v>
      </c>
      <c r="C395" s="4" t="s">
        <v>1838</v>
      </c>
      <c r="D395" s="19">
        <v>980016282351575</v>
      </c>
      <c r="E395" s="3">
        <v>40695</v>
      </c>
      <c r="F395" s="5" t="s">
        <v>1473</v>
      </c>
      <c r="G395" s="5" t="s">
        <v>34</v>
      </c>
      <c r="H395" s="6">
        <v>1481524658</v>
      </c>
      <c r="I395" s="3">
        <v>30197</v>
      </c>
      <c r="J395" s="10">
        <v>47244</v>
      </c>
      <c r="K395" s="3" t="s">
        <v>1486</v>
      </c>
      <c r="L395" s="5" t="s">
        <v>1909</v>
      </c>
      <c r="M395" s="5">
        <v>2490</v>
      </c>
      <c r="N395" s="5"/>
      <c r="O395" s="8" t="s">
        <v>1909</v>
      </c>
      <c r="P395" s="8" t="s">
        <v>1848</v>
      </c>
      <c r="Q395" s="21" t="s">
        <v>1849</v>
      </c>
      <c r="R395" s="5">
        <v>38400718</v>
      </c>
      <c r="S395" s="5" t="s">
        <v>3171</v>
      </c>
      <c r="T395" s="5" t="s">
        <v>3168</v>
      </c>
      <c r="U395" s="5" t="s">
        <v>3169</v>
      </c>
      <c r="V395" s="25" t="s">
        <v>3656</v>
      </c>
      <c r="W395" s="5">
        <v>3499764773</v>
      </c>
    </row>
    <row r="396" spans="1:23" x14ac:dyDescent="0.25">
      <c r="A396" s="5">
        <v>6321440</v>
      </c>
      <c r="B396" s="3" t="s">
        <v>1467</v>
      </c>
      <c r="C396" s="4" t="s">
        <v>1838</v>
      </c>
      <c r="D396" s="19">
        <v>207428441070004</v>
      </c>
      <c r="E396" s="3">
        <v>40940</v>
      </c>
      <c r="F396" s="5" t="s">
        <v>1474</v>
      </c>
      <c r="G396" s="5" t="s">
        <v>34</v>
      </c>
      <c r="H396" s="6">
        <v>4780394686</v>
      </c>
      <c r="I396" s="3">
        <v>28989</v>
      </c>
      <c r="J396" s="10">
        <v>37709</v>
      </c>
      <c r="K396" s="3" t="s">
        <v>1486</v>
      </c>
      <c r="L396" s="5" t="s">
        <v>3650</v>
      </c>
      <c r="M396" s="5">
        <v>3003</v>
      </c>
      <c r="N396" s="5" t="s">
        <v>2182</v>
      </c>
      <c r="O396" s="8" t="s">
        <v>3651</v>
      </c>
      <c r="P396" s="8" t="s">
        <v>2268</v>
      </c>
      <c r="Q396" s="21" t="s">
        <v>1849</v>
      </c>
      <c r="R396" s="5">
        <v>38740478</v>
      </c>
      <c r="S396" s="5" t="s">
        <v>3171</v>
      </c>
      <c r="T396" s="5" t="s">
        <v>3168</v>
      </c>
      <c r="U396" s="5" t="s">
        <v>3169</v>
      </c>
      <c r="V396" s="25" t="s">
        <v>3656</v>
      </c>
      <c r="W396" s="5">
        <v>3491099856</v>
      </c>
    </row>
    <row r="397" spans="1:23" x14ac:dyDescent="0.25">
      <c r="A397" s="5">
        <v>6321003</v>
      </c>
      <c r="B397" s="3" t="s">
        <v>1468</v>
      </c>
      <c r="C397" s="4" t="s">
        <v>1838</v>
      </c>
      <c r="D397" s="19">
        <v>980016277689792</v>
      </c>
      <c r="E397" s="3">
        <v>40756</v>
      </c>
      <c r="F397" s="5" t="s">
        <v>1474</v>
      </c>
      <c r="G397" s="5" t="s">
        <v>34</v>
      </c>
      <c r="H397" s="6">
        <v>6525815606</v>
      </c>
      <c r="I397" s="3">
        <v>29194</v>
      </c>
      <c r="J397" s="10">
        <v>44248</v>
      </c>
      <c r="K397" s="3" t="s">
        <v>1486</v>
      </c>
      <c r="L397" s="5" t="s">
        <v>2335</v>
      </c>
      <c r="M397" s="5">
        <v>2805</v>
      </c>
      <c r="N397" s="5" t="s">
        <v>2151</v>
      </c>
      <c r="O397" s="8" t="s">
        <v>1909</v>
      </c>
      <c r="P397" s="8" t="s">
        <v>1848</v>
      </c>
      <c r="Q397" s="21" t="s">
        <v>1849</v>
      </c>
      <c r="R397" s="5">
        <v>38400708</v>
      </c>
      <c r="S397" s="5" t="s">
        <v>3171</v>
      </c>
      <c r="T397" s="5" t="s">
        <v>3168</v>
      </c>
      <c r="U397" s="5" t="s">
        <v>3169</v>
      </c>
      <c r="V397" s="25" t="s">
        <v>3656</v>
      </c>
      <c r="W397" s="5">
        <v>3491540075</v>
      </c>
    </row>
    <row r="398" spans="1:23" x14ac:dyDescent="0.25">
      <c r="A398" s="5">
        <v>6321825</v>
      </c>
      <c r="B398" s="3" t="s">
        <v>1469</v>
      </c>
      <c r="C398" s="4" t="s">
        <v>1838</v>
      </c>
      <c r="D398" s="19">
        <v>201042097250018</v>
      </c>
      <c r="E398" s="3">
        <v>41426</v>
      </c>
      <c r="F398" s="5" t="s">
        <v>1473</v>
      </c>
      <c r="G398" s="5" t="s">
        <v>34</v>
      </c>
      <c r="H398" s="6">
        <v>3732484661</v>
      </c>
      <c r="I398" s="3">
        <v>26717</v>
      </c>
      <c r="J398" s="10">
        <v>35962</v>
      </c>
      <c r="K398" s="3" t="s">
        <v>1486</v>
      </c>
      <c r="L398" s="5" t="s">
        <v>3304</v>
      </c>
      <c r="M398" s="5">
        <v>100</v>
      </c>
      <c r="N398" s="5" t="s">
        <v>3652</v>
      </c>
      <c r="O398" s="8" t="s">
        <v>3378</v>
      </c>
      <c r="P398" s="8" t="s">
        <v>1848</v>
      </c>
      <c r="Q398" s="21" t="s">
        <v>1849</v>
      </c>
      <c r="R398" s="5">
        <v>38411159</v>
      </c>
      <c r="S398" s="5" t="s">
        <v>3171</v>
      </c>
      <c r="T398" s="5" t="s">
        <v>3170</v>
      </c>
      <c r="U398" s="5" t="s">
        <v>3169</v>
      </c>
      <c r="V398" s="25" t="s">
        <v>3656</v>
      </c>
      <c r="W398" s="5">
        <v>3499762093</v>
      </c>
    </row>
    <row r="399" spans="1:23" x14ac:dyDescent="0.25">
      <c r="A399" s="5">
        <v>6320646</v>
      </c>
      <c r="B399" s="3" t="s">
        <v>1470</v>
      </c>
      <c r="C399" s="4" t="s">
        <v>1837</v>
      </c>
      <c r="D399" s="19">
        <v>207270031800007</v>
      </c>
      <c r="E399" s="3">
        <v>40664</v>
      </c>
      <c r="F399" s="5" t="s">
        <v>1483</v>
      </c>
      <c r="G399" s="5" t="s">
        <v>1485</v>
      </c>
      <c r="H399" s="6">
        <v>17086473847</v>
      </c>
      <c r="I399" s="3">
        <v>28043</v>
      </c>
      <c r="J399" s="10">
        <v>51382</v>
      </c>
      <c r="K399" s="3" t="s">
        <v>1486</v>
      </c>
      <c r="L399" s="5" t="s">
        <v>2595</v>
      </c>
      <c r="M399" s="5">
        <v>95</v>
      </c>
      <c r="N399" s="5" t="s">
        <v>3463</v>
      </c>
      <c r="O399" s="8" t="s">
        <v>3199</v>
      </c>
      <c r="P399" s="8" t="s">
        <v>1848</v>
      </c>
      <c r="Q399" s="21" t="s">
        <v>1849</v>
      </c>
      <c r="R399" s="5">
        <v>38400299</v>
      </c>
      <c r="S399" s="5" t="s">
        <v>3171</v>
      </c>
      <c r="T399" s="5" t="s">
        <v>3168</v>
      </c>
      <c r="U399" s="5" t="s">
        <v>3169</v>
      </c>
      <c r="V399" s="25" t="s">
        <v>3656</v>
      </c>
      <c r="W399" s="5">
        <v>3432535600</v>
      </c>
    </row>
    <row r="400" spans="1:23" x14ac:dyDescent="0.25">
      <c r="A400" s="5">
        <v>6320214</v>
      </c>
      <c r="B400" s="3" t="s">
        <v>1471</v>
      </c>
      <c r="C400" s="4" t="s">
        <v>1837</v>
      </c>
      <c r="D400" s="19">
        <v>204322074860008</v>
      </c>
      <c r="E400" s="3">
        <v>40532</v>
      </c>
      <c r="F400" s="5" t="s">
        <v>1474</v>
      </c>
      <c r="G400" s="5" t="s">
        <v>34</v>
      </c>
      <c r="H400" s="6">
        <v>3993605659</v>
      </c>
      <c r="I400" s="3">
        <v>28646</v>
      </c>
      <c r="J400" s="10">
        <v>38599</v>
      </c>
      <c r="K400" s="3" t="s">
        <v>1486</v>
      </c>
      <c r="L400" s="5" t="s">
        <v>2164</v>
      </c>
      <c r="M400" s="5">
        <v>60</v>
      </c>
      <c r="N400" s="5" t="s">
        <v>3653</v>
      </c>
      <c r="O400" s="8" t="s">
        <v>1871</v>
      </c>
      <c r="P400" s="8" t="s">
        <v>1848</v>
      </c>
      <c r="Q400" s="21" t="s">
        <v>1849</v>
      </c>
      <c r="R400" s="5">
        <v>38408064</v>
      </c>
      <c r="S400" s="5" t="s">
        <v>3171</v>
      </c>
      <c r="T400" s="5" t="s">
        <v>3170</v>
      </c>
      <c r="U400" s="5" t="s">
        <v>3169</v>
      </c>
      <c r="V400" s="25" t="s">
        <v>3656</v>
      </c>
      <c r="W400" s="5">
        <v>34999692549</v>
      </c>
    </row>
    <row r="401" spans="1:23" x14ac:dyDescent="0.25">
      <c r="A401" s="5">
        <v>6323827</v>
      </c>
      <c r="B401" s="3" t="s">
        <v>1472</v>
      </c>
      <c r="C401" s="4" t="s">
        <v>1838</v>
      </c>
      <c r="D401" s="19">
        <v>700204458438223</v>
      </c>
      <c r="E401" s="3">
        <v>44237</v>
      </c>
      <c r="F401" s="5" t="s">
        <v>1473</v>
      </c>
      <c r="G401" s="5" t="s">
        <v>34</v>
      </c>
      <c r="H401" s="6">
        <v>6232546628</v>
      </c>
      <c r="I401" s="3">
        <v>32817</v>
      </c>
      <c r="J401" s="10">
        <v>79690</v>
      </c>
      <c r="K401" s="3" t="s">
        <v>1486</v>
      </c>
      <c r="L401" s="5" t="s">
        <v>2055</v>
      </c>
      <c r="M401" s="5">
        <v>355</v>
      </c>
      <c r="N401" s="5" t="s">
        <v>3654</v>
      </c>
      <c r="O401" s="8" t="s">
        <v>2056</v>
      </c>
      <c r="P401" s="8" t="s">
        <v>1848</v>
      </c>
      <c r="Q401" s="21" t="s">
        <v>1849</v>
      </c>
      <c r="R401" s="5">
        <v>38500000</v>
      </c>
      <c r="S401" s="5" t="s">
        <v>3171</v>
      </c>
      <c r="T401" s="5" t="s">
        <v>3168</v>
      </c>
      <c r="U401" s="5" t="s">
        <v>3169</v>
      </c>
      <c r="V401" s="25" t="s">
        <v>3662</v>
      </c>
      <c r="W401" s="5">
        <v>34999850885</v>
      </c>
    </row>
  </sheetData>
  <autoFilter ref="A1:W401" xr:uid="{3FD3376E-072E-4A53-B944-5DD8B8D1910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Assistencial</vt:lpstr>
      <vt:lpstr>Médicos</vt:lpstr>
      <vt:lpstr>Planilha1</vt:lpstr>
      <vt:lpstr>Assistencial atualizada</vt:lpstr>
      <vt:lpstr>Médicos atualizada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KEROLAYNE DE OLIVEIRA</dc:creator>
  <cp:lastModifiedBy>Grace Maria Pinheiro Nogueira</cp:lastModifiedBy>
  <dcterms:created xsi:type="dcterms:W3CDTF">2022-02-02T14:57:37Z</dcterms:created>
  <dcterms:modified xsi:type="dcterms:W3CDTF">2022-05-30T17:56:21Z</dcterms:modified>
</cp:coreProperties>
</file>