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54caa8c8140315b/Documentos/Corretor  MayBrokes/"/>
    </mc:Choice>
  </mc:AlternateContent>
  <xr:revisionPtr revIDLastSave="3" documentId="13_ncr:1_{660880B7-52D9-FE40-8866-A88F483FBD61}" xr6:coauthVersionLast="47" xr6:coauthVersionMax="47" xr10:uidLastSave="{56E35717-ED3F-4AFA-8A9B-FEE826930422}"/>
  <bookViews>
    <workbookView xWindow="-120" yWindow="-120" windowWidth="20730" windowHeight="11040" activeTab="1" xr2:uid="{11C5C2C7-269F-4A4C-927F-4EBA3CF4D6A4}"/>
  </bookViews>
  <sheets>
    <sheet name="MODELAGEM" sheetId="1" r:id="rId1"/>
    <sheet name="MATRIZ CHA" sheetId="1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<sst xmlns="http://schemas.openxmlformats.org/spreadsheetml/2006/main" count="139" uniqueCount="95">
  <si>
    <t>REFERÊNCIA</t>
  </si>
  <si>
    <t>PERFIL</t>
  </si>
  <si>
    <t>PONTOS FORTES</t>
  </si>
  <si>
    <t>INSIGHTS</t>
  </si>
  <si>
    <t>Instagram</t>
  </si>
  <si>
    <t>Youtube</t>
  </si>
  <si>
    <t>Tik Tok</t>
  </si>
  <si>
    <t>AÇÃO</t>
  </si>
  <si>
    <t xml:space="preserve"> Esta planilha se refere à lista de corretores imobiliários que você admira e deseja modelar. 
 1. Na coluna REFERÊNCIA, coloque o nome do profissional que você percebe como autoridade no seu mercado;
 2. Na coluna PERFIL, coloque o endereço do perfil do profissional nas redes sociais e caso você queira adicionar alguma rede social, aumente uma linha - esta planilha está desprotegida;
 3. Na coluna PONTOS FORTES você vai observar elementos que te chamam a atenção. DICA: observe as postagens que tem um número maior de comentários e leia o que as pessoas estão falando sobre isso. 
Este é  um importante exercício - observar a reação da audiência, e pode te trazer poderosos insights. 
 4. Na coluna INSIGHTS cite ideias que você teve a partir das suas observações;
 5. Na coluna AÇÃO cite pelo menos 2 ações que você pode realizar a partir das suas observações</t>
  </si>
  <si>
    <t>PROGRAMA</t>
  </si>
  <si>
    <t>STATUS</t>
  </si>
  <si>
    <t>1. Start Broker</t>
  </si>
  <si>
    <t>2. Dominando a HP 12C</t>
  </si>
  <si>
    <t>3. Vídeos Imobiliários</t>
  </si>
  <si>
    <t>4. Desbloqueio hipnótico</t>
  </si>
  <si>
    <t>5. Corretor de Elite</t>
  </si>
  <si>
    <t>6. Master em Branding Pessoal</t>
  </si>
  <si>
    <t>7. Master em Marketing Imobiliário</t>
  </si>
  <si>
    <t>9. Master em vendas e negociação</t>
  </si>
  <si>
    <t>CONHECIMENTO</t>
  </si>
  <si>
    <t>META</t>
  </si>
  <si>
    <t>INICIANTE (zero vendas a R$ 2.5M em VGV)
GOLD (De R$ 2,5M a R$ 5M em VGV)</t>
  </si>
  <si>
    <t>PLAT (De R$ 5M a R$ 10M em VGV)
BLACK (De R$ 10M a R$ 20M em VGV)
ELITE ( + R$ 20M em VGV)</t>
  </si>
  <si>
    <t>NOTA</t>
  </si>
  <si>
    <t>Conhecer pessoas e estabelecer relacionamento</t>
  </si>
  <si>
    <t>Contornar objeções</t>
  </si>
  <si>
    <t>Usar palavras positivas</t>
  </si>
  <si>
    <t>Fazer conta e simular planos de pagamento</t>
  </si>
  <si>
    <t>Produzir conteúdo para as redes sociais</t>
  </si>
  <si>
    <t xml:space="preserve">Manter bons relacionamentos </t>
  </si>
  <si>
    <t xml:space="preserve">Se comunicar com clareza </t>
  </si>
  <si>
    <t>Ser simpático</t>
  </si>
  <si>
    <t>Ouvir as necessidades dos clientes</t>
  </si>
  <si>
    <t>Conduzir o cliente para o fechamento da venda</t>
  </si>
  <si>
    <t>Prospectar vendedores</t>
  </si>
  <si>
    <t>Prospectar compradores</t>
  </si>
  <si>
    <t>Falar com desenvoltura</t>
  </si>
  <si>
    <t>HABILIDADES ESSENCIAIS</t>
  </si>
  <si>
    <t>DESCRIÇÃO</t>
  </si>
  <si>
    <t>MÊS 1</t>
  </si>
  <si>
    <t>8. Alta Performance</t>
  </si>
  <si>
    <t>10. Investimentos Imobiliários</t>
  </si>
  <si>
    <t>MÊS 2</t>
  </si>
  <si>
    <t>MÊS 3</t>
  </si>
  <si>
    <t>MÊS 4</t>
  </si>
  <si>
    <t>MÊS 5</t>
  </si>
  <si>
    <t>MÊS 6</t>
  </si>
  <si>
    <t>MÊS 7</t>
  </si>
  <si>
    <t>MÊS 8</t>
  </si>
  <si>
    <t>MÊS 9</t>
  </si>
  <si>
    <t>MÊS 10</t>
  </si>
  <si>
    <t>MÊS 11</t>
  </si>
  <si>
    <t>MÊS 12</t>
  </si>
  <si>
    <t>online</t>
  </si>
  <si>
    <t>TIPO</t>
  </si>
  <si>
    <t>não iniciado</t>
  </si>
  <si>
    <t>em andamento</t>
  </si>
  <si>
    <t>concluído</t>
  </si>
  <si>
    <t>matriculado</t>
  </si>
  <si>
    <t>Ter empatia</t>
  </si>
  <si>
    <t>Produzir vídeos imobiliários</t>
  </si>
  <si>
    <t>CERTIFICAÇÃO GOLDEN</t>
  </si>
  <si>
    <t>Se promover como marca pessoal</t>
  </si>
  <si>
    <t>Gerir as métricas das redes sociais</t>
  </si>
  <si>
    <t>Fazer follow up</t>
  </si>
  <si>
    <t>Fazer CRM</t>
  </si>
  <si>
    <t>Ter habillidade de bater meta</t>
  </si>
  <si>
    <t>Ter habilidade de superar desafios</t>
  </si>
  <si>
    <t>Ter clareza sobre objetivos de curto, médio e longo prazo</t>
  </si>
  <si>
    <t>Saber negociar sem ser chato</t>
  </si>
  <si>
    <t>ATITUDES TRANSFORMADORAS</t>
  </si>
  <si>
    <t>Ter autoestima elevada</t>
  </si>
  <si>
    <t>Praticar atividades físicas regularmente</t>
  </si>
  <si>
    <t>Se alimentar bem para a saúde do corpo</t>
  </si>
  <si>
    <t>Praticar a autoresponsabilidade</t>
  </si>
  <si>
    <t>Se preocupar verdadeiramente em gerar valor para o cliente</t>
  </si>
  <si>
    <t>Sair de casa com a intenção (energia certa) de vender</t>
  </si>
  <si>
    <t>Ter uma rotina de desenvolvimento intelectual</t>
  </si>
  <si>
    <t>Ter disciplina e constância</t>
  </si>
  <si>
    <t>Ter iniciativa e eliminar a procrastinação da vida</t>
  </si>
  <si>
    <t>Comemorar as pequenas vitórias com familiares, amigos e clientes</t>
  </si>
  <si>
    <t>Praticar a metodologia dos rounds para aumentar a produtividade</t>
  </si>
  <si>
    <t>Se vestir bem para você mesmo</t>
  </si>
  <si>
    <t>Ler 1 livro por mês sobre persuasão, e/ou vendas</t>
  </si>
  <si>
    <t>Usar o domingo para planejar a semana</t>
  </si>
  <si>
    <t>Ter foco (saber dizer não)</t>
  </si>
  <si>
    <t>Ser ético</t>
  </si>
  <si>
    <t>Assumir a profissão como plano A (o corretor tá ON!)</t>
  </si>
  <si>
    <t xml:space="preserve">Conhecer tecnicamente (e em profundidade) os produtos </t>
  </si>
  <si>
    <t xml:space="preserve">Praticar a fé </t>
  </si>
  <si>
    <t>Ser extremamente profissional em todos os detalhes</t>
  </si>
  <si>
    <t xml:space="preserve">Trabalhe duro! </t>
  </si>
  <si>
    <t>Peça indicação</t>
  </si>
  <si>
    <t xml:space="preserve">Como você viu na aula, a MATRIZ CHA trabalha CONHECIMENTO, HABILIDADE E ATITUDE. Esses 3 pilares são fundamentais e estruturantes para o seu desenvolvimento pessoal e profissional. 
Nesta planilha, você vai encontrar mais que uma matriz, mas um plano de desenvolvimento do seu CHA. No pilar conhecimento detalhamos pra você todos os nossos programas de treinamento e desenvolvimento para que você se torne um profissional cada vez mais qualificado, fazendo as maiores comissões da sua região. Caso tenha interesse em alguma outro programa, entre em contato com a nossa equipe pelo e-mail: contato@ricardomartinsbroker.com.br
Na parte referente a HABILIDADES, selecionamos habilidades fundamentais para você performar bem na profissão, e o objetivo é que você dê uma nota para a sua performance nessa habilidade. Caso a nota seja ruim, faça uma autoavaliação e se concentre em desenvolver essa habilidade no seu dia a dia. 
Na parte referente a ATITUDES, seguimos o mesmo raciocínio do pilar anterior, ou seja, você vai dar uma nota (avaliação sincera) sobre como você é em relação a atitude citada, e aquelas que forem mal avaliadas e que estejam te atrapalhando a conquistar seus resultados, devem ser trabalhadas, melhoradas. As atitudes que são suas forças, ou seja, que você está bem avaliado, fortaleça-as ainda mais, pois são elas que vão diferenciar você dos demais corretores do mercado. </t>
  </si>
  <si>
    <t>CERTIFICAÇÃO ELITE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</si>
</sst>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0" fillId="3" borderId="0" xfId="0" applyFill="1"/>
    <xf numFmtId="0" fontId="0" fillId="3" borderId="1" xfId="0" applyFill="1" applyBorder="1"/>
    <xf numFmtId="0" fontId="0" fillId="3" borderId="4" xfId="0" applyFill="1" applyBorder="1"/>
    <xf numFmtId="0" fontId="0" fillId="3" borderId="6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12" xfId="0" applyFill="1" applyBorder="1"/>
    <xf numFmtId="0" fontId="1" fillId="2" borderId="13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0" fillId="3" borderId="20" xfId="0" applyFill="1" applyBorder="1"/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28" xfId="0" applyFill="1" applyBorder="1" applyAlignment="1">
      <alignment horizontal="center" vertical="center"/>
    </xf>
    <xf numFmtId="0" fontId="0" fillId="3" borderId="29" xfId="0" applyFill="1" applyBorder="1" applyAlignment="1">
      <alignment horizontal="left"/>
    </xf>
    <xf numFmtId="0" fontId="0" fillId="3" borderId="30" xfId="0" applyFill="1" applyBorder="1" applyAlignment="1">
      <alignment horizontal="center"/>
    </xf>
    <xf numFmtId="0" fontId="0" fillId="3" borderId="30" xfId="0" applyFill="1" applyBorder="1"/>
    <xf numFmtId="0" fontId="0" fillId="3" borderId="26" xfId="0" applyFill="1" applyBorder="1" applyAlignment="1">
      <alignment horizontal="left" vertical="center"/>
    </xf>
    <xf numFmtId="0" fontId="3" fillId="3" borderId="0" xfId="0" applyFont="1" applyFill="1" applyAlignment="1">
      <alignment horizontal="left"/>
    </xf>
    <xf numFmtId="0" fontId="2" fillId="3" borderId="1" xfId="0" applyFont="1" applyFill="1" applyBorder="1" applyAlignment="1">
      <alignment horizontal="center" vertical="center"/>
    </xf>
    <xf numFmtId="0" fontId="2" fillId="3" borderId="3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0" fillId="3" borderId="35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3" borderId="20" xfId="0" applyFill="1" applyBorder="1" applyAlignment="1">
      <alignment horizontal="left" vertical="center" wrapText="1"/>
    </xf>
    <xf numFmtId="0" fontId="0" fillId="3" borderId="18" xfId="0" applyFill="1" applyBorder="1" applyAlignment="1">
      <alignment horizontal="left" vertical="center" wrapText="1"/>
    </xf>
    <xf numFmtId="0" fontId="0" fillId="3" borderId="19" xfId="0" applyFill="1" applyBorder="1" applyAlignment="1">
      <alignment horizontal="left" vertical="center" wrapText="1"/>
    </xf>
    <xf numFmtId="0" fontId="0" fillId="3" borderId="20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6" fillId="3" borderId="40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42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43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0" fillId="3" borderId="29" xfId="0" applyFill="1" applyBorder="1" applyAlignment="1">
      <alignment horizontal="left" vertical="center"/>
    </xf>
    <xf numFmtId="0" fontId="0" fillId="3" borderId="30" xfId="0" applyFill="1" applyBorder="1" applyAlignment="1">
      <alignment horizontal="left" vertical="center"/>
    </xf>
    <xf numFmtId="0" fontId="0" fillId="3" borderId="29" xfId="0" applyFill="1" applyBorder="1" applyAlignment="1">
      <alignment horizontal="left"/>
    </xf>
    <xf numFmtId="0" fontId="0" fillId="3" borderId="30" xfId="0" applyFill="1" applyBorder="1" applyAlignment="1">
      <alignment horizontal="left"/>
    </xf>
    <xf numFmtId="0" fontId="5" fillId="3" borderId="21" xfId="0" applyFont="1" applyFill="1" applyBorder="1" applyAlignment="1">
      <alignment horizontal="center" vertical="center" wrapText="1"/>
    </xf>
    <xf numFmtId="0" fontId="5" fillId="3" borderId="22" xfId="0" applyFont="1" applyFill="1" applyBorder="1" applyAlignment="1">
      <alignment horizontal="center" vertical="center" wrapText="1"/>
    </xf>
    <xf numFmtId="0" fontId="5" fillId="3" borderId="32" xfId="0" applyFont="1" applyFill="1" applyBorder="1" applyAlignment="1">
      <alignment horizontal="center" vertical="center" wrapText="1"/>
    </xf>
    <xf numFmtId="0" fontId="5" fillId="3" borderId="33" xfId="0" applyFont="1" applyFill="1" applyBorder="1" applyAlignment="1">
      <alignment horizontal="center" vertical="center" wrapText="1"/>
    </xf>
    <xf numFmtId="0" fontId="5" fillId="3" borderId="27" xfId="0" applyFont="1" applyFill="1" applyBorder="1" applyAlignment="1">
      <alignment horizontal="center" vertical="center" wrapText="1"/>
    </xf>
    <xf numFmtId="0" fontId="5" fillId="3" borderId="28" xfId="0" applyFont="1" applyFill="1" applyBorder="1" applyAlignment="1">
      <alignment horizontal="center" vertical="center" wrapText="1"/>
    </xf>
    <xf numFmtId="0" fontId="1" fillId="5" borderId="29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/>
    </xf>
    <xf numFmtId="0" fontId="1" fillId="4" borderId="29" xfId="0" applyFont="1" applyFill="1" applyBorder="1" applyAlignment="1">
      <alignment horizontal="center"/>
    </xf>
    <xf numFmtId="0" fontId="1" fillId="4" borderId="30" xfId="0" applyFont="1" applyFill="1" applyBorder="1" applyAlignment="1">
      <alignment horizontal="center"/>
    </xf>
    <xf numFmtId="0" fontId="7" fillId="3" borderId="34" xfId="0" applyFont="1" applyFill="1" applyBorder="1" applyAlignment="1">
      <alignment horizontal="left" vertical="center" wrapText="1"/>
    </xf>
    <xf numFmtId="0" fontId="7" fillId="3" borderId="23" xfId="0" applyFont="1" applyFill="1" applyBorder="1" applyAlignment="1">
      <alignment horizontal="left" vertical="center" wrapText="1"/>
    </xf>
    <xf numFmtId="0" fontId="7" fillId="3" borderId="24" xfId="0" applyFont="1" applyFill="1" applyBorder="1" applyAlignment="1">
      <alignment horizontal="left" vertical="center" wrapText="1"/>
    </xf>
    <xf numFmtId="0" fontId="7" fillId="3" borderId="36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left" vertical="center" wrapText="1"/>
    </xf>
    <xf numFmtId="0" fontId="7" fillId="3" borderId="25" xfId="0" applyFont="1" applyFill="1" applyBorder="1" applyAlignment="1">
      <alignment horizontal="left" vertical="center" wrapText="1"/>
    </xf>
    <xf numFmtId="0" fontId="7" fillId="3" borderId="37" xfId="0" applyFont="1" applyFill="1" applyBorder="1" applyAlignment="1">
      <alignment horizontal="left" vertical="center" wrapText="1"/>
    </xf>
    <xf numFmtId="0" fontId="7" fillId="3" borderId="38" xfId="0" applyFont="1" applyFill="1" applyBorder="1" applyAlignment="1">
      <alignment horizontal="left" vertical="center" wrapText="1"/>
    </xf>
    <xf numFmtId="0" fontId="7" fillId="3" borderId="39" xfId="0" applyFont="1" applyFill="1" applyBorder="1" applyAlignment="1">
      <alignment horizontal="left" vertical="center" wrapText="1"/>
    </xf>
    <xf numFmtId="0" fontId="7" fillId="3" borderId="33" xfId="0" applyFont="1" applyFill="1" applyBorder="1" applyAlignment="1">
      <alignment horizontal="left" vertical="center" wrapText="1"/>
    </xf>
    <xf numFmtId="0" fontId="7" fillId="3" borderId="27" xfId="0" applyFont="1" applyFill="1" applyBorder="1" applyAlignment="1">
      <alignment horizontal="left" vertical="center" wrapText="1"/>
    </xf>
    <xf numFmtId="0" fontId="7" fillId="3" borderId="28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center"/>
    </xf>
    <xf numFmtId="0" fontId="0" fillId="3" borderId="16" xfId="0" applyFill="1" applyBorder="1" applyAlignment="1">
      <alignment horizontal="left" vertical="center" wrapText="1"/>
    </xf>
    <xf numFmtId="0" fontId="0" fillId="3" borderId="16" xfId="0" applyFill="1" applyBorder="1" applyAlignment="1">
      <alignment horizontal="left" vertical="center"/>
    </xf>
    <xf numFmtId="0" fontId="0" fillId="3" borderId="17" xfId="0" applyFill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31" xfId="0" applyFont="1" applyFill="1" applyBorder="1" applyAlignment="1">
      <alignment horizontal="center" vertical="center"/>
    </xf>
    <xf numFmtId="0" fontId="2" fillId="3" borderId="41" xfId="0" applyFont="1" applyFill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0" fillId="3" borderId="29" xfId="0" applyFill="1" applyBorder="1" applyAlignment="1">
      <alignment vertical="center"/>
    </xf>
    <xf numFmtId="0" fontId="0" fillId="3" borderId="30" xfId="0" applyFill="1" applyBorder="1" applyAlignment="1">
      <alignment vertical="center"/>
    </xf>
    <xf numFmtId="0" fontId="0" fillId="3" borderId="29" xfId="0" applyFill="1" applyBorder="1"/>
    <xf numFmtId="0" fontId="0" fillId="3" borderId="30" xfId="0" applyFill="1" applyBorder="1"/>
    <xf numFmtId="0" fontId="0" fillId="3" borderId="30" xfId="0" applyFill="1" applyBorder="1" applyAlignment="1">
      <alignment horizontal="center"/>
    </xf>
    <xf numFmtId="0" fontId="0" fillId="3" borderId="44" xfId="0" applyFill="1" applyBorder="1"/>
    <xf numFmtId="0" fontId="0" fillId="3" borderId="45" xfId="0" applyFill="1" applyBorder="1"/>
    <xf numFmtId="0" fontId="0" fillId="3" borderId="44" xfId="0" applyFill="1" applyBorder="1" applyAlignment="1">
      <alignment horizontal="left"/>
    </xf>
    <xf numFmtId="0" fontId="0" fillId="3" borderId="45" xfId="0" applyFill="1" applyBorder="1" applyAlignment="1">
      <alignment horizontal="left"/>
    </xf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18">
    <dxf>
      <font>
        <color theme="1"/>
      </font>
    </dxf>
    <dxf>
      <fill>
        <patternFill>
          <bgColor theme="8" tint="0.39994506668294322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39994506668294322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fgColor auto="1"/>
          <bgColor theme="8" tint="0.79998168889431442"/>
        </patternFill>
      </fill>
    </dxf>
    <dxf>
      <font>
        <color theme="1"/>
      </font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fgColor auto="1"/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1</xdr:row>
      <xdr:rowOff>101600</xdr:rowOff>
    </xdr:from>
    <xdr:to>
      <xdr:col>1</xdr:col>
      <xdr:colOff>2679700</xdr:colOff>
      <xdr:row>1</xdr:row>
      <xdr:rowOff>1739899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88B3EAD-3108-F3D3-8A61-2B837DE8FC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317500"/>
          <a:ext cx="2730500" cy="16382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125856</xdr:rowOff>
    </xdr:from>
    <xdr:to>
      <xdr:col>3</xdr:col>
      <xdr:colOff>1606571</xdr:colOff>
      <xdr:row>0</xdr:row>
      <xdr:rowOff>2093784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792A8C7D-9BFE-9493-B6DD-2D7A152AE4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5856"/>
          <a:ext cx="3279882" cy="1967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43F38-8AD3-1047-9584-C2F38B6C6E63}">
  <dimension ref="B1:G33"/>
  <sheetViews>
    <sheetView workbookViewId="0">
      <selection activeCell="C2" sqref="C2:G2"/>
    </sheetView>
  </sheetViews>
  <sheetFormatPr defaultColWidth="10.875" defaultRowHeight="15.75" x14ac:dyDescent="0.25"/>
  <cols>
    <col min="1" max="1" width="3.125" style="1" customWidth="1"/>
    <col min="2" max="2" width="35.875" style="1" customWidth="1"/>
    <col min="3" max="3" width="11" style="1" customWidth="1"/>
    <col min="4" max="4" width="28.375" style="1" customWidth="1"/>
    <col min="5" max="6" width="42.625" style="1" customWidth="1"/>
    <col min="7" max="7" width="52" style="1" customWidth="1"/>
    <col min="8" max="16384" width="10.875" style="1"/>
  </cols>
  <sheetData>
    <row r="1" spans="2:7" ht="16.5" thickBot="1" x14ac:dyDescent="0.3"/>
    <row r="2" spans="2:7" ht="152.1" customHeight="1" thickBot="1" x14ac:dyDescent="0.3">
      <c r="B2" s="11"/>
      <c r="C2" s="39" t="s">
        <v>8</v>
      </c>
      <c r="D2" s="40"/>
      <c r="E2" s="40"/>
      <c r="F2" s="40"/>
      <c r="G2" s="41"/>
    </row>
    <row r="3" spans="2:7" ht="16.5" thickBot="1" x14ac:dyDescent="0.3">
      <c r="B3" s="8" t="s">
        <v>0</v>
      </c>
      <c r="C3" s="37" t="s">
        <v>1</v>
      </c>
      <c r="D3" s="38"/>
      <c r="E3" s="9" t="s">
        <v>2</v>
      </c>
      <c r="F3" s="9" t="s">
        <v>3</v>
      </c>
      <c r="G3" s="10" t="s">
        <v>7</v>
      </c>
    </row>
    <row r="4" spans="2:7" x14ac:dyDescent="0.25">
      <c r="B4" s="31"/>
      <c r="C4" s="3" t="s">
        <v>4</v>
      </c>
      <c r="D4" s="3"/>
      <c r="E4" s="34"/>
      <c r="F4" s="34"/>
      <c r="G4" s="4"/>
    </row>
    <row r="5" spans="2:7" x14ac:dyDescent="0.25">
      <c r="B5" s="32"/>
      <c r="C5" s="2" t="s">
        <v>5</v>
      </c>
      <c r="D5" s="2"/>
      <c r="E5" s="35"/>
      <c r="F5" s="35"/>
      <c r="G5" s="5"/>
    </row>
    <row r="6" spans="2:7" ht="16.5" thickBot="1" x14ac:dyDescent="0.3">
      <c r="B6" s="33"/>
      <c r="C6" s="6" t="s">
        <v>6</v>
      </c>
      <c r="D6" s="6"/>
      <c r="E6" s="36"/>
      <c r="F6" s="36"/>
      <c r="G6" s="7"/>
    </row>
    <row r="7" spans="2:7" x14ac:dyDescent="0.25">
      <c r="B7" s="31"/>
      <c r="C7" s="3" t="s">
        <v>4</v>
      </c>
      <c r="D7" s="3"/>
      <c r="E7" s="34"/>
      <c r="F7" s="34"/>
      <c r="G7" s="4"/>
    </row>
    <row r="8" spans="2:7" x14ac:dyDescent="0.25">
      <c r="B8" s="32"/>
      <c r="C8" s="2" t="s">
        <v>5</v>
      </c>
      <c r="D8" s="2"/>
      <c r="E8" s="35"/>
      <c r="F8" s="35"/>
      <c r="G8" s="5"/>
    </row>
    <row r="9" spans="2:7" ht="16.5" thickBot="1" x14ac:dyDescent="0.3">
      <c r="B9" s="33"/>
      <c r="C9" s="6" t="s">
        <v>6</v>
      </c>
      <c r="D9" s="6"/>
      <c r="E9" s="36"/>
      <c r="F9" s="36"/>
      <c r="G9" s="7"/>
    </row>
    <row r="10" spans="2:7" x14ac:dyDescent="0.25">
      <c r="B10" s="31"/>
      <c r="C10" s="3" t="s">
        <v>4</v>
      </c>
      <c r="D10" s="3"/>
      <c r="E10" s="34"/>
      <c r="F10" s="34"/>
      <c r="G10" s="4"/>
    </row>
    <row r="11" spans="2:7" x14ac:dyDescent="0.25">
      <c r="B11" s="32"/>
      <c r="C11" s="2" t="s">
        <v>5</v>
      </c>
      <c r="D11" s="2"/>
      <c r="E11" s="35"/>
      <c r="F11" s="35"/>
      <c r="G11" s="5"/>
    </row>
    <row r="12" spans="2:7" ht="16.5" thickBot="1" x14ac:dyDescent="0.3">
      <c r="B12" s="33"/>
      <c r="C12" s="6" t="s">
        <v>6</v>
      </c>
      <c r="D12" s="6"/>
      <c r="E12" s="36"/>
      <c r="F12" s="36"/>
      <c r="G12" s="7"/>
    </row>
    <row r="13" spans="2:7" x14ac:dyDescent="0.25">
      <c r="B13" s="31"/>
      <c r="C13" s="3" t="s">
        <v>4</v>
      </c>
      <c r="D13" s="3"/>
      <c r="E13" s="34"/>
      <c r="F13" s="34"/>
      <c r="G13" s="4"/>
    </row>
    <row r="14" spans="2:7" x14ac:dyDescent="0.25">
      <c r="B14" s="32"/>
      <c r="C14" s="2" t="s">
        <v>5</v>
      </c>
      <c r="D14" s="2"/>
      <c r="E14" s="35"/>
      <c r="F14" s="35"/>
      <c r="G14" s="5"/>
    </row>
    <row r="15" spans="2:7" ht="16.5" thickBot="1" x14ac:dyDescent="0.3">
      <c r="B15" s="33"/>
      <c r="C15" s="6" t="s">
        <v>6</v>
      </c>
      <c r="D15" s="6"/>
      <c r="E15" s="36"/>
      <c r="F15" s="36"/>
      <c r="G15" s="7"/>
    </row>
    <row r="16" spans="2:7" x14ac:dyDescent="0.25">
      <c r="B16" s="2"/>
      <c r="C16" s="2"/>
      <c r="D16" s="2"/>
      <c r="E16" s="2"/>
      <c r="F16" s="2"/>
      <c r="G16" s="2"/>
    </row>
    <row r="17" spans="2:7" x14ac:dyDescent="0.25">
      <c r="B17" s="2"/>
      <c r="C17" s="2"/>
      <c r="D17" s="2"/>
      <c r="E17" s="2"/>
      <c r="F17" s="2"/>
      <c r="G17" s="2"/>
    </row>
    <row r="18" spans="2:7" x14ac:dyDescent="0.25">
      <c r="B18" s="2"/>
      <c r="C18" s="2"/>
      <c r="D18" s="2"/>
      <c r="E18" s="2"/>
      <c r="F18" s="2"/>
      <c r="G18" s="2"/>
    </row>
    <row r="19" spans="2:7" x14ac:dyDescent="0.25">
      <c r="B19" s="2"/>
      <c r="C19" s="2"/>
      <c r="D19" s="2"/>
      <c r="E19" s="2"/>
      <c r="F19" s="2"/>
      <c r="G19" s="2"/>
    </row>
    <row r="20" spans="2:7" x14ac:dyDescent="0.25">
      <c r="B20" s="2"/>
      <c r="C20" s="2"/>
      <c r="D20" s="2"/>
      <c r="E20" s="2"/>
      <c r="F20" s="2"/>
      <c r="G20" s="2"/>
    </row>
    <row r="21" spans="2:7" x14ac:dyDescent="0.25">
      <c r="B21" s="2"/>
      <c r="C21" s="2"/>
      <c r="D21" s="2"/>
      <c r="E21" s="2"/>
      <c r="F21" s="2"/>
      <c r="G21" s="2"/>
    </row>
    <row r="22" spans="2:7" x14ac:dyDescent="0.25">
      <c r="B22" s="2"/>
      <c r="C22" s="2"/>
      <c r="D22" s="2"/>
      <c r="E22" s="2"/>
      <c r="F22" s="2"/>
      <c r="G22" s="2"/>
    </row>
    <row r="23" spans="2:7" x14ac:dyDescent="0.25">
      <c r="B23" s="2"/>
      <c r="C23" s="2"/>
      <c r="D23" s="2"/>
      <c r="E23" s="2"/>
      <c r="F23" s="2"/>
      <c r="G23" s="2"/>
    </row>
    <row r="24" spans="2:7" x14ac:dyDescent="0.25">
      <c r="B24" s="2"/>
      <c r="C24" s="2"/>
      <c r="D24" s="2"/>
      <c r="E24" s="2"/>
      <c r="F24" s="2"/>
      <c r="G24" s="2"/>
    </row>
    <row r="25" spans="2:7" x14ac:dyDescent="0.25">
      <c r="B25" s="2"/>
      <c r="C25" s="2"/>
      <c r="D25" s="2"/>
      <c r="E25" s="2"/>
      <c r="F25" s="2"/>
      <c r="G25" s="2"/>
    </row>
    <row r="26" spans="2:7" x14ac:dyDescent="0.25">
      <c r="B26" s="2"/>
      <c r="C26" s="2"/>
      <c r="D26" s="2"/>
      <c r="E26" s="2"/>
      <c r="F26" s="2"/>
      <c r="G26" s="2"/>
    </row>
    <row r="27" spans="2:7" x14ac:dyDescent="0.25">
      <c r="B27" s="2"/>
      <c r="C27" s="2"/>
      <c r="D27" s="2"/>
      <c r="E27" s="2"/>
      <c r="F27" s="2"/>
      <c r="G27" s="2"/>
    </row>
    <row r="28" spans="2:7" x14ac:dyDescent="0.25">
      <c r="B28" s="2"/>
      <c r="C28" s="2"/>
      <c r="D28" s="2"/>
      <c r="E28" s="2"/>
      <c r="F28" s="2"/>
      <c r="G28" s="2"/>
    </row>
    <row r="29" spans="2:7" x14ac:dyDescent="0.25">
      <c r="B29" s="2"/>
      <c r="C29" s="2"/>
      <c r="D29" s="2"/>
      <c r="E29" s="2"/>
      <c r="F29" s="2"/>
      <c r="G29" s="2"/>
    </row>
    <row r="30" spans="2:7" x14ac:dyDescent="0.25">
      <c r="B30" s="2"/>
      <c r="C30" s="2"/>
      <c r="D30" s="2"/>
      <c r="E30" s="2"/>
      <c r="F30" s="2"/>
      <c r="G30" s="2"/>
    </row>
    <row r="31" spans="2:7" x14ac:dyDescent="0.25">
      <c r="B31" s="2"/>
      <c r="C31" s="2"/>
      <c r="D31" s="2"/>
      <c r="E31" s="2"/>
      <c r="F31" s="2"/>
      <c r="G31" s="2"/>
    </row>
    <row r="32" spans="2:7" x14ac:dyDescent="0.25">
      <c r="B32" s="2"/>
      <c r="C32" s="2"/>
      <c r="D32" s="2"/>
      <c r="E32" s="2"/>
      <c r="F32" s="2"/>
      <c r="G32" s="2"/>
    </row>
    <row r="33" spans="2:7" x14ac:dyDescent="0.25">
      <c r="B33" s="2"/>
      <c r="C33" s="2"/>
      <c r="D33" s="2"/>
      <c r="E33" s="2"/>
      <c r="F33" s="2"/>
      <c r="G33" s="2"/>
    </row>
  </sheetData>
  <mergeCells count="14">
    <mergeCell ref="C3:D3"/>
    <mergeCell ref="E4:E6"/>
    <mergeCell ref="B4:B6"/>
    <mergeCell ref="F4:F6"/>
    <mergeCell ref="C2:G2"/>
    <mergeCell ref="B13:B15"/>
    <mergeCell ref="E13:E15"/>
    <mergeCell ref="F13:F15"/>
    <mergeCell ref="B7:B9"/>
    <mergeCell ref="E7:E9"/>
    <mergeCell ref="F7:F9"/>
    <mergeCell ref="B10:B12"/>
    <mergeCell ref="E10:E12"/>
    <mergeCell ref="F10:F12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E489F-3A94-404E-83D0-E95B2FCB8E68}">
  <dimension ref="A1:S66"/>
  <sheetViews>
    <sheetView tabSelected="1" zoomScale="111" workbookViewId="0">
      <selection activeCell="F5" sqref="F5"/>
    </sheetView>
  </sheetViews>
  <sheetFormatPr defaultColWidth="10.875" defaultRowHeight="15.75" x14ac:dyDescent="0.25"/>
  <cols>
    <col min="1" max="1" width="10.875" style="1"/>
    <col min="2" max="2" width="10.875" style="1" customWidth="1"/>
    <col min="3" max="3" width="0.375" style="1" customWidth="1"/>
    <col min="4" max="4" width="36.375" style="1" customWidth="1"/>
    <col min="5" max="5" width="18.125" style="12" customWidth="1"/>
    <col min="6" max="17" width="13.875" style="12" customWidth="1"/>
    <col min="18" max="18" width="10.875" style="1"/>
    <col min="19" max="19" width="0" style="20" hidden="1" customWidth="1"/>
    <col min="20" max="16384" width="10.875" style="1"/>
  </cols>
  <sheetData>
    <row r="1" spans="1:19" ht="188.1" customHeight="1" thickBot="1" x14ac:dyDescent="0.3">
      <c r="A1" s="42"/>
      <c r="B1" s="43"/>
      <c r="C1" s="44"/>
      <c r="D1" s="78" t="s">
        <v>93</v>
      </c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80"/>
      <c r="S1" s="20" t="s">
        <v>55</v>
      </c>
    </row>
    <row r="2" spans="1:19" s="12" customFormat="1" x14ac:dyDescent="0.25">
      <c r="A2" s="55" t="s">
        <v>20</v>
      </c>
      <c r="B2" s="56"/>
      <c r="C2" s="57"/>
      <c r="D2" s="24" t="s">
        <v>19</v>
      </c>
      <c r="E2" s="83" t="s">
        <v>54</v>
      </c>
      <c r="F2" s="81" t="s">
        <v>10</v>
      </c>
      <c r="G2" s="81"/>
      <c r="H2" s="81"/>
      <c r="I2" s="81"/>
      <c r="J2" s="81"/>
      <c r="K2" s="81"/>
      <c r="L2" s="81"/>
      <c r="M2" s="81"/>
      <c r="N2" s="81"/>
      <c r="O2" s="81"/>
      <c r="P2" s="81"/>
      <c r="Q2" s="82"/>
      <c r="S2" s="20" t="s">
        <v>56</v>
      </c>
    </row>
    <row r="3" spans="1:19" x14ac:dyDescent="0.25">
      <c r="A3" s="58"/>
      <c r="B3" s="59"/>
      <c r="C3" s="60"/>
      <c r="D3" s="22" t="s">
        <v>9</v>
      </c>
      <c r="E3" s="84"/>
      <c r="F3" s="21" t="s">
        <v>39</v>
      </c>
      <c r="G3" s="21" t="s">
        <v>42</v>
      </c>
      <c r="H3" s="21" t="s">
        <v>43</v>
      </c>
      <c r="I3" s="21" t="s">
        <v>44</v>
      </c>
      <c r="J3" s="21" t="s">
        <v>45</v>
      </c>
      <c r="K3" s="21" t="s">
        <v>46</v>
      </c>
      <c r="L3" s="21" t="s">
        <v>47</v>
      </c>
      <c r="M3" s="21" t="s">
        <v>48</v>
      </c>
      <c r="N3" s="21" t="s">
        <v>49</v>
      </c>
      <c r="O3" s="21" t="s">
        <v>50</v>
      </c>
      <c r="P3" s="21" t="s">
        <v>51</v>
      </c>
      <c r="Q3" s="25" t="s">
        <v>52</v>
      </c>
      <c r="S3" s="20" t="s">
        <v>57</v>
      </c>
    </row>
    <row r="4" spans="1:19" ht="15.95" customHeight="1" x14ac:dyDescent="0.25">
      <c r="A4" s="65" t="s">
        <v>21</v>
      </c>
      <c r="B4" s="66"/>
      <c r="C4" s="67"/>
      <c r="D4" s="61" t="s">
        <v>61</v>
      </c>
      <c r="E4" s="62"/>
      <c r="Q4" s="26"/>
      <c r="S4" s="20" t="s">
        <v>58</v>
      </c>
    </row>
    <row r="5" spans="1:19" ht="15.95" customHeight="1" x14ac:dyDescent="0.25">
      <c r="A5" s="68"/>
      <c r="B5" s="69"/>
      <c r="C5" s="70"/>
      <c r="D5" s="2" t="s">
        <v>11</v>
      </c>
      <c r="E5" s="14" t="s">
        <v>53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27"/>
    </row>
    <row r="6" spans="1:19" x14ac:dyDescent="0.25">
      <c r="A6" s="68"/>
      <c r="B6" s="69"/>
      <c r="C6" s="70"/>
      <c r="D6" s="2" t="s">
        <v>12</v>
      </c>
      <c r="E6" s="14" t="s">
        <v>53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27"/>
    </row>
    <row r="7" spans="1:19" x14ac:dyDescent="0.25">
      <c r="A7" s="68"/>
      <c r="B7" s="69"/>
      <c r="C7" s="70"/>
      <c r="D7" s="2" t="s">
        <v>13</v>
      </c>
      <c r="E7" s="14" t="s">
        <v>53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27"/>
    </row>
    <row r="8" spans="1:19" x14ac:dyDescent="0.25">
      <c r="A8" s="74"/>
      <c r="B8" s="75"/>
      <c r="C8" s="76"/>
      <c r="D8" s="2" t="s">
        <v>14</v>
      </c>
      <c r="E8" s="14" t="s">
        <v>53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27"/>
    </row>
    <row r="9" spans="1:19" x14ac:dyDescent="0.25">
      <c r="A9" s="65" t="s">
        <v>22</v>
      </c>
      <c r="B9" s="66"/>
      <c r="C9" s="67"/>
      <c r="D9" s="63" t="s">
        <v>94</v>
      </c>
      <c r="E9" s="64"/>
      <c r="Q9" s="26"/>
    </row>
    <row r="10" spans="1:19" ht="15.95" customHeight="1" x14ac:dyDescent="0.25">
      <c r="A10" s="68"/>
      <c r="B10" s="69"/>
      <c r="C10" s="70"/>
      <c r="D10" s="2" t="s">
        <v>15</v>
      </c>
      <c r="E10" s="14" t="s">
        <v>53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27"/>
    </row>
    <row r="11" spans="1:19" x14ac:dyDescent="0.25">
      <c r="A11" s="68"/>
      <c r="B11" s="69"/>
      <c r="C11" s="70"/>
      <c r="D11" s="2" t="s">
        <v>16</v>
      </c>
      <c r="E11" s="14" t="s">
        <v>53</v>
      </c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27"/>
    </row>
    <row r="12" spans="1:19" x14ac:dyDescent="0.25">
      <c r="A12" s="68"/>
      <c r="B12" s="69"/>
      <c r="C12" s="70"/>
      <c r="D12" s="2" t="s">
        <v>17</v>
      </c>
      <c r="E12" s="14" t="s">
        <v>53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27"/>
    </row>
    <row r="13" spans="1:19" x14ac:dyDescent="0.25">
      <c r="A13" s="68"/>
      <c r="B13" s="69"/>
      <c r="C13" s="70"/>
      <c r="D13" s="2" t="s">
        <v>40</v>
      </c>
      <c r="E13" s="14" t="s">
        <v>53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27"/>
    </row>
    <row r="14" spans="1:19" x14ac:dyDescent="0.25">
      <c r="A14" s="68"/>
      <c r="B14" s="69"/>
      <c r="C14" s="70"/>
      <c r="D14" s="2" t="s">
        <v>18</v>
      </c>
      <c r="E14" s="14" t="s">
        <v>53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27"/>
    </row>
    <row r="15" spans="1:19" ht="16.5" thickBot="1" x14ac:dyDescent="0.3">
      <c r="A15" s="71"/>
      <c r="B15" s="72"/>
      <c r="C15" s="73"/>
      <c r="D15" s="6" t="s">
        <v>41</v>
      </c>
      <c r="E15" s="28" t="s">
        <v>53</v>
      </c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9"/>
    </row>
    <row r="16" spans="1:19" ht="16.5" thickBot="1" x14ac:dyDescent="0.3">
      <c r="A16" s="77"/>
      <c r="B16" s="77"/>
      <c r="C16" s="77"/>
    </row>
    <row r="17" spans="1:19" x14ac:dyDescent="0.25">
      <c r="A17" s="45" t="s">
        <v>37</v>
      </c>
      <c r="B17" s="46"/>
      <c r="C17" s="46"/>
      <c r="D17" s="85" t="s">
        <v>38</v>
      </c>
      <c r="E17" s="86"/>
      <c r="F17" s="81" t="s">
        <v>23</v>
      </c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2"/>
    </row>
    <row r="18" spans="1:19" x14ac:dyDescent="0.25">
      <c r="A18" s="47"/>
      <c r="B18" s="48"/>
      <c r="C18" s="48"/>
      <c r="D18" s="87"/>
      <c r="E18" s="88"/>
      <c r="F18" s="23" t="s">
        <v>39</v>
      </c>
      <c r="G18" s="23" t="s">
        <v>42</v>
      </c>
      <c r="H18" s="23" t="s">
        <v>43</v>
      </c>
      <c r="I18" s="23" t="s">
        <v>44</v>
      </c>
      <c r="J18" s="23" t="s">
        <v>45</v>
      </c>
      <c r="K18" s="23" t="s">
        <v>46</v>
      </c>
      <c r="L18" s="23" t="s">
        <v>47</v>
      </c>
      <c r="M18" s="23" t="s">
        <v>48</v>
      </c>
      <c r="N18" s="23" t="s">
        <v>49</v>
      </c>
      <c r="O18" s="23" t="s">
        <v>50</v>
      </c>
      <c r="P18" s="23" t="s">
        <v>51</v>
      </c>
      <c r="Q18" s="30" t="s">
        <v>52</v>
      </c>
      <c r="S18" s="20">
        <v>0</v>
      </c>
    </row>
    <row r="19" spans="1:19" x14ac:dyDescent="0.25">
      <c r="A19" s="47"/>
      <c r="B19" s="48"/>
      <c r="C19" s="48"/>
      <c r="D19" s="51" t="s">
        <v>24</v>
      </c>
      <c r="E19" s="52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27"/>
      <c r="S19" s="20">
        <v>1</v>
      </c>
    </row>
    <row r="20" spans="1:19" x14ac:dyDescent="0.25">
      <c r="A20" s="47"/>
      <c r="B20" s="48"/>
      <c r="C20" s="48"/>
      <c r="D20" s="53" t="s">
        <v>29</v>
      </c>
      <c r="E20" s="5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27"/>
      <c r="S20" s="20">
        <v>2</v>
      </c>
    </row>
    <row r="21" spans="1:19" x14ac:dyDescent="0.25">
      <c r="A21" s="47"/>
      <c r="B21" s="48"/>
      <c r="C21" s="48"/>
      <c r="D21" s="53" t="s">
        <v>30</v>
      </c>
      <c r="E21" s="5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27"/>
      <c r="S21" s="20">
        <v>3</v>
      </c>
    </row>
    <row r="22" spans="1:19" x14ac:dyDescent="0.25">
      <c r="A22" s="47"/>
      <c r="B22" s="48"/>
      <c r="C22" s="48"/>
      <c r="D22" s="53" t="s">
        <v>31</v>
      </c>
      <c r="E22" s="5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27"/>
      <c r="S22" s="20">
        <v>4</v>
      </c>
    </row>
    <row r="23" spans="1:19" x14ac:dyDescent="0.25">
      <c r="A23" s="47"/>
      <c r="B23" s="48"/>
      <c r="C23" s="48"/>
      <c r="D23" s="53" t="s">
        <v>59</v>
      </c>
      <c r="E23" s="5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27"/>
      <c r="S23" s="20">
        <v>5</v>
      </c>
    </row>
    <row r="24" spans="1:19" x14ac:dyDescent="0.25">
      <c r="A24" s="47"/>
      <c r="B24" s="48"/>
      <c r="C24" s="48"/>
      <c r="D24" s="53" t="s">
        <v>32</v>
      </c>
      <c r="E24" s="5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27"/>
      <c r="S24" s="20">
        <v>6</v>
      </c>
    </row>
    <row r="25" spans="1:19" x14ac:dyDescent="0.25">
      <c r="A25" s="47"/>
      <c r="B25" s="48"/>
      <c r="C25" s="48"/>
      <c r="D25" s="53" t="s">
        <v>34</v>
      </c>
      <c r="E25" s="5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27"/>
      <c r="S25" s="20">
        <v>7</v>
      </c>
    </row>
    <row r="26" spans="1:19" x14ac:dyDescent="0.25">
      <c r="A26" s="47"/>
      <c r="B26" s="48"/>
      <c r="C26" s="48"/>
      <c r="D26" s="53" t="s">
        <v>35</v>
      </c>
      <c r="E26" s="5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27"/>
      <c r="S26" s="20">
        <v>8</v>
      </c>
    </row>
    <row r="27" spans="1:19" x14ac:dyDescent="0.25">
      <c r="A27" s="47"/>
      <c r="B27" s="48"/>
      <c r="C27" s="48"/>
      <c r="D27" s="53" t="s">
        <v>27</v>
      </c>
      <c r="E27" s="5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27"/>
      <c r="S27" s="20">
        <v>9</v>
      </c>
    </row>
    <row r="28" spans="1:19" x14ac:dyDescent="0.25">
      <c r="A28" s="47"/>
      <c r="B28" s="48"/>
      <c r="C28" s="48"/>
      <c r="D28" s="53" t="s">
        <v>25</v>
      </c>
      <c r="E28" s="5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27"/>
      <c r="S28" s="20">
        <v>10</v>
      </c>
    </row>
    <row r="29" spans="1:19" x14ac:dyDescent="0.25">
      <c r="A29" s="47"/>
      <c r="B29" s="48"/>
      <c r="C29" s="48"/>
      <c r="D29" s="53" t="s">
        <v>69</v>
      </c>
      <c r="E29" s="5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27"/>
    </row>
    <row r="30" spans="1:19" x14ac:dyDescent="0.25">
      <c r="A30" s="47"/>
      <c r="B30" s="48"/>
      <c r="C30" s="48"/>
      <c r="D30" s="53" t="s">
        <v>33</v>
      </c>
      <c r="E30" s="5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27"/>
    </row>
    <row r="31" spans="1:19" x14ac:dyDescent="0.25">
      <c r="A31" s="47"/>
      <c r="B31" s="48"/>
      <c r="C31" s="48"/>
      <c r="D31" s="53" t="s">
        <v>36</v>
      </c>
      <c r="E31" s="5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27"/>
    </row>
    <row r="32" spans="1:19" x14ac:dyDescent="0.25">
      <c r="A32" s="47"/>
      <c r="B32" s="48"/>
      <c r="C32" s="48"/>
      <c r="D32" s="53" t="s">
        <v>28</v>
      </c>
      <c r="E32" s="5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27"/>
    </row>
    <row r="33" spans="1:17" x14ac:dyDescent="0.25">
      <c r="A33" s="47"/>
      <c r="B33" s="48"/>
      <c r="C33" s="48"/>
      <c r="D33" s="53" t="s">
        <v>63</v>
      </c>
      <c r="E33" s="5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27"/>
    </row>
    <row r="34" spans="1:17" x14ac:dyDescent="0.25">
      <c r="A34" s="47"/>
      <c r="B34" s="48"/>
      <c r="C34" s="48"/>
      <c r="D34" s="53" t="s">
        <v>60</v>
      </c>
      <c r="E34" s="5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27"/>
    </row>
    <row r="35" spans="1:17" x14ac:dyDescent="0.25">
      <c r="A35" s="47"/>
      <c r="B35" s="48"/>
      <c r="C35" s="48"/>
      <c r="D35" s="53" t="s">
        <v>62</v>
      </c>
      <c r="E35" s="5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27"/>
    </row>
    <row r="36" spans="1:17" x14ac:dyDescent="0.25">
      <c r="A36" s="47"/>
      <c r="B36" s="48"/>
      <c r="C36" s="48"/>
      <c r="D36" s="53" t="s">
        <v>64</v>
      </c>
      <c r="E36" s="5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27"/>
    </row>
    <row r="37" spans="1:17" x14ac:dyDescent="0.25">
      <c r="A37" s="47"/>
      <c r="B37" s="48"/>
      <c r="C37" s="48"/>
      <c r="D37" s="53" t="s">
        <v>65</v>
      </c>
      <c r="E37" s="5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27"/>
    </row>
    <row r="38" spans="1:17" x14ac:dyDescent="0.25">
      <c r="A38" s="47"/>
      <c r="B38" s="48"/>
      <c r="C38" s="48"/>
      <c r="D38" s="53" t="s">
        <v>66</v>
      </c>
      <c r="E38" s="5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27"/>
    </row>
    <row r="39" spans="1:17" x14ac:dyDescent="0.25">
      <c r="A39" s="47"/>
      <c r="B39" s="48"/>
      <c r="C39" s="48"/>
      <c r="D39" s="53" t="s">
        <v>67</v>
      </c>
      <c r="E39" s="5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27"/>
    </row>
    <row r="40" spans="1:17" ht="16.5" thickBot="1" x14ac:dyDescent="0.3">
      <c r="A40" s="49"/>
      <c r="B40" s="50"/>
      <c r="C40" s="50"/>
      <c r="D40" s="96" t="s">
        <v>68</v>
      </c>
      <c r="E40" s="97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9"/>
    </row>
    <row r="41" spans="1:17" ht="16.5" thickBot="1" x14ac:dyDescent="0.3">
      <c r="A41" s="13"/>
      <c r="B41" s="13"/>
      <c r="C41" s="13"/>
    </row>
    <row r="42" spans="1:17" x14ac:dyDescent="0.25">
      <c r="A42" s="45" t="s">
        <v>70</v>
      </c>
      <c r="B42" s="46"/>
      <c r="C42" s="46"/>
      <c r="D42" s="85" t="s">
        <v>38</v>
      </c>
      <c r="E42" s="86"/>
      <c r="F42" s="81" t="s">
        <v>23</v>
      </c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2"/>
    </row>
    <row r="43" spans="1:17" x14ac:dyDescent="0.25">
      <c r="A43" s="47"/>
      <c r="B43" s="48"/>
      <c r="C43" s="48"/>
      <c r="D43" s="87"/>
      <c r="E43" s="88"/>
      <c r="F43" s="23" t="s">
        <v>39</v>
      </c>
      <c r="G43" s="23" t="s">
        <v>42</v>
      </c>
      <c r="H43" s="23" t="s">
        <v>43</v>
      </c>
      <c r="I43" s="23" t="s">
        <v>44</v>
      </c>
      <c r="J43" s="23" t="s">
        <v>45</v>
      </c>
      <c r="K43" s="23" t="s">
        <v>46</v>
      </c>
      <c r="L43" s="23" t="s">
        <v>47</v>
      </c>
      <c r="M43" s="23" t="s">
        <v>48</v>
      </c>
      <c r="N43" s="23" t="s">
        <v>49</v>
      </c>
      <c r="O43" s="23" t="s">
        <v>50</v>
      </c>
      <c r="P43" s="23" t="s">
        <v>51</v>
      </c>
      <c r="Q43" s="30" t="s">
        <v>52</v>
      </c>
    </row>
    <row r="44" spans="1:17" x14ac:dyDescent="0.25">
      <c r="A44" s="47"/>
      <c r="B44" s="48"/>
      <c r="C44" s="48"/>
      <c r="D44" s="19" t="s">
        <v>87</v>
      </c>
      <c r="E44" s="15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27"/>
    </row>
    <row r="45" spans="1:17" x14ac:dyDescent="0.25">
      <c r="A45" s="47"/>
      <c r="B45" s="48"/>
      <c r="C45" s="48"/>
      <c r="D45" s="19" t="s">
        <v>91</v>
      </c>
      <c r="E45" s="15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27"/>
    </row>
    <row r="46" spans="1:17" x14ac:dyDescent="0.25">
      <c r="A46" s="47"/>
      <c r="B46" s="48"/>
      <c r="C46" s="48"/>
      <c r="D46" s="19" t="s">
        <v>86</v>
      </c>
      <c r="E46" s="15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27"/>
    </row>
    <row r="47" spans="1:17" x14ac:dyDescent="0.25">
      <c r="A47" s="47"/>
      <c r="B47" s="48"/>
      <c r="C47" s="48"/>
      <c r="D47" s="19" t="s">
        <v>90</v>
      </c>
      <c r="E47" s="15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27"/>
    </row>
    <row r="48" spans="1:17" x14ac:dyDescent="0.25">
      <c r="A48" s="47"/>
      <c r="B48" s="48"/>
      <c r="C48" s="48"/>
      <c r="D48" s="89" t="s">
        <v>71</v>
      </c>
      <c r="E48" s="90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27"/>
    </row>
    <row r="49" spans="1:17" x14ac:dyDescent="0.25">
      <c r="A49" s="47"/>
      <c r="B49" s="48"/>
      <c r="C49" s="48"/>
      <c r="D49" s="91" t="s">
        <v>72</v>
      </c>
      <c r="E49" s="92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27"/>
    </row>
    <row r="50" spans="1:17" x14ac:dyDescent="0.25">
      <c r="A50" s="47"/>
      <c r="B50" s="48"/>
      <c r="C50" s="48"/>
      <c r="D50" s="91" t="s">
        <v>73</v>
      </c>
      <c r="E50" s="92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27"/>
    </row>
    <row r="51" spans="1:17" x14ac:dyDescent="0.25">
      <c r="A51" s="47"/>
      <c r="B51" s="48"/>
      <c r="C51" s="48"/>
      <c r="D51" s="98" t="s">
        <v>82</v>
      </c>
      <c r="E51" s="98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27"/>
    </row>
    <row r="52" spans="1:17" x14ac:dyDescent="0.25">
      <c r="A52" s="47"/>
      <c r="B52" s="48"/>
      <c r="C52" s="48"/>
      <c r="D52" s="53" t="s">
        <v>89</v>
      </c>
      <c r="E52" s="5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27"/>
    </row>
    <row r="53" spans="1:17" x14ac:dyDescent="0.25">
      <c r="A53" s="47"/>
      <c r="B53" s="48"/>
      <c r="C53" s="48"/>
      <c r="D53" s="53" t="s">
        <v>74</v>
      </c>
      <c r="E53" s="5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27"/>
    </row>
    <row r="54" spans="1:17" x14ac:dyDescent="0.25">
      <c r="A54" s="47"/>
      <c r="B54" s="48"/>
      <c r="C54" s="48"/>
      <c r="D54" s="53" t="s">
        <v>26</v>
      </c>
      <c r="E54" s="5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27"/>
    </row>
    <row r="55" spans="1:17" x14ac:dyDescent="0.25">
      <c r="A55" s="47"/>
      <c r="B55" s="48"/>
      <c r="C55" s="48"/>
      <c r="D55" s="53" t="s">
        <v>77</v>
      </c>
      <c r="E55" s="5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27"/>
    </row>
    <row r="56" spans="1:17" x14ac:dyDescent="0.25">
      <c r="A56" s="47"/>
      <c r="B56" s="48"/>
      <c r="C56" s="48"/>
      <c r="D56" s="1" t="s">
        <v>83</v>
      </c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27"/>
    </row>
    <row r="57" spans="1:17" x14ac:dyDescent="0.25">
      <c r="A57" s="47"/>
      <c r="B57" s="48"/>
      <c r="C57" s="48"/>
      <c r="D57" s="53" t="s">
        <v>84</v>
      </c>
      <c r="E57" s="5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27"/>
    </row>
    <row r="58" spans="1:17" x14ac:dyDescent="0.25">
      <c r="A58" s="47"/>
      <c r="B58" s="48"/>
      <c r="C58" s="48"/>
      <c r="D58" s="1" t="s">
        <v>85</v>
      </c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27"/>
    </row>
    <row r="59" spans="1:17" x14ac:dyDescent="0.25">
      <c r="A59" s="47"/>
      <c r="B59" s="48"/>
      <c r="C59" s="48"/>
      <c r="D59" s="53" t="s">
        <v>78</v>
      </c>
      <c r="E59" s="93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27"/>
    </row>
    <row r="60" spans="1:17" x14ac:dyDescent="0.25">
      <c r="A60" s="47"/>
      <c r="B60" s="48"/>
      <c r="C60" s="48"/>
      <c r="D60" s="16" t="s">
        <v>79</v>
      </c>
      <c r="E60" s="17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27"/>
    </row>
    <row r="61" spans="1:17" x14ac:dyDescent="0.25">
      <c r="A61" s="47"/>
      <c r="B61" s="48"/>
      <c r="C61" s="48"/>
      <c r="D61" s="16" t="s">
        <v>81</v>
      </c>
      <c r="E61" s="17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27"/>
    </row>
    <row r="62" spans="1:17" x14ac:dyDescent="0.25">
      <c r="A62" s="47"/>
      <c r="B62" s="48"/>
      <c r="C62" s="48"/>
      <c r="D62" s="16" t="s">
        <v>88</v>
      </c>
      <c r="E62" s="17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27"/>
    </row>
    <row r="63" spans="1:17" x14ac:dyDescent="0.25">
      <c r="A63" s="47"/>
      <c r="B63" s="48"/>
      <c r="C63" s="48"/>
      <c r="D63" s="16" t="s">
        <v>75</v>
      </c>
      <c r="E63" s="17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27"/>
    </row>
    <row r="64" spans="1:17" x14ac:dyDescent="0.25">
      <c r="A64" s="47"/>
      <c r="B64" s="48"/>
      <c r="C64" s="48"/>
      <c r="D64" s="16" t="s">
        <v>76</v>
      </c>
      <c r="E64" s="17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27"/>
    </row>
    <row r="65" spans="1:17" x14ac:dyDescent="0.25">
      <c r="A65" s="47"/>
      <c r="B65" s="48"/>
      <c r="C65" s="48"/>
      <c r="D65" s="16" t="s">
        <v>80</v>
      </c>
      <c r="E65" s="18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27"/>
    </row>
    <row r="66" spans="1:17" ht="16.5" thickBot="1" x14ac:dyDescent="0.3">
      <c r="A66" s="49"/>
      <c r="B66" s="50"/>
      <c r="C66" s="50"/>
      <c r="D66" s="94" t="s">
        <v>92</v>
      </c>
      <c r="E66" s="95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9"/>
    </row>
  </sheetData>
  <mergeCells count="49">
    <mergeCell ref="D37:E37"/>
    <mergeCell ref="D38:E38"/>
    <mergeCell ref="D39:E39"/>
    <mergeCell ref="D40:E40"/>
    <mergeCell ref="D54:E54"/>
    <mergeCell ref="D51:E51"/>
    <mergeCell ref="D53:E53"/>
    <mergeCell ref="D52:E52"/>
    <mergeCell ref="D36:E3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A42:C66"/>
    <mergeCell ref="D42:E43"/>
    <mergeCell ref="F42:Q42"/>
    <mergeCell ref="D48:E48"/>
    <mergeCell ref="D49:E49"/>
    <mergeCell ref="D59:E59"/>
    <mergeCell ref="D66:E66"/>
    <mergeCell ref="D57:E57"/>
    <mergeCell ref="D50:E50"/>
    <mergeCell ref="D55:E55"/>
    <mergeCell ref="F2:Q2"/>
    <mergeCell ref="E2:E3"/>
    <mergeCell ref="F17:Q17"/>
    <mergeCell ref="D17:E18"/>
    <mergeCell ref="D21:E21"/>
    <mergeCell ref="A1:C1"/>
    <mergeCell ref="A17:C40"/>
    <mergeCell ref="D19:E19"/>
    <mergeCell ref="D20:E20"/>
    <mergeCell ref="A2:C3"/>
    <mergeCell ref="D4:E4"/>
    <mergeCell ref="D9:E9"/>
    <mergeCell ref="A9:C15"/>
    <mergeCell ref="A4:C8"/>
    <mergeCell ref="A16:C16"/>
    <mergeCell ref="D24:E24"/>
    <mergeCell ref="D25:E25"/>
    <mergeCell ref="D26:E26"/>
    <mergeCell ref="D22:E22"/>
    <mergeCell ref="D23:E23"/>
    <mergeCell ref="D1:Q1"/>
  </mergeCells>
  <phoneticPr fontId="4" type="noConversion"/>
  <conditionalFormatting sqref="F5:Q8">
    <cfRule type="containsText" dxfId="17" priority="38" operator="containsText" text="não iniciado">
      <formula>NOT(ISERROR(SEARCH("não iniciado",F5)))</formula>
    </cfRule>
    <cfRule type="containsText" dxfId="16" priority="36" operator="containsText" text="concluído">
      <formula>NOT(ISERROR(SEARCH("concluído",F5)))</formula>
    </cfRule>
    <cfRule type="containsText" dxfId="15" priority="35" operator="containsText" text="matriculado">
      <formula>NOT(ISERROR(SEARCH("matriculado",F5)))</formula>
    </cfRule>
    <cfRule type="containsText" dxfId="14" priority="37" operator="containsText" text="em andamento">
      <formula>NOT(ISERROR(SEARCH("em andamento",F5)))</formula>
    </cfRule>
  </conditionalFormatting>
  <conditionalFormatting sqref="F10:Q15">
    <cfRule type="containsText" dxfId="13" priority="14" operator="containsText" text="não iniciado">
      <formula>NOT(ISERROR(SEARCH("não iniciado",F10)))</formula>
    </cfRule>
    <cfRule type="containsText" dxfId="12" priority="11" operator="containsText" text="matriculado">
      <formula>NOT(ISERROR(SEARCH("matriculado",F10)))</formula>
    </cfRule>
    <cfRule type="containsText" dxfId="11" priority="12" operator="containsText" text="concluído">
      <formula>NOT(ISERROR(SEARCH("concluído",F10)))</formula>
    </cfRule>
    <cfRule type="containsText" dxfId="10" priority="13" operator="containsText" text="em andamento">
      <formula>NOT(ISERROR(SEARCH("em andamento",F10)))</formula>
    </cfRule>
  </conditionalFormatting>
  <conditionalFormatting sqref="F19:Q40">
    <cfRule type="cellIs" dxfId="9" priority="6" operator="equal">
      <formula>$S$18</formula>
    </cfRule>
    <cfRule type="cellIs" dxfId="8" priority="7" operator="between">
      <formula>$S$25</formula>
      <formula>$S$26</formula>
    </cfRule>
    <cfRule type="cellIs" dxfId="7" priority="8" operator="between">
      <formula>$S$22</formula>
      <formula>$S$24</formula>
    </cfRule>
    <cfRule type="cellIs" dxfId="6" priority="9" operator="between">
      <formula>$S$19</formula>
      <formula>$S$21</formula>
    </cfRule>
    <cfRule type="cellIs" dxfId="5" priority="10" operator="between">
      <formula>$S$27</formula>
      <formula>$S$28</formula>
    </cfRule>
  </conditionalFormatting>
  <conditionalFormatting sqref="F44:Q66">
    <cfRule type="cellIs" dxfId="4" priority="2" operator="between">
      <formula>$S$25</formula>
      <formula>$S$26</formula>
    </cfRule>
    <cfRule type="cellIs" dxfId="3" priority="3" operator="between">
      <formula>$S$22</formula>
      <formula>$S$24</formula>
    </cfRule>
    <cfRule type="cellIs" dxfId="2" priority="4" operator="between">
      <formula>$S$19</formula>
      <formula>$S$21</formula>
    </cfRule>
    <cfRule type="cellIs" dxfId="1" priority="5" operator="between">
      <formula>$S$27</formula>
      <formula>$S$28</formula>
    </cfRule>
    <cfRule type="cellIs" dxfId="0" priority="1" operator="equal">
      <formula>$S$18</formula>
    </cfRule>
  </conditionalFormatting>
  <dataValidations count="2">
    <dataValidation type="list" allowBlank="1" showInputMessage="1" showErrorMessage="1" sqref="F5:Q8 F10:Q15" xr:uid="{B1DD30AC-C72B-CA43-A40F-90F1B18C3809}">
      <formula1>$S$1:$S$4</formula1>
    </dataValidation>
    <dataValidation type="list" allowBlank="1" showInputMessage="1" showErrorMessage="1" sqref="F19:Q40 F44:Q66" xr:uid="{34419090-D797-9E4D-AEF6-20AA7BCC961D}">
      <formula1>$S$18:$S$28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MODELAGEM</vt:lpstr>
      <vt:lpstr>MATRIZ CHA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Christiane Taveira</dc:creator>
  <cp:lastModifiedBy>alexandre borges de souza</cp:lastModifiedBy>
  <dcterms:created xsi:type="dcterms:W3CDTF">2022-05-12T19:51:28Z</dcterms:created>
  <dcterms:modified xsi:type="dcterms:W3CDTF">2024-05-27T21:49:05Z</dcterms:modified>
</cp:coreProperties>
</file>