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4C36F4A-1B52-40E5-BD90-FDDBB0A9AB16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<sst xmlns="http://schemas.openxmlformats.org/spreadsheetml/2006/main" count="7" uniqueCount="7">
  <si>
    <t>$\rho_{s}$</t>
  </si>
  <si>
    <t>$\rho_{p}$</t>
  </si>
  <si>
    <t>$\sigma_{\xi}^{2}$</t>
  </si>
  <si>
    <t>$\sigma_{\varepsilon}^{2}$</t>
  </si>
  <si>
    <t>FRESH\_LS</t>
  </si>
  <si>
    <t>FRESH\_RS</t>
  </si>
  <si>
    <t xml:space="preserve">Ratio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</si>
</sst>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D8" sqref="D8"/>
    </sheetView>
  </sheetViews>
  <sheetFormatPr defaultRowHeight="15" x14ac:dyDescent="0.25"/>
  <cols>
    <col min="1" max="1" width="11.28515625" customWidth="1"/>
    <col min="2" max="3" width="11.85546875" customWidth="1"/>
    <col min="4" max="4" width="23.28515625" customWidth="1"/>
    <col min="5" max="5" width="26.42578125" customWidth="1"/>
  </cols>
  <sheetData>
    <row r="1" spans="1:6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6</v>
      </c>
    </row>
    <row r="2" spans="1:6" x14ac:dyDescent="0.25">
      <c r="A2" t="s">
        <v>4</v>
      </c>
      <c r="B2">
        <v>0.99897155719706643</v>
      </c>
      <c r="C2">
        <v>0.99239445684076688</v>
      </c>
      <c r="D2">
        <v>1.6591402568136984</v>
      </c>
      <c r="E2">
        <v>4.5602399335886421</v>
      </c>
      <c r="F2">
        <f>D2/E2</f>
        <v>0.36382740403486885</v>
      </c>
    </row>
    <row r="3" spans="1:6" x14ac:dyDescent="0.25">
      <c r="A3" s="1" t="s">
        <v>5</v>
      </c>
      <c r="B3" s="1">
        <v>0.99386187591670916</v>
      </c>
      <c r="C3" s="1">
        <v>0.95211172918931453</v>
      </c>
      <c r="D3" s="1">
        <v>0.70951914720570131</v>
      </c>
      <c r="E3" s="1">
        <v>4.9244855632738407</v>
      </c>
      <c r="F3" s="1">
        <f t="shared" ref="F3" si="0">D3/E3</f>
        <v>0.14407985120257044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2019-08-10T16:02:29Z</dcterms:modified>
</cp:coreProperties>
</file>