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B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<sst xmlns="http://schemas.openxmlformats.org/spreadsheetml/2006/main" count="24" uniqueCount="24">
  <si>
    <t>Share-ECAQ</t>
  </si>
  <si>
    <t>Share-IXCI</t>
  </si>
  <si>
    <t>Share-FWBE</t>
  </si>
  <si>
    <t>Share-ZOFA</t>
  </si>
  <si>
    <t>Share-PLLK</t>
  </si>
  <si>
    <t>Share-YFVZ</t>
  </si>
  <si>
    <t>Share-ANFX</t>
  </si>
  <si>
    <t>Share-PATS</t>
  </si>
  <si>
    <t>Share-NDKR</t>
  </si>
  <si>
    <t>Share-ALIY</t>
  </si>
  <si>
    <t>Share-JWGF</t>
  </si>
  <si>
    <t>Share-JGTW</t>
  </si>
  <si>
    <t>Share-FAPS</t>
  </si>
  <si>
    <t>Share-VCAX</t>
  </si>
  <si>
    <t>Share-LFXB</t>
  </si>
  <si>
    <t>Share-DWSK</t>
  </si>
  <si>
    <t>Share-XQII</t>
  </si>
  <si>
    <t>Share-ROOM</t>
  </si>
  <si>
    <t>price</t>
  </si>
  <si>
    <t>benefit</t>
  </si>
  <si>
    <t>profit</t>
  </si>
  <si>
    <t>name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</si>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</sst>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60" zoomScaleNormal="160" workbookViewId="0">
      <selection activeCell="G10" sqref="G10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0</v>
      </c>
      <c r="B2" s="1">
        <v>31.66</v>
      </c>
      <c r="C2" s="1">
        <v>39.49</v>
      </c>
      <c r="D2" s="1">
        <f>(B2*C2)/100</f>
        <v>12.502534000000001</v>
      </c>
    </row>
    <row r="3" spans="1:4" x14ac:dyDescent="0.25">
      <c r="A3" t="s">
        <v>1</v>
      </c>
      <c r="B3" s="1">
        <v>26.32</v>
      </c>
      <c r="C3" s="1">
        <v>39.4</v>
      </c>
      <c r="D3" s="1">
        <f t="shared" ref="D3:D19" si="0">(B3*C3)/100</f>
        <v>10.37008</v>
      </c>
    </row>
    <row r="4" spans="1:4" x14ac:dyDescent="0.25">
      <c r="A4" s="1" t="s">
        <v>2</v>
      </c>
      <c r="B4" s="1">
        <v>18.309999999999999</v>
      </c>
      <c r="C4" s="1">
        <v>39.82</v>
      </c>
      <c r="D4" s="1">
        <f t="shared" si="0"/>
        <v>7.291042</v>
      </c>
    </row>
    <row r="5" spans="1:4" x14ac:dyDescent="0.25">
      <c r="A5" s="1" t="s">
        <v>3</v>
      </c>
      <c r="B5" s="1">
        <v>25.32</v>
      </c>
      <c r="C5" s="1">
        <v>39.78</v>
      </c>
      <c r="D5" s="1">
        <f t="shared" si="0"/>
        <v>10.072296</v>
      </c>
    </row>
    <row r="6" spans="1:4" x14ac:dyDescent="0.25">
      <c r="A6" s="1" t="s">
        <v>4</v>
      </c>
      <c r="B6" s="1">
        <v>19.940000000000001</v>
      </c>
      <c r="C6" s="1">
        <v>39.909999999999997</v>
      </c>
      <c r="D6" s="1">
        <f t="shared" si="0"/>
        <v>7.9580539999999997</v>
      </c>
    </row>
    <row r="7" spans="1:4" x14ac:dyDescent="0.25">
      <c r="A7" s="1" t="s">
        <v>5</v>
      </c>
      <c r="B7" s="1">
        <v>22.55</v>
      </c>
      <c r="C7" s="1">
        <v>39.1</v>
      </c>
      <c r="D7" s="1">
        <f t="shared" si="0"/>
        <v>8.8170500000000001</v>
      </c>
    </row>
    <row r="8" spans="1:4" x14ac:dyDescent="0.25">
      <c r="A8" s="1" t="s">
        <v>6</v>
      </c>
      <c r="B8" s="1">
        <v>38.549999999999997</v>
      </c>
      <c r="C8" s="1">
        <v>39.72</v>
      </c>
      <c r="D8" s="1">
        <f t="shared" si="0"/>
        <v>15.312059999999999</v>
      </c>
    </row>
    <row r="9" spans="1:4" x14ac:dyDescent="0.25">
      <c r="A9" s="1" t="s">
        <v>7</v>
      </c>
      <c r="B9" s="1">
        <v>27.7</v>
      </c>
      <c r="C9" s="1">
        <v>39.97</v>
      </c>
      <c r="D9" s="1">
        <f t="shared" si="0"/>
        <v>11.071689999999998</v>
      </c>
    </row>
    <row r="10" spans="1:4" x14ac:dyDescent="0.25">
      <c r="A10" s="1" t="s">
        <v>8</v>
      </c>
      <c r="B10" s="1">
        <v>33.06</v>
      </c>
      <c r="C10" s="1">
        <v>39.909999999999997</v>
      </c>
      <c r="D10" s="1">
        <f t="shared" si="0"/>
        <v>13.194246</v>
      </c>
    </row>
    <row r="11" spans="1:4" x14ac:dyDescent="0.25">
      <c r="A11" s="1" t="s">
        <v>9</v>
      </c>
      <c r="B11" s="1">
        <v>29.08</v>
      </c>
      <c r="C11" s="1">
        <v>39.93</v>
      </c>
      <c r="D11" s="1">
        <f t="shared" si="0"/>
        <v>11.611643999999998</v>
      </c>
    </row>
    <row r="12" spans="1:4" x14ac:dyDescent="0.25">
      <c r="A12" s="1" t="s">
        <v>10</v>
      </c>
      <c r="B12" s="1">
        <v>48.69</v>
      </c>
      <c r="C12" s="1">
        <v>39.93</v>
      </c>
      <c r="D12" s="1">
        <f t="shared" si="0"/>
        <v>19.441917</v>
      </c>
    </row>
    <row r="13" spans="1:4" x14ac:dyDescent="0.25">
      <c r="A13" s="1" t="s">
        <v>11</v>
      </c>
      <c r="B13" s="1">
        <v>35.29</v>
      </c>
      <c r="C13" s="1">
        <v>39.43</v>
      </c>
      <c r="D13" s="1">
        <f t="shared" si="0"/>
        <v>13.914847</v>
      </c>
    </row>
    <row r="14" spans="1:4" x14ac:dyDescent="0.25">
      <c r="A14" s="1" t="s">
        <v>12</v>
      </c>
      <c r="B14" s="1">
        <v>32.57</v>
      </c>
      <c r="C14" s="1">
        <v>39.54</v>
      </c>
      <c r="D14" s="1">
        <f t="shared" si="0"/>
        <v>12.878178</v>
      </c>
    </row>
    <row r="15" spans="1:4" x14ac:dyDescent="0.25">
      <c r="A15" s="1" t="s">
        <v>13</v>
      </c>
      <c r="B15" s="1">
        <v>27.42</v>
      </c>
      <c r="C15" s="1">
        <v>38.99</v>
      </c>
      <c r="D15" s="1">
        <f t="shared" si="0"/>
        <v>10.691058</v>
      </c>
    </row>
    <row r="16" spans="1:4" x14ac:dyDescent="0.25">
      <c r="A16" s="1" t="s">
        <v>14</v>
      </c>
      <c r="B16" s="1">
        <v>14.83</v>
      </c>
      <c r="C16" s="1">
        <v>39.79</v>
      </c>
      <c r="D16" s="1">
        <f t="shared" si="0"/>
        <v>5.9008569999999994</v>
      </c>
    </row>
    <row r="17" spans="1:4" x14ac:dyDescent="0.25">
      <c r="A17" s="1" t="s">
        <v>15</v>
      </c>
      <c r="B17" s="1">
        <v>29.49</v>
      </c>
      <c r="C17" s="1">
        <v>39.35</v>
      </c>
      <c r="D17" s="1">
        <f t="shared" si="0"/>
        <v>11.604315</v>
      </c>
    </row>
    <row r="18" spans="1:4" x14ac:dyDescent="0.25">
      <c r="A18" s="1" t="s">
        <v>16</v>
      </c>
      <c r="B18" s="1">
        <v>13.42</v>
      </c>
      <c r="C18" s="1">
        <v>39.51</v>
      </c>
      <c r="D18" s="1">
        <f t="shared" si="0"/>
        <v>5.3022419999999997</v>
      </c>
    </row>
    <row r="19" spans="1:4" x14ac:dyDescent="0.25">
      <c r="A19" s="1" t="s">
        <v>17</v>
      </c>
      <c r="B19" s="1">
        <v>15.06</v>
      </c>
      <c r="C19" s="1">
        <v>39.229999999999997</v>
      </c>
      <c r="D19" s="1">
        <f t="shared" si="0"/>
        <v>5.9080380000000003</v>
      </c>
    </row>
    <row r="21" spans="1:4" x14ac:dyDescent="0.25">
      <c r="B21" s="1" t="s">
        <v>22</v>
      </c>
      <c r="C21" s="1" t="s">
        <v>23</v>
      </c>
    </row>
    <row r="22" spans="1:4" x14ac:dyDescent="0.25">
      <c r="B22" s="1">
        <f>SUM(B2:B19)</f>
        <v>489.26000000000005</v>
      </c>
      <c r="C22" s="1">
        <f>SUM(D2:D19)</f>
        <v>193.84214800000001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2023-06-25T14:47:31Z</dcterms:created>
  <dcterms:modified xsi:type="dcterms:W3CDTF">2023-06-25T15:40:34Z</dcterms:modified>
</cp:coreProperties>
</file>