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C:\TPI_PHILIBERT\Documentation\"/>
    </mc:Choice>
  </mc:AlternateContent>
  <bookViews>
    <workbookView xWindow="0" yWindow="0" windowWidth="11085" windowHeight="7650"/>
  </bookViews>
  <sheets>
    <sheet name="Journal" sheetId="1" r:id="rId1"/>
  </sheets>
  <calcPr calcId="162913"/>
  <pivotCaches>
    <pivotCache cacheId="9" r:id="rId2"/>
  </pivotCaches>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<sst xmlns="http://schemas.openxmlformats.org/spreadsheetml/2006/main" count="122" uniqueCount="71">
  <si>
    <t>Date</t>
  </si>
  <si>
    <t>Type</t>
  </si>
  <si>
    <t>Description</t>
  </si>
  <si>
    <t>Temps (h)</t>
  </si>
  <si>
    <t>Gestion</t>
  </si>
  <si>
    <t>Analyse</t>
  </si>
  <si>
    <t>Implémentation</t>
  </si>
  <si>
    <t>Création de la planification initiale</t>
  </si>
  <si>
    <t>Entretien avec Monsieur Montemayor pour la signature du cahier des charges</t>
  </si>
  <si>
    <t>Lecture du cahier des charges</t>
  </si>
  <si>
    <t>Modification de la structure de fichiers du repository git pour respecter les spécifications du cahier des charges</t>
  </si>
  <si>
    <t>Rédaction de l'introduction du rapport de travail</t>
  </si>
  <si>
    <t>Je commente le cahier des charges sur Google Docs dans l'objectif de poser des questions à Monsieur Glassey lors de notre entretien cet après-midi</t>
  </si>
  <si>
    <t>Mise en place de nodejs, npm et mysql sur le serveur AWS. Je dois créer un fichier de configuration pour la connection de l'API à la base de données. Je créée également un utilisateur mysql.</t>
  </si>
  <si>
    <t>Partage des outils de travail avec les experts (Trello et Github)</t>
  </si>
  <si>
    <t>Entretien hebdomadaire avec Monsieur Glassey</t>
  </si>
  <si>
    <t>Retour d'expérience</t>
  </si>
  <si>
    <t>Création de tâches sur Trello pour la première semaine du projet</t>
  </si>
  <si>
    <t>Mise à jour du repository git, envoi de la planification initiale</t>
  </si>
  <si>
    <t>Analyse des modifications à apportées à l'API pour répondre aux critères du cahier des charges. J'ai pu remarquer que le cahier des charges intègre de nouvelles informations aux activités tel que le lieu et pays de réalisation de l'activité.</t>
  </si>
  <si>
    <t>Conception</t>
  </si>
  <si>
    <t>J'enregistre le nouveau endpoint (Country) sur l'API, j'ai ensuite créer les méthodes permettant de sélectionner les pays et les localités de ceux-ci</t>
  </si>
  <si>
    <t>Je me suis aperçu que le format de retour de l'API n'est pas tout à fait adapté quand beaucoup d'enregistrement sont envoyés.</t>
  </si>
  <si>
    <t>Total général</t>
  </si>
  <si>
    <t>Somme de Temps (h)</t>
  </si>
  <si>
    <t>Je mets à jour le schéma de base de données à l'aide de MySQL Workbench. Je créer un script permettant d'insérer toutes les localités de suisse dans la base de données. J'ai trouvé un fichier contenant les localités sur le site admin.ch</t>
  </si>
  <si>
    <t>Je mets à jour le MCD et le MLD pour correspondre aux attentes du cahier des charges. J'ajoute ensuite au rapport de travail le nouveau MCD et le nouveau MLD. J'ai également écris les tests sur le endpoint Country</t>
  </si>
  <si>
    <t>Je me rends compte que la réponse représente une quantité d'information assez importante (actuellement 8'000 lignes), je pense que je pourrais diminuer la taille de la requête en ajoutant des filtres sur le nom de la commune par exemple</t>
  </si>
  <si>
    <t>Test du enpoint créée hier (Country) avec les tests postman</t>
  </si>
  <si>
    <t>Analyse des besoins du client lors de la création d'une activité avec un fichier GPX</t>
  </si>
  <si>
    <t>Conception de la gestion des fichiers sur l'API. J'aimerai améliorer cette gestion de fichier car la solution actuelle ne permet pas la gestion de fichier volumineux. J'imagine plusieurs solutions pour palier à ce problème</t>
  </si>
  <si>
    <t>Je crée le middleware de gestion des requêtes multipart. Cette fonctionnalitée est assez rapidement implémentée car j'avais déjà écrit d'autres middleware pour l'API précédament</t>
  </si>
  <si>
    <t>Modification de la création d'activité dans le modèle d'activité pour prendre en compte les champs traité par le middleware Formidable. J'ai créer une méthode dans la classe d'utility pour me permettre de changer le nom des propriétés d'un objet, cela va m'être utile lorsque les paramètres d'une requête HTTP ne correspondent pas aux noms de champs dans la base de données</t>
  </si>
  <si>
    <t>Je me suis rendu compte que les timestamps étaient décaler d'une heure, j'ai dabord cru que le problème vennait du format de timestmap que je fournissait en paramètre, mais le problème vennait en faite de la connection au serveur MySQL, je ne spécifait pas le timezone.</t>
  </si>
  <si>
    <t>Tests des modifications apportées sur le endpoint de création d'activités. J'effectue les tests avec des GPX fournit par Monsieur Glassey. Après ces tests je lance la liste complète des tests pour vérifier que je n'ai pas casser une autre fonctionnalité de l'API</t>
  </si>
  <si>
    <t>Analyse concurrentielle. J'ai eu quelques difficultés à trouver des sites d'analyse de GPX gratuits. J'ai trouvé beaucoup de sites qui permettent de dessiner des parcours sur une carte, mais ceux-ci ne m'interesse pas car mon projet ne consiste pas au dessin de parcours.</t>
  </si>
  <si>
    <t>Ce matin j'ai trouvé un autre site d'analyse de GPX qui me semble plus complet que les 2 que j'avais trouvé hier, je l'ajoute à mon analyse concurentielle</t>
  </si>
  <si>
    <t>Analyse des besoins pour la création d'un client web permettant la création d'activité sportives (sans GPX)</t>
  </si>
  <si>
    <t>J'installe Pencil et Balsamiq qui me permettrons de réaliser les maquettes d'interfaces graphique. Je créé par la suite un zonning de la page de création d'activité (sans GPX). Je créer ensuite le wireframe de cette page.</t>
  </si>
  <si>
    <t>Lorsque j'étais en train de créer  le wireframe, je me suis rendu compte que la page ne possèderait pas énormément d'élements contrairement aux sites que j'ai analyser dans mon analyse concurrentielle. Il me faudra donc faire attention à ne pas créer une interface trop vide</t>
  </si>
  <si>
    <t>Entretien avec Monsieur Glassey pour préciser certains point du cahier des charges tel que la connexion au site web ainsi que les champs à saisir lors de la création d'activité</t>
  </si>
  <si>
    <t>Je continue le wireframe de création d'activité sans GPX en prennant en considération les modifications discutées avec Monsieur Glassey</t>
  </si>
  <si>
    <t>Je commente dans la documentation les types des champs que le sportif devra remplir pour créer son activité</t>
  </si>
  <si>
    <t>Après quelques recherche sur internet je ne trouve pas de balise HTML input qui premettent de formater des timestamp, le seul champs que j'ai trouvé est le champs "datetime-local"mais le format n'est pas très convivial</t>
  </si>
  <si>
    <t>Conception de la solution de rendu des pages web sur le client (Server side rendering, Client side rendering)</t>
  </si>
  <si>
    <t>Je début cette conception avec une solution déjà éxistant, je trouve intéressant de voir quelle est la meilleure manière de la faire évoluer</t>
  </si>
  <si>
    <t>Mise à jour du repository git, envoi du journal de bord et du rapport</t>
  </si>
  <si>
    <t>Conception de la solution permettant de servir des pages aux navigateurs et finalisation de la conception de la solution de rendu de pages retenue</t>
  </si>
  <si>
    <t>Conception du framework de rendu de pages côté client. Je réfléchis à une solution permettant de gérer plusieurs pages d'une façon très simple mais efficace</t>
  </si>
  <si>
    <t>Création du framework de génération des pages du côté navigateur. Je reprends les CSS que j'avais créer lors du pré-tpi pour ne pas perdre de temps.</t>
  </si>
  <si>
    <t xml:space="preserve">J'implémente des fonctionnalités semblable à un site que j'avais créé à l'aide du framework VueJS car j'avais déjà rencontré les mêmes limitations </t>
  </si>
  <si>
    <t>Création du formulaire de création d'activité</t>
  </si>
  <si>
    <t>Continuation de la création du formulaire de création d'activité, Ajout des requêtes XHR sur les différentes ressources (pays, lieu) ainsi que création de la requête d'envoi de l'activité.Création d'une méthode d'utility pour l'envoi de requêtes XHR</t>
  </si>
  <si>
    <t>J'ai créé une méthode que je pourrais réutiliser pour toutes les requêtes XHR que j'effectuerais depuis le client</t>
  </si>
  <si>
    <t>Mise à jour du repository, mise à jour du journal de bord</t>
  </si>
  <si>
    <t>J'apporte les modifications disuctées hier avec Monsieur Glassey au rapport de travail (MCD, MLD, objectifs)</t>
  </si>
  <si>
    <t>J'ai du modifier la forme du rapport de travail pour indiquer que certains éléments (MCD, MLD) étaient repris du pré-tpi</t>
  </si>
  <si>
    <t>Ajout d'une issue pour la route "notfound" sur le client web</t>
  </si>
  <si>
    <t>Finalisation du formulaire de création des activités sur l'interface graphique. Il est désormais possible de créer des requêtes sur le client web</t>
  </si>
  <si>
    <t>Je réfléchis à la façon dont je vais retourner les erreurs aux sportifs si une erreur survient du côté de l'API</t>
  </si>
  <si>
    <t>Tests de la création d'activités, je notes les améliorations possibles ainsi que les erreurs restantes</t>
  </si>
  <si>
    <t>Il est possbile, sur firefox, d'envoyer une requête contenant des dates de début et de fin d'activité érronés. La requête est néanmoins stoppée sur le serveur lors de la validation du format de timestamp</t>
  </si>
  <si>
    <t>Gestion des erreurs sur le client</t>
  </si>
  <si>
    <t>Correction d'un bug ou l'un des appels XHR ne s'effectuait pas aux chargement de la page (lieux)</t>
  </si>
  <si>
    <t>Conception de la création d'une activité sportive à l'aide de l'interface et d'un GPX</t>
  </si>
  <si>
    <t>Ajout du champ gpx au formulaire de création d'activité. Je dois légérement changer la logique de création de requête, mais cette tâche est assez rapidement réalisé car le back-end est déjà fonctionnel</t>
  </si>
  <si>
    <t>Analyse des besoins d'une page regroupant toutes les activités réalisés par un sportif</t>
  </si>
  <si>
    <t>Création du wireframe de la page de dashboard</t>
  </si>
  <si>
    <t>Conception de la récupération des différentes ressources nécessaires pour l'affichage des activités tel que le lieu et le type d'activité</t>
  </si>
  <si>
    <t xml:space="preserve">Beauoup de solutions existent pour faire le mapping des ressources. J'ai décidé dans un premier temps d'implémenter une solution simple et pas forcément très optimisée. Je pourrais par la suite revenir sur cette problèmatique et y apporté une solution plus optimisée </t>
  </si>
  <si>
    <t>Création de la page de dashboard. Les problèmes que je pensais rencontrer lors de la conception se sont manifestés. J'ai implémenter la solution envisagé. Des améliorations restent néanmoins possible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</si>
</sst>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d/mm/yyyy;@"/>
  </numFmts>
  <fonts count="2">
    <font>
      <sz val="11"/>
      <color theme="1"/>
      <name val="Calibri"/>
      <family val="2"/>
      <scheme val="minor"/>
    </font>
    <font>
      <sz val="10"/>
      <color theme="1"/>
      <name val="Arial Unicode MS"/>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0" fillId="0" borderId="0" xfId="0" applyAlignment="1">
      <alignment wrapText="1"/>
    </xf>
    <xf numFmtId="0" fontId="0" fillId="0" borderId="0" xfId="0" applyNumberFormat="1" applyAlignment="1">
      <alignment wrapText="1"/>
    </xf>
    <xf numFmtId="0" fontId="0" fillId="0" borderId="0" xfId="0" pivotButton="1"/>
    <xf numFmtId="0" fontId="0" fillId="0" borderId="0" xfId="0" applyAlignment="1">
      <alignment horizontal="left"/>
    </xf>
    <xf numFmtId="0" fontId="0" fillId="0" borderId="0" xfId="0" applyNumberFormat="1"/>
    <xf numFmtId="164" fontId="0" fillId="0" borderId="0" xfId="0" applyNumberFormat="1" applyAlignment="1">
      <alignment wrapText="1"/>
    </xf>
    <xf numFmtId="0" fontId="1" fillId="0" borderId="0" xfId="0" applyFont="1" applyAlignment="1">
      <alignment vertical="center" wrapText="1"/>
    </xf>
  </cellXfs>
  <cellStyles count="1">
    <cellStyle name="Normal" xfId="0" builtinId="0"/>
  </cellStyles>
  <dxfs count="2">
    <dxf>
      <numFmt numFmtId="0" formatCode="General"/>
    </dxf>
    <dxf>
      <numFmt numFmtId="164"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pivotCacheDefinition" Target="pivotCache/pivotCacheDefinition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pivotSource>
    <c:name>[PHILIBERT_JournalDeBord.xlsx]Journal!Tableau croisé dynamique2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Répartition type d'activité</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1"/>
          <c:showBubbleSize val="0"/>
          <c:extLst>
            <c:ext xmlns:c15="http://schemas.microsoft.com/office/drawing/2012/chart" uri="{CE6537A1-D6FC-4f65-9D91-7224C49458BB}">
              <c15:layout/>
            </c:ext>
          </c:extLst>
        </c:dLbl>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marker>
          <c:symbol val="none"/>
        </c:marker>
      </c:pivotFmt>
      <c:pivotFmt>
        <c:idx val="17"/>
        <c:spPr>
          <a:solidFill>
            <a:schemeClr val="accent1"/>
          </a:solidFill>
          <a:ln w="19050">
            <a:solidFill>
              <a:schemeClr val="lt1"/>
            </a:solidFill>
          </a:ln>
          <a:effectLst/>
        </c:spPr>
        <c:marker>
          <c:symbol val="none"/>
        </c:marker>
      </c:pivotFmt>
    </c:pivotFmts>
    <c:plotArea>
      <c:layout/>
      <c:pieChart>
        <c:varyColors val="1"/>
        <c:ser>
          <c:idx val="0"/>
          <c:order val="0"/>
          <c:tx>
            <c:strRef>
              <c:f>Journal!$D$59</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B0F-416B-AF98-AA10F2CF9C7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B0F-416B-AF98-AA10F2CF9C7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B0F-416B-AF98-AA10F2CF9C7B}"/>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4B0F-416B-AF98-AA10F2CF9C7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Journal!$C$60:$C$64</c:f>
              <c:strCache>
                <c:ptCount val="4"/>
                <c:pt idx="0">
                  <c:v>Analyse</c:v>
                </c:pt>
                <c:pt idx="1">
                  <c:v>Conception</c:v>
                </c:pt>
                <c:pt idx="2">
                  <c:v>Gestion</c:v>
                </c:pt>
                <c:pt idx="3">
                  <c:v>Implémentation</c:v>
                </c:pt>
              </c:strCache>
            </c:strRef>
          </c:cat>
          <c:val>
            <c:numRef>
              <c:f>Journal!$D$60:$D$64</c:f>
              <c:numCache>
                <c:formatCode>General</c:formatCode>
                <c:ptCount val="4"/>
                <c:pt idx="0">
                  <c:v>5.25</c:v>
                </c:pt>
                <c:pt idx="1">
                  <c:v>10.5</c:v>
                </c:pt>
                <c:pt idx="2">
                  <c:v>8</c:v>
                </c:pt>
                <c:pt idx="3">
                  <c:v>17.25</c:v>
                </c:pt>
              </c:numCache>
            </c:numRef>
          </c:val>
          <c:extLst>
            <c:ext xmlns:c16="http://schemas.microsoft.com/office/drawing/2014/chart" uri="{C3380CC4-5D6E-409C-BE32-E72D297353CC}">
              <c16:uniqueId val="{00000008-4B0F-416B-AF98-AA10F2CF9C7B}"/>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664487</xdr:colOff>
      <xdr:row>66</xdr:row>
      <xdr:rowOff>168807</xdr:rowOff>
    </xdr:from>
    <xdr:to>
      <xdr:col>4</xdr:col>
      <xdr:colOff>1121688</xdr:colOff>
      <xdr:row>83</xdr:row>
      <xdr:rowOff>159282</xdr:rowOff>
    </xdr:to>
    <xdr:graphicFrame macro="">
      <xdr:nvGraphicFramePr>
        <xdr:cNvPr id="2"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saveData="0" refreshedBy="PHILIBERT Alexandre" refreshedDate="43601.703439120371" createdVersion="6" refreshedVersion="6" minRefreshableVersion="3" recordCount="52">
  <cacheSource type="worksheet">
    <worksheetSource name="Journal[[Date]:[Type]]"/>
  </cacheSource>
  <cacheFields count="3">
    <cacheField name="Date" numFmtId="164">
      <sharedItems containsNonDate="0" containsDate="1" containsString="0" containsBlank="1" minDate="2019-05-07T00:00:00" maxDate="2019-05-17T00:00:00"/>
    </cacheField>
    <cacheField name="Temps (h)" numFmtId="0">
      <sharedItems containsString="0" containsBlank="1" containsNumber="1" minValue="0.25" maxValue="2"/>
    </cacheField>
    <cacheField name="Type" numFmtId="0">
      <sharedItems containsBlank="1" count="5">
        <s v="Gestion"/>
        <s v="Analyse"/>
        <s v="Conception"/>
        <s v="Implémentation"/>
        <m/>
      </sharedItems>
    </cacheField>
  </cacheFields>
  <extLst>
    <ext xmlns:x14="http://schemas.microsoft.com/office/spreadsheetml/2009/9/main" uri="{725AE2AE-9491-48be-B2B4-4EB974FC3084}">
      <x14:pivotCacheDefinition/>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ableau croisé dynamique2" cacheId="9" applyNumberFormats="0" applyBorderFormats="0" applyFontFormats="0" applyPatternFormats="0" applyAlignmentFormats="0" applyWidthHeightFormats="1" dataCaption="Valeurs" updatedVersion="6" minRefreshableVersion="3" useAutoFormatting="1" itemPrintTitles="1" createdVersion="6" indent="0" outline="1" outlineData="1" multipleFieldFilters="0" chartFormat="4" rowHeaderCaption="Type">
  <location ref="C59:D64" firstHeaderRow="1" firstDataRow="1" firstDataCol="1"/>
  <pivotFields count="3">
    <pivotField showAll="0"/>
    <pivotField dataField="1" showAll="0"/>
    <pivotField axis="axisRow" showAll="0">
      <items count="6">
        <item x="1"/>
        <item x="2"/>
        <item x="0"/>
        <item x="3"/>
        <item h="1" x="4"/>
        <item t="default"/>
      </items>
    </pivotField>
  </pivotFields>
  <rowFields count="1">
    <field x="2"/>
  </rowFields>
  <rowItems count="5">
    <i>
      <x/>
    </i>
    <i>
      <x v="1"/>
    </i>
    <i>
      <x v="2"/>
    </i>
    <i>
      <x v="3"/>
    </i>
    <i t="grand">
      <x/>
    </i>
  </rowItems>
  <colItems count="1">
    <i/>
  </colItems>
  <dataFields count="1">
    <dataField name="Somme de Temps (h)" fld="1" baseField="0" baseItem="363412240"/>
  </dataFields>
  <chartFormats count="6">
    <chartFormat chart="1" format="0" series="1">
      <pivotArea type="data" outline="0" fieldPosition="0">
        <references count="1">
          <reference field="4294967294" count="1" selected="0">
            <x v="0"/>
          </reference>
        </references>
      </pivotArea>
    </chartFormat>
    <chartFormat chart="3" format="11" series="1">
      <pivotArea type="data" outline="0" fieldPosition="0">
        <references count="1">
          <reference field="4294967294" count="1" selected="0">
            <x v="0"/>
          </reference>
        </references>
      </pivotArea>
    </chartFormat>
    <chartFormat chart="3" format="12">
      <pivotArea type="data" outline="0" fieldPosition="0">
        <references count="2">
          <reference field="4294967294" count="1" selected="0">
            <x v="0"/>
          </reference>
          <reference field="2" count="1" selected="0">
            <x v="0"/>
          </reference>
        </references>
      </pivotArea>
    </chartFormat>
    <chartFormat chart="3" format="13">
      <pivotArea type="data" outline="0" fieldPosition="0">
        <references count="2">
          <reference field="4294967294" count="1" selected="0">
            <x v="0"/>
          </reference>
          <reference field="2" count="1" selected="0">
            <x v="1"/>
          </reference>
        </references>
      </pivotArea>
    </chartFormat>
    <chartFormat chart="3" format="14">
      <pivotArea type="data" outline="0" fieldPosition="0">
        <references count="2">
          <reference field="4294967294" count="1" selected="0">
            <x v="0"/>
          </reference>
          <reference field="2" count="1" selected="0">
            <x v="2"/>
          </reference>
        </references>
      </pivotArea>
    </chartFormat>
    <chartFormat chart="3" format="15">
      <pivotArea type="data" outline="0" fieldPosition="0">
        <references count="2">
          <reference field="4294967294" count="1" selected="0">
            <x v="0"/>
          </reference>
          <reference field="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ables/table1.xml><?xml version="1.0" encoding="utf-8"?>
<table xmlns="http://schemas.openxmlformats.org/spreadsheetml/2006/main" id="2" name="Journal" displayName="Journal" ref="A1:E53">
  <autoFilter ref="A1:E53"/>
  <tableColumns count="5">
    <tableColumn id="1" name="Date" totalsRowLabel="Total" dataDxfId="1"/>
    <tableColumn id="2" name="Temps (h)"/>
    <tableColumn id="3" name="Type"/>
    <tableColumn id="4" name="Description" totalsRowFunction="count" dataDxfId="0"/>
    <tableColumn id="5" name="Retour d'expérience"/>
  </tableColumns>
  <tableStyleInfo name="TableStyleMedium15"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4"/>
  <sheetViews>
    <sheetView tabSelected="1" topLeftCell="A53" zoomScaleNormal="100" workbookViewId="0">
      <selection activeCell="C59" sqref="C59:D64"/>
    </sheetView>
  </sheetViews>
  <sheetFormatPr baseColWidth="10" defaultRowHeight="15"/>
  <cols>
    <col min="2" max="2" width="10.7109375" customWidth="1"/>
    <col min="3" max="3" width="16.28515625" customWidth="1"/>
    <col min="4" max="4" width="51.7109375" customWidth="1"/>
    <col min="5" max="5" width="40.140625" customWidth="1"/>
    <col min="7" max="7" width="12.7109375" customWidth="1"/>
    <col min="9" max="9" width="15.42578125" bestFit="1" customWidth="1"/>
    <col min="10" max="10" width="19.85546875" bestFit="1" customWidth="1"/>
    <col min="11" max="11" width="16.42578125" bestFit="1" customWidth="1"/>
    <col min="12" max="12" width="25.28515625" customWidth="1"/>
  </cols>
  <sheetData>
    <row r="1" spans="1:8">
      <c r="A1" t="s">
        <v>0</v>
      </c>
      <c r="B1" t="s">
        <v>3</v>
      </c>
      <c r="C1" t="s">
        <v>1</v>
      </c>
      <c r="D1" t="s">
        <v>2</v>
      </c>
      <c r="E1" t="s">
        <v>16</v>
      </c>
    </row>
    <row r="2" spans="1:8" s="1" customFormat="1">
      <c r="A2" s="6">
        <v>43592</v>
      </c>
      <c r="B2" s="1">
        <v>1</v>
      </c>
      <c r="C2" s="1" t="s">
        <v>4</v>
      </c>
      <c r="D2" s="2" t="s">
        <v>9</v>
      </c>
    </row>
    <row r="3" spans="1:8" s="1" customFormat="1" ht="30.75" customHeight="1">
      <c r="A3" s="6">
        <v>43592</v>
      </c>
      <c r="B3" s="1">
        <v>0.5</v>
      </c>
      <c r="C3" s="1" t="s">
        <v>4</v>
      </c>
      <c r="D3" s="2" t="s">
        <v>10</v>
      </c>
    </row>
    <row r="4" spans="1:8" s="1" customFormat="1">
      <c r="A4" s="6">
        <v>43592</v>
      </c>
      <c r="B4" s="1">
        <v>1.5</v>
      </c>
      <c r="C4" s="1" t="s">
        <v>5</v>
      </c>
      <c r="D4" s="1" t="s">
        <v>7</v>
      </c>
    </row>
    <row r="5" spans="1:8" s="1" customFormat="1" ht="30">
      <c r="A5" s="6">
        <v>43592</v>
      </c>
      <c r="B5" s="1">
        <v>0.5</v>
      </c>
      <c r="C5" s="1" t="s">
        <v>4</v>
      </c>
      <c r="D5" s="1" t="s">
        <v>8</v>
      </c>
    </row>
    <row r="6" spans="1:8" s="1" customFormat="1">
      <c r="A6" s="6">
        <v>43592</v>
      </c>
      <c r="B6" s="1">
        <v>0.5</v>
      </c>
      <c r="C6" s="1" t="s">
        <v>5</v>
      </c>
      <c r="D6" s="1" t="s">
        <v>11</v>
      </c>
    </row>
    <row r="7" spans="1:8" s="1" customFormat="1" ht="45">
      <c r="A7" s="6">
        <v>43592</v>
      </c>
      <c r="B7" s="1">
        <v>0.5</v>
      </c>
      <c r="C7" s="1" t="s">
        <v>4</v>
      </c>
      <c r="D7" s="1" t="s">
        <v>12</v>
      </c>
    </row>
    <row r="8" spans="1:8" s="1" customFormat="1" ht="20.25" customHeight="1">
      <c r="A8" s="6">
        <v>43592</v>
      </c>
      <c r="B8" s="1">
        <v>0.5</v>
      </c>
      <c r="C8" s="1" t="s">
        <v>4</v>
      </c>
      <c r="D8" s="2" t="s">
        <v>15</v>
      </c>
    </row>
    <row r="9" spans="1:8" s="1" customFormat="1" ht="15.75" customHeight="1">
      <c r="A9" s="6">
        <v>43592</v>
      </c>
      <c r="B9" s="1">
        <v>0.5</v>
      </c>
      <c r="C9" s="1" t="s">
        <v>4</v>
      </c>
      <c r="D9" s="1" t="s">
        <v>14</v>
      </c>
    </row>
    <row r="10" spans="1:8" s="1" customFormat="1" ht="30">
      <c r="A10" s="6">
        <v>43592</v>
      </c>
      <c r="B10" s="1">
        <v>1</v>
      </c>
      <c r="C10" s="1" t="s">
        <v>4</v>
      </c>
      <c r="D10" s="1" t="s">
        <v>17</v>
      </c>
    </row>
    <row r="11" spans="1:8" s="1" customFormat="1" ht="44.25" customHeight="1">
      <c r="A11" s="6">
        <v>43592</v>
      </c>
      <c r="B11" s="1">
        <v>1</v>
      </c>
      <c r="C11" s="1" t="s">
        <v>4</v>
      </c>
      <c r="D11" s="1" t="s">
        <v>13</v>
      </c>
    </row>
    <row r="12" spans="1:8" s="1" customFormat="1" ht="30">
      <c r="A12" s="6">
        <v>43592</v>
      </c>
      <c r="B12" s="1">
        <v>0.5</v>
      </c>
      <c r="C12" s="1" t="s">
        <v>4</v>
      </c>
      <c r="D12" s="1" t="s">
        <v>18</v>
      </c>
      <c r="H12" s="7"/>
    </row>
    <row r="13" spans="1:8" s="1" customFormat="1" ht="82.5" customHeight="1">
      <c r="A13" s="6">
        <v>43593</v>
      </c>
      <c r="B13" s="1">
        <v>0.75</v>
      </c>
      <c r="C13" s="1" t="s">
        <v>5</v>
      </c>
      <c r="D13" s="1" t="s">
        <v>19</v>
      </c>
    </row>
    <row r="14" spans="1:8" s="1" customFormat="1" ht="79.5" customHeight="1">
      <c r="A14" s="6">
        <v>43593</v>
      </c>
      <c r="B14" s="1">
        <v>1</v>
      </c>
      <c r="C14" s="1" t="s">
        <v>20</v>
      </c>
      <c r="D14" s="2" t="s">
        <v>26</v>
      </c>
    </row>
    <row r="15" spans="1:8" s="1" customFormat="1" ht="82.5" customHeight="1">
      <c r="A15" s="6">
        <v>43593</v>
      </c>
      <c r="B15" s="1">
        <v>1</v>
      </c>
      <c r="C15" s="1" t="s">
        <v>6</v>
      </c>
      <c r="D15" s="2" t="s">
        <v>25</v>
      </c>
    </row>
    <row r="16" spans="1:8" s="1" customFormat="1" ht="63" customHeight="1">
      <c r="A16" s="6">
        <v>43593</v>
      </c>
      <c r="B16" s="1">
        <v>1</v>
      </c>
      <c r="C16" s="1" t="s">
        <v>6</v>
      </c>
      <c r="D16" s="2" t="s">
        <v>21</v>
      </c>
      <c r="E16" s="1" t="s">
        <v>22</v>
      </c>
    </row>
    <row r="17" spans="1:5" s="1" customFormat="1" ht="105">
      <c r="A17" s="6">
        <v>43594</v>
      </c>
      <c r="B17" s="1">
        <v>0.5</v>
      </c>
      <c r="C17" s="1" t="s">
        <v>6</v>
      </c>
      <c r="D17" s="2" t="s">
        <v>28</v>
      </c>
      <c r="E17" s="1" t="s">
        <v>27</v>
      </c>
    </row>
    <row r="18" spans="1:5" s="1" customFormat="1" ht="30">
      <c r="A18" s="6">
        <v>43594</v>
      </c>
      <c r="B18" s="1">
        <v>0.5</v>
      </c>
      <c r="C18" s="1" t="s">
        <v>5</v>
      </c>
      <c r="D18" s="2" t="s">
        <v>29</v>
      </c>
    </row>
    <row r="19" spans="1:5" s="1" customFormat="1" ht="75" customHeight="1">
      <c r="A19" s="6">
        <v>43594</v>
      </c>
      <c r="B19" s="1">
        <v>1</v>
      </c>
      <c r="C19" s="1" t="s">
        <v>20</v>
      </c>
      <c r="D19" s="2" t="s">
        <v>30</v>
      </c>
    </row>
    <row r="20" spans="1:5" s="1" customFormat="1" ht="65.25" customHeight="1">
      <c r="A20" s="6">
        <v>43594</v>
      </c>
      <c r="B20" s="1">
        <v>1</v>
      </c>
      <c r="C20" s="1" t="s">
        <v>6</v>
      </c>
      <c r="D20" s="2" t="s">
        <v>31</v>
      </c>
    </row>
    <row r="21" spans="1:5" s="1" customFormat="1" ht="126.75" customHeight="1">
      <c r="A21" s="6">
        <v>43594</v>
      </c>
      <c r="B21" s="1">
        <v>2</v>
      </c>
      <c r="C21" s="1" t="s">
        <v>6</v>
      </c>
      <c r="D21" s="2" t="s">
        <v>32</v>
      </c>
      <c r="E21" s="1" t="s">
        <v>33</v>
      </c>
    </row>
    <row r="22" spans="1:5" s="1" customFormat="1" ht="83.25" customHeight="1">
      <c r="A22" s="6">
        <v>43594</v>
      </c>
      <c r="B22" s="1">
        <v>1</v>
      </c>
      <c r="C22" s="1" t="s">
        <v>6</v>
      </c>
      <c r="D22" s="2" t="s">
        <v>34</v>
      </c>
    </row>
    <row r="23" spans="1:5" s="1" customFormat="1" ht="94.5" customHeight="1">
      <c r="A23" s="6">
        <v>43594</v>
      </c>
      <c r="B23" s="1">
        <v>0.75</v>
      </c>
      <c r="C23" s="1" t="s">
        <v>5</v>
      </c>
      <c r="D23" s="2" t="s">
        <v>35</v>
      </c>
    </row>
    <row r="24" spans="1:5" s="1" customFormat="1" ht="52.5" customHeight="1">
      <c r="A24" s="6">
        <v>43595</v>
      </c>
      <c r="B24" s="1">
        <v>0.5</v>
      </c>
      <c r="C24" s="1" t="s">
        <v>5</v>
      </c>
      <c r="D24" s="1" t="s">
        <v>36</v>
      </c>
    </row>
    <row r="25" spans="1:5" s="1" customFormat="1" ht="30">
      <c r="A25" s="6">
        <v>43595</v>
      </c>
      <c r="B25" s="1">
        <v>0.5</v>
      </c>
      <c r="C25" s="1" t="s">
        <v>5</v>
      </c>
      <c r="D25" s="2" t="s">
        <v>37</v>
      </c>
    </row>
    <row r="26" spans="1:5" s="1" customFormat="1" ht="126" customHeight="1">
      <c r="A26" s="6">
        <v>43595</v>
      </c>
      <c r="B26" s="1">
        <v>1.5</v>
      </c>
      <c r="C26" s="1" t="s">
        <v>20</v>
      </c>
      <c r="D26" s="2" t="s">
        <v>38</v>
      </c>
      <c r="E26" s="1" t="s">
        <v>39</v>
      </c>
    </row>
    <row r="27" spans="1:5" s="1" customFormat="1" ht="59.25" customHeight="1">
      <c r="A27" s="6">
        <v>43595</v>
      </c>
      <c r="B27" s="1">
        <v>0.25</v>
      </c>
      <c r="C27" s="1" t="s">
        <v>4</v>
      </c>
      <c r="D27" s="2" t="s">
        <v>40</v>
      </c>
    </row>
    <row r="28" spans="1:5" s="1" customFormat="1" ht="49.5" customHeight="1">
      <c r="A28" s="6">
        <v>43595</v>
      </c>
      <c r="B28" s="1">
        <v>0.5</v>
      </c>
      <c r="C28" s="1" t="s">
        <v>20</v>
      </c>
      <c r="D28" s="2" t="s">
        <v>41</v>
      </c>
    </row>
    <row r="29" spans="1:5" s="1" customFormat="1" ht="92.25" customHeight="1">
      <c r="A29" s="6">
        <v>43595</v>
      </c>
      <c r="B29" s="1">
        <v>0.5</v>
      </c>
      <c r="C29" s="1" t="s">
        <v>20</v>
      </c>
      <c r="D29" s="2" t="s">
        <v>42</v>
      </c>
      <c r="E29" s="1" t="s">
        <v>43</v>
      </c>
    </row>
    <row r="30" spans="1:5" s="1" customFormat="1" ht="60">
      <c r="A30" s="6">
        <v>43595</v>
      </c>
      <c r="B30" s="1">
        <v>1</v>
      </c>
      <c r="C30" s="1" t="s">
        <v>20</v>
      </c>
      <c r="D30" s="2" t="s">
        <v>44</v>
      </c>
      <c r="E30" s="1" t="s">
        <v>45</v>
      </c>
    </row>
    <row r="31" spans="1:5" s="1" customFormat="1" ht="30">
      <c r="A31" s="6">
        <v>43595</v>
      </c>
      <c r="B31" s="1">
        <v>0.5</v>
      </c>
      <c r="C31" s="1" t="s">
        <v>4</v>
      </c>
      <c r="D31" s="2" t="s">
        <v>46</v>
      </c>
    </row>
    <row r="32" spans="1:5" s="1" customFormat="1" ht="45">
      <c r="A32" s="6">
        <v>43599</v>
      </c>
      <c r="B32" s="1">
        <v>0.5</v>
      </c>
      <c r="C32" s="1" t="s">
        <v>20</v>
      </c>
      <c r="D32" s="2" t="s">
        <v>47</v>
      </c>
    </row>
    <row r="33" spans="1:5" s="1" customFormat="1" ht="45">
      <c r="A33" s="6">
        <v>43599</v>
      </c>
      <c r="B33" s="1">
        <v>1</v>
      </c>
      <c r="C33" s="1" t="s">
        <v>20</v>
      </c>
      <c r="D33" s="2" t="s">
        <v>48</v>
      </c>
    </row>
    <row r="34" spans="1:5" s="1" customFormat="1" ht="60">
      <c r="A34" s="6">
        <v>43599</v>
      </c>
      <c r="B34" s="1">
        <v>1.5</v>
      </c>
      <c r="C34" s="1" t="s">
        <v>6</v>
      </c>
      <c r="D34" s="2" t="s">
        <v>49</v>
      </c>
      <c r="E34" s="1" t="s">
        <v>50</v>
      </c>
    </row>
    <row r="35" spans="1:5" s="1" customFormat="1">
      <c r="A35" s="6">
        <v>43599</v>
      </c>
      <c r="B35" s="1">
        <v>1</v>
      </c>
      <c r="C35" s="1" t="s">
        <v>6</v>
      </c>
      <c r="D35" s="2" t="s">
        <v>51</v>
      </c>
    </row>
    <row r="36" spans="1:5" s="1" customFormat="1">
      <c r="A36" s="6">
        <v>43599</v>
      </c>
      <c r="B36" s="1">
        <v>1</v>
      </c>
      <c r="C36" s="1" t="s">
        <v>4</v>
      </c>
      <c r="D36" s="2" t="s">
        <v>15</v>
      </c>
    </row>
    <row r="37" spans="1:5" s="1" customFormat="1" ht="75">
      <c r="A37" s="6">
        <v>43599</v>
      </c>
      <c r="B37" s="1">
        <v>1.5</v>
      </c>
      <c r="C37" s="1" t="s">
        <v>6</v>
      </c>
      <c r="D37" s="2" t="s">
        <v>52</v>
      </c>
      <c r="E37" s="1" t="s">
        <v>53</v>
      </c>
    </row>
    <row r="38" spans="1:5" s="1" customFormat="1">
      <c r="A38" s="6">
        <v>43599</v>
      </c>
      <c r="B38" s="1">
        <v>0.25</v>
      </c>
      <c r="C38" s="1" t="s">
        <v>4</v>
      </c>
      <c r="D38" s="2" t="s">
        <v>54</v>
      </c>
    </row>
    <row r="39" spans="1:5" s="1" customFormat="1" ht="45">
      <c r="A39" s="6">
        <v>43600</v>
      </c>
      <c r="B39" s="1">
        <v>1</v>
      </c>
      <c r="C39" s="1" t="s">
        <v>20</v>
      </c>
      <c r="D39" s="2" t="s">
        <v>55</v>
      </c>
      <c r="E39" s="1" t="s">
        <v>56</v>
      </c>
    </row>
    <row r="40" spans="1:5" s="1" customFormat="1" ht="30">
      <c r="A40" s="6">
        <v>43600</v>
      </c>
      <c r="B40" s="1">
        <v>0.5</v>
      </c>
      <c r="C40" s="1" t="s">
        <v>6</v>
      </c>
      <c r="D40" s="2" t="s">
        <v>57</v>
      </c>
    </row>
    <row r="41" spans="1:5" s="1" customFormat="1" ht="45">
      <c r="A41" s="6">
        <v>43600</v>
      </c>
      <c r="B41" s="1">
        <v>1.75</v>
      </c>
      <c r="C41" s="1" t="s">
        <v>6</v>
      </c>
      <c r="D41" s="2" t="s">
        <v>58</v>
      </c>
      <c r="E41" s="1" t="s">
        <v>59</v>
      </c>
    </row>
    <row r="42" spans="1:5" s="1" customFormat="1" ht="75">
      <c r="A42" s="6">
        <v>43600</v>
      </c>
      <c r="B42" s="1">
        <v>0.5</v>
      </c>
      <c r="C42" s="1" t="s">
        <v>6</v>
      </c>
      <c r="D42" s="2" t="s">
        <v>60</v>
      </c>
      <c r="E42" s="1" t="s">
        <v>61</v>
      </c>
    </row>
    <row r="43" spans="1:5" s="1" customFormat="1" ht="30">
      <c r="A43" s="6">
        <v>43601</v>
      </c>
      <c r="B43" s="1">
        <v>0.5</v>
      </c>
      <c r="C43" s="1" t="s">
        <v>6</v>
      </c>
      <c r="D43" s="2" t="s">
        <v>63</v>
      </c>
    </row>
    <row r="44" spans="1:5" s="1" customFormat="1">
      <c r="A44" s="6">
        <v>43601</v>
      </c>
      <c r="B44" s="1">
        <v>0.5</v>
      </c>
      <c r="C44" s="1" t="s">
        <v>6</v>
      </c>
      <c r="D44" s="2" t="s">
        <v>62</v>
      </c>
    </row>
    <row r="45" spans="1:5" s="1" customFormat="1" ht="30">
      <c r="A45" s="6">
        <v>43601</v>
      </c>
      <c r="B45" s="1">
        <v>1</v>
      </c>
      <c r="C45" s="1" t="s">
        <v>20</v>
      </c>
      <c r="D45" s="2" t="s">
        <v>64</v>
      </c>
    </row>
    <row r="46" spans="1:5" s="1" customFormat="1" ht="60">
      <c r="A46" s="6">
        <v>43601</v>
      </c>
      <c r="B46" s="1">
        <v>1.5</v>
      </c>
      <c r="C46" s="1" t="s">
        <v>6</v>
      </c>
      <c r="D46" s="2" t="s">
        <v>65</v>
      </c>
    </row>
    <row r="47" spans="1:5" s="1" customFormat="1" ht="30">
      <c r="A47" s="6">
        <v>43601</v>
      </c>
      <c r="B47" s="1">
        <v>0.25</v>
      </c>
      <c r="C47" s="1" t="s">
        <v>5</v>
      </c>
      <c r="D47" s="2" t="s">
        <v>66</v>
      </c>
    </row>
    <row r="48" spans="1:5" s="1" customFormat="1">
      <c r="A48" s="6">
        <v>43601</v>
      </c>
      <c r="B48" s="1">
        <v>0.5</v>
      </c>
      <c r="C48" s="1" t="s">
        <v>20</v>
      </c>
      <c r="D48" s="2" t="s">
        <v>67</v>
      </c>
    </row>
    <row r="49" spans="1:5" s="1" customFormat="1" ht="105">
      <c r="A49" s="6">
        <v>43601</v>
      </c>
      <c r="B49" s="1">
        <v>1</v>
      </c>
      <c r="C49" s="1" t="s">
        <v>20</v>
      </c>
      <c r="D49" s="2" t="s">
        <v>68</v>
      </c>
      <c r="E49" s="1" t="s">
        <v>69</v>
      </c>
    </row>
    <row r="50" spans="1:5" s="1" customFormat="1" ht="60">
      <c r="A50" s="6">
        <v>43601</v>
      </c>
      <c r="B50" s="1">
        <v>1.5</v>
      </c>
      <c r="C50" s="1" t="s">
        <v>6</v>
      </c>
      <c r="D50" s="2" t="s">
        <v>70</v>
      </c>
    </row>
    <row r="51" spans="1:5" s="1" customFormat="1">
      <c r="A51" s="6"/>
      <c r="D51" s="2"/>
    </row>
    <row r="52" spans="1:5" s="1" customFormat="1">
      <c r="A52" s="6"/>
      <c r="D52" s="2"/>
    </row>
    <row r="53" spans="1:5" s="1" customFormat="1">
      <c r="A53" s="6"/>
      <c r="D53" s="2"/>
    </row>
    <row r="59" spans="1:5">
      <c r="C59" s="3" t="s">
        <v>1</v>
      </c>
      <c r="D59" t="s">
        <v>24</v>
      </c>
    </row>
    <row r="60" spans="1:5">
      <c r="C60" s="4" t="s">
        <v>5</v>
      </c>
      <c r="D60" s="5">
        <v>5.25</v>
      </c>
    </row>
    <row r="61" spans="1:5">
      <c r="C61" s="4" t="s">
        <v>20</v>
      </c>
      <c r="D61" s="5">
        <v>10.5</v>
      </c>
    </row>
    <row r="62" spans="1:5">
      <c r="C62" s="4" t="s">
        <v>4</v>
      </c>
      <c r="D62" s="5">
        <v>8</v>
      </c>
    </row>
    <row r="63" spans="1:5">
      <c r="C63" s="4" t="s">
        <v>6</v>
      </c>
      <c r="D63" s="5">
        <v>17.25</v>
      </c>
    </row>
    <row r="64" spans="1:5">
      <c r="C64" s="4" t="s">
        <v>23</v>
      </c>
      <c r="D64" s="5">
        <v>41</v>
      </c>
    </row>
  </sheetData>
  <dataValidations count="1">
    <dataValidation type="list" allowBlank="1" showInputMessage="1" showErrorMessage="1" sqref="C2:C43 C44">
      <formula1>"Gestion, Analyse, Conception, Implémentation, "</formula1>
    </dataValidation>
  </dataValidations>
  <pageMargins left="0.7" right="0.7" top="0.75" bottom="0.75" header="0.3" footer="0.3"/>
  <pageSetup paperSize="9" orientation="landscape" r:id="rId2"/>
  <headerFooter>
    <oddHeader>&amp;L&amp;"-,Gras"&amp;12Journal de travail&amp;C&amp;"-,Gras"&amp;14Runscape&amp;R&amp;"-,Gras"&amp;12TPI</oddHeader>
    <oddFooter>&amp;LPHILIBERT Alexandre&amp;CPage &amp;P&amp;R le &amp;D</oddFooter>
  </headerFooter>
  <drawing r:id="rId3"/>
  <tableParts count="1">
    <tablePart r:id="rId4"/>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Journal</vt:lpstr>
    </vt:vector>
  </TitlesOfParts>
  <Company>CPNV</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PHILIBERT Alexandre</dc:creator>
  <cp:lastModifiedBy>PHILIBERT Alexandre</cp:lastModifiedBy>
  <cp:lastPrinted>2019-05-10T12:48:37Z</cp:lastPrinted>
  <dcterms:created xsi:type="dcterms:W3CDTF">2019-05-02T06:37:15Z</dcterms:created>
  <dcterms:modified xsi:type="dcterms:W3CDTF">2019-05-16T14:53:00Z</dcterms:modified>
</cp:coreProperties>
</file>