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Journal!$A$1:$E$72</definedName>
  </definedNames>
  <calcPr calcId="162913"/>
  <pivotCaches>
    <pivotCache cacheId="6"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<sst xmlns="http://schemas.openxmlformats.org/spreadsheetml/2006/main" count="160" uniqueCount="92">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</sst>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Journal!$G$90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Journal!$F$91:$F$95</c:f>
              <c:strCache>
                <c:ptCount val="4"/>
                <c:pt idx="0">
                  <c:v>Analyse</c:v>
                </c:pt>
                <c:pt idx="1">
                  <c:v>Conception</c:v>
                </c:pt>
                <c:pt idx="2">
                  <c:v>Gestion</c:v>
                </c:pt>
                <c:pt idx="3">
                  <c:v>Implémentation</c:v>
                </c:pt>
              </c:strCache>
            </c:strRef>
          </c:cat>
          <c:val>
            <c:numRef>
              <c:f>Journal!$G$91:$G$95</c:f>
              <c:numCache>
                <c:formatCode>General</c:formatCode>
                <c:ptCount val="4"/>
                <c:pt idx="0">
                  <c:v>5.75</c:v>
                </c:pt>
                <c:pt idx="1">
                  <c:v>15.5</c:v>
                </c:pt>
                <c:pt idx="2">
                  <c:v>10.25</c:v>
                </c:pt>
                <c:pt idx="3">
                  <c:v>22</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86</xdr:row>
      <xdr:rowOff>178332</xdr:rowOff>
    </xdr:from>
    <xdr:to>
      <xdr:col>4</xdr:col>
      <xdr:colOff>514351</xdr:colOff>
      <xdr:row>103</xdr:row>
      <xdr:rowOff>168807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7.388725231482" createdVersion="6" refreshedVersion="6" minRefreshableVersion="3" recordCount="72">
  <cacheSource type="worksheet">
    <worksheetSource name="Journal[[Date]:[Type]]"/>
  </cacheSource>
  <cacheFields count="3">
    <cacheField name="Date" numFmtId="164">
      <sharedItems containsNonDate="0" containsDate="1" containsString="0" containsBlank="1" minDate="2019-05-07T00:00:00" maxDate="2019-05-23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6"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F90:G95"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73">
  <autoFilter ref="A1:E73"/>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tabSelected="1" view="pageLayout" topLeftCell="A73" zoomScaleNormal="85" workbookViewId="0">
      <selection activeCell="G93" sqref="G93"/>
    </sheetView>
  </sheetViews>
  <sheetFormatPr baseColWidth="10" defaultRowHeight="15"/>
  <cols>
    <col min="2" max="2" width="10.7109375" customWidth="1"/>
    <col min="3" max="3" width="16.28515625" customWidth="1"/>
    <col min="4" max="4" width="45" customWidth="1"/>
    <col min="5" max="5" width="40.140625" customWidth="1"/>
    <col min="6" max="6" width="15.42578125" bestFit="1" customWidth="1"/>
    <col min="7" max="7" width="19.85546875" customWidth="1"/>
    <col min="8" max="8" width="15.42578125" bestFit="1" customWidth="1"/>
    <col min="9" max="10" width="15.42578125" customWidth="1"/>
    <col min="11" max="11" width="19.85546875" bestFit="1" customWidth="1"/>
    <col min="12" max="12" width="25.28515625" customWidth="1"/>
  </cols>
  <sheetData>
    <row r="1" spans="1:8">
      <c r="A1" t="s">
        <v>0</v>
      </c>
      <c r="B1" t="s">
        <v>3</v>
      </c>
      <c r="C1" t="s">
        <v>1</v>
      </c>
      <c r="D1" t="s">
        <v>2</v>
      </c>
      <c r="E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45">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60">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C67" s="1" t="s">
        <v>6</v>
      </c>
      <c r="D67" s="2" t="s">
        <v>90</v>
      </c>
    </row>
    <row r="68" spans="1:5" s="1" customFormat="1">
      <c r="A68" s="6"/>
      <c r="D68" s="2"/>
    </row>
    <row r="69" spans="1:5" s="1" customFormat="1">
      <c r="A69" s="6"/>
      <c r="D69" s="2"/>
    </row>
    <row r="70" spans="1:5" s="1" customFormat="1">
      <c r="A70" s="6"/>
      <c r="D70" s="2"/>
    </row>
    <row r="71" spans="1:5" s="1" customFormat="1">
      <c r="A71" s="6"/>
      <c r="D71" s="2"/>
    </row>
    <row r="72" spans="1:5" s="1" customFormat="1">
      <c r="A72" s="6"/>
      <c r="D72" s="2"/>
    </row>
    <row r="73" spans="1:5" s="1" customFormat="1">
      <c r="A73" s="6"/>
      <c r="D73" s="2"/>
    </row>
    <row r="90" spans="6:7">
      <c r="F90" s="3" t="s">
        <v>1</v>
      </c>
      <c r="G90" t="s">
        <v>24</v>
      </c>
    </row>
    <row r="91" spans="6:7">
      <c r="F91" s="4" t="s">
        <v>5</v>
      </c>
      <c r="G91" s="5">
        <v>5.75</v>
      </c>
    </row>
    <row r="92" spans="6:7">
      <c r="F92" s="4" t="s">
        <v>20</v>
      </c>
      <c r="G92" s="5">
        <v>15.5</v>
      </c>
    </row>
    <row r="93" spans="6:7">
      <c r="F93" s="4" t="s">
        <v>4</v>
      </c>
      <c r="G93" s="5">
        <v>10.25</v>
      </c>
    </row>
    <row r="94" spans="6:7">
      <c r="F94" s="4" t="s">
        <v>6</v>
      </c>
      <c r="G94" s="5">
        <v>22</v>
      </c>
    </row>
    <row r="95" spans="6:7">
      <c r="F95" s="4" t="s">
        <v>23</v>
      </c>
      <c r="G95" s="5">
        <v>53.5</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2019-05-22T07:19:46Z</dcterms:modified>
</cp:coreProperties>
</file>