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20430" windowHeight="7590" activeTab="1"/>
  </bookViews>
  <sheets>
    <sheet name="Principal" sheetId="3" r:id="rId1"/>
    <sheet name="Massa" sheetId="1" r:id="rId2"/>
    <sheet name="Planilha2" sheetId="5" r:id="rId3"/>
    <sheet name="Planilha1" sheetId="4" r:id="rId4"/>
    <sheet name="ListaDeValores" sheetId="2" r:id="rId5"/>
    <sheet name="Planilha3" sheetId="6" r:id="rId6"/>
  </sheets>
  <definedNames>
    <definedName name="BROWSER">ListaDeValores!$A$2:$A$18</definedName>
    <definedName name="SmilesDB.accdb_1" localSheetId="4" hidden="1">ListaDeValores!$A$1:$BD$41</definedName>
    <definedName name="TESTE1">ListaDeValores!$A$2:$A$22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Y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Z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D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E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T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GU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V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GW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GX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GY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GZ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<sst xmlns="http://schemas.openxmlformats.org/spreadsheetml/2006/main" count="776" uniqueCount="515">
  <si>
    <t>Chrome</t>
  </si>
  <si>
    <t>IE</t>
  </si>
  <si>
    <t>Firefox</t>
  </si>
  <si>
    <t>IDA E VOLTA</t>
  </si>
  <si>
    <t>SOMENTE IDA</t>
  </si>
  <si>
    <t>VÁRIOS TRECHOS</t>
  </si>
  <si>
    <t>02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</si>
  <si>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</si>
  <si>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</si>
  <si>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</si>
  <si>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</si>
  <si>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</si>
  <si>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</si>
  <si>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</si>
  <si>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</si>
  <si>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</si>
  <si>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</si>
  <si>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</si>
  <si>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</si>
  <si>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</si>
  <si>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</si>
  <si>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</si>
  <si>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</si>
  <si>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</si>
  <si>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</si>
  <si>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</si>
  <si>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</si>
  <si>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</si>
  <si>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</si>
  <si>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</si>
  <si>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</si>
  <si>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</si>
  <si>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</si>
  <si>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</si>
  <si>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</si>
  <si>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</si>
  <si>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</si>
  <si>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</si>
  <si>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</si>
  <si>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</si>
  <si>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</si>
  <si>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</si>
  <si>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</si>
  <si>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</si>
  <si>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</si>
  <si>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</si>
  <si>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</si>
  <si>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</si>
  <si>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</si>
  <si>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</si>
  <si>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</si>
  <si>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</si>
  <si>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</si>
  <si>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</si>
  <si>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</si>
  <si>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</si>
  <si>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</si>
  <si>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</si>
  <si>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</si>
  <si>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</si>
  <si>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</si>
  <si>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</si>
  <si>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</si>
  <si>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</si>
  <si>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</si>
  <si>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</si>
  <si>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</si>
  <si>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</si>
  <si>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</si>
  <si>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</si>
  <si>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</si>
  <si>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</si>
  <si>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</si>
  <si>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</si>
  <si>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</si>
  <si>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</si>
  <si>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</si>
  <si>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</si>
  <si>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</si>
  <si>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</si>
  <si>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</si>
  <si>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</si>
  <si>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</si>
  <si>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</si>
  <si>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</si>
  <si>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</si>
  <si>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</si>
  <si>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</si>
  <si>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</si>
  <si>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</si>
  <si>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</si>
  <si>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</si>
  <si>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</si>
  <si>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</si>
  <si>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</si>
  <si>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</si>
  <si>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</si>
  <si>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</si>
  <si>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</si>
  <si>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</si>
  <si>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</si>
  <si>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</si>
  <si>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</si>
  <si>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</si>
  <si>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</si>
  <si>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</si>
  <si>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</si>
  <si>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</si>
  <si>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</si>
  <si>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</si>
  <si>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</si>
  <si>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</si>
  <si>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</si>
  <si>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</si>
  <si>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</si>
  <si>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</si>
  <si>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</si>
  <si>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</si>
  <si>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</si>
  <si>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</si>
  <si>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</si>
  <si>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</si>
  <si>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</si>
  <si>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</si>
  <si>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</si>
  <si>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</si>
  <si>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</si>
  <si>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</si>
  <si>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</si>
  <si>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</si>
  <si>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</si>
  <si>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</si>
  <si>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</si>
  <si>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</si>
  <si>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</si>
  <si>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</si>
  <si>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</si>
  <si>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</si>
  <si>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</si>
  <si>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</si>
  <si>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</si>
  <si>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</si>
  <si>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</si>
  <si>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</si>
  <si>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</si>
  <si>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</si>
  <si>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</si>
  <si>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</si>
  <si>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</si>
  <si>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</si>
  <si>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</si>
  <si>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</si>
  <si>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</si>
  <si>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</si>
  <si>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</si>
  <si>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</si>
  <si>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</si>
  <si>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</si>
  <si>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</si>
  <si>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</si>
  <si>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</si>
  <si>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</si>
  <si>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</si>
  <si>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</si>
  <si>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</si>
  <si>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</si>
  <si>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</si>
  <si>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</si>
  <si>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</si>
  <si>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</si>
  <si>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</si>
  <si>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</si>
  <si>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</si>
  <si>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</si>
  <si>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</si>
  <si>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</si>
  <si>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</si>
  <si>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</si>
  <si>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</si>
  <si>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</si>
  <si>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</si>
  <si>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</si>
  <si>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</si>
  <si>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05/12/1991</t>
  </si>
  <si>
    <t>737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</si>
  <si>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</si>
  <si>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</si>
  <si>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</si>
  <si>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</si>
  <si>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</si>
  <si>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</si>
  <si>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</si>
  <si>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</si>
  <si>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</si>
  <si>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</si>
  <si>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</si>
  <si>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</si>
  <si>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</si>
  <si>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</si>
  <si>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</si>
  <si>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</si>
  <si>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</si>
  <si>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</si>
  <si>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</si>
  <si>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</si>
  <si>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</si>
  <si>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</si>
  <si>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</si>
  <si>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</si>
  <si>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</si>
  <si>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</si>
  <si>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</si>
  <si>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</si>
  <si>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</si>
  <si>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</si>
  <si>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</si>
  <si>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</si>
  <si>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</si>
  <si>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</si>
  <si>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</si>
  <si>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</si>
  <si>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</si>
  <si>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</si>
  <si>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</si>
  <si>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</si>
  <si>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</si>
  <si>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</si>
  <si>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</si>
  <si>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</si>
  <si>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</si>
  <si>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</si>
  <si>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</si>
  <si>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</si>
  <si>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</si>
  <si>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</si>
  <si>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</si>
  <si>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</si>
  <si>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</si>
  <si>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</si>
  <si>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</si>
  <si>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</si>
  <si>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</si>
  <si>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</si>
  <si>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</si>
  <si>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</si>
  <si>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</si>
  <si>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</si>
  <si>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</si>
  <si>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</si>
  <si>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</si>
  <si>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</si>
  <si>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</si>
  <si>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</si>
  <si>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</si>
  <si>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</si>
  <si>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</si>
  <si>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</si>
  <si>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</si>
  <si>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</si>
  <si>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</si>
  <si>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</si>
  <si>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email@email.com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</si>
  <si>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</si>
  <si>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</si>
  <si>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</si>
  <si>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</si>
  <si>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</si>
  <si>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Código</t>
  </si>
  <si>
    <t>SouCompradorPassageiro</t>
  </si>
  <si>
    <t>PassageiroFavorito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</si>
  <si>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</si>
  <si>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</si>
  <si>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</si>
  <si>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</si>
  <si>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</si>
  <si>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</si>
  <si>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</si>
  <si>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</si>
  <si>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</si>
  <si>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</si>
  <si>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</si>
  <si>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</si>
  <si>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</si>
  <si>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</si>
  <si>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</si>
  <si>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</si>
  <si>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</si>
  <si>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</si>
  <si>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</si>
  <si>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</si>
  <si>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</si>
  <si>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</si>
  <si>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</si>
  <si>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</si>
  <si>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</si>
  <si>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</si>
  <si>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</si>
  <si>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</si>
  <si>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</si>
  <si>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</si>
  <si>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NORMAL</t>
  </si>
  <si>
    <t>Money</t>
  </si>
  <si>
    <t>25</t>
  </si>
  <si>
    <t>Africano</t>
  </si>
  <si>
    <t>Português</t>
  </si>
  <si>
    <t>Angola</t>
  </si>
  <si>
    <t>MG</t>
  </si>
  <si>
    <t>3000</t>
  </si>
  <si>
    <t>3 Parcelas</t>
  </si>
  <si>
    <t>EMERGENCIA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</si>
  <si>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</si>
  <si>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</si>
  <si>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</si>
  <si>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</si>
  <si>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</si>
  <si>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</si>
  <si>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</si>
  <si>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</si>
  <si>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</si>
  <si>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</si>
  <si>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</si>
  <si>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</si>
  <si>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</si>
  <si>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</si>
  <si>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</si>
  <si>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</si>
  <si>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</si>
  <si>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</si>
  <si>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</si>
  <si>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</si>
  <si>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</si>
  <si>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</si>
  <si>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</si>
  <si>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</si>
  <si>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</si>
  <si>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</si>
  <si>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</si>
  <si>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</si>
  <si>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</si>
  <si>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</si>
  <si>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</si>
  <si>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</si>
  <si>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</si>
  <si>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</si>
  <si>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</si>
  <si>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</si>
  <si>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</si>
  <si>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</si>
  <si>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</si>
  <si>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</si>
  <si>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</si>
  <si>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</si>
  <si>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</si>
  <si>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</si>
  <si>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</si>
  <si>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</si>
  <si>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</si>
  <si>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</si>
  <si>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</si>
  <si>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</si>
  <si>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</si>
  <si>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</si>
  <si>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</si>
  <si>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</si>
  <si>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</si>
  <si>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</si>
  <si>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</si>
  <si>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</si>
  <si>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</si>
  <si>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</si>
  <si>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</si>
  <si>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</si>
  <si>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</si>
  <si>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</si>
  <si>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</si>
  <si>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</si>
  <si>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</si>
  <si>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</si>
  <si>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</si>
  <si>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</si>
  <si>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</si>
  <si>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</si>
  <si>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</si>
  <si>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</si>
  <si>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</si>
  <si>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</si>
  <si>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</si>
  <si>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</si>
  <si>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</si>
  <si>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</si>
  <si>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</si>
  <si>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</si>
  <si>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</si>
  <si>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</si>
  <si>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</si>
  <si>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</si>
  <si>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</si>
  <si>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</si>
  <si>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</si>
  <si>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</si>
  <si>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</si>
  <si>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</si>
  <si>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</si>
  <si>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</si>
  <si>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</si>
  <si>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</si>
  <si>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</si>
  <si>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</si>
  <si>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</si>
  <si>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</si>
  <si>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</si>
  <si>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</si>
  <si>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</si>
  <si>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</si>
  <si>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</si>
  <si>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</si>
  <si>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</si>
  <si>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</si>
  <si>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</si>
  <si>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</si>
  <si>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</si>
  <si>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</si>
  <si>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</si>
  <si>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</si>
  <si>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</si>
  <si>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</si>
  <si>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</si>
  <si>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</si>
  <si>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</si>
  <si>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FOR</t>
  </si>
  <si>
    <t>TipoViagem</t>
  </si>
  <si>
    <t>CategoriaEvento</t>
  </si>
  <si>
    <t>Nacional</t>
  </si>
  <si>
    <t>Aniversário</t>
  </si>
  <si>
    <t>Internacional</t>
  </si>
  <si>
    <t>Diversão</t>
  </si>
  <si>
    <t>Estudo</t>
  </si>
  <si>
    <t>Formatura</t>
  </si>
  <si>
    <t>Férias</t>
  </si>
  <si>
    <t>Lua de Mel</t>
  </si>
  <si>
    <t>d+60</t>
  </si>
  <si>
    <t>PERFIL_VOO_RESERVADO_G3</t>
  </si>
  <si>
    <t>PERFIL_EMISSAO_SEM_MILHAS</t>
  </si>
  <si>
    <t>PERFIL_CRIAR_EVENTO</t>
  </si>
  <si>
    <t>PERFIL_CANCELAR_EVENTO</t>
  </si>
  <si>
    <t>LDB</t>
  </si>
  <si>
    <t>CPV</t>
  </si>
  <si>
    <t>CXJ</t>
  </si>
  <si>
    <t>GYN</t>
  </si>
  <si>
    <t>CWB</t>
  </si>
  <si>
    <t>BVB</t>
  </si>
  <si>
    <t>REC</t>
  </si>
  <si>
    <t>BEL</t>
  </si>
  <si>
    <t>BHZ</t>
  </si>
  <si>
    <t>AJU</t>
  </si>
  <si>
    <t>XAP</t>
  </si>
  <si>
    <t>JOI</t>
  </si>
  <si>
    <t>JTC</t>
  </si>
  <si>
    <t>JPA</t>
  </si>
  <si>
    <t>MAD</t>
  </si>
  <si>
    <t>NVT</t>
  </si>
  <si>
    <t>RBR</t>
  </si>
  <si>
    <t>TWE</t>
  </si>
  <si>
    <t>STM</t>
  </si>
  <si>
    <t>IOS</t>
  </si>
  <si>
    <t>VCP</t>
  </si>
  <si>
    <t>4111111111111111</t>
  </si>
  <si>
    <t>Massa Amadeus</t>
  </si>
  <si>
    <t>Producao</t>
  </si>
  <si>
    <t>Prod</t>
  </si>
  <si>
    <t>GRU</t>
  </si>
  <si>
    <t>RIO</t>
  </si>
  <si>
    <t>MensagemEsperada</t>
  </si>
  <si>
    <t>SiglaCompanhiaAereaIda</t>
  </si>
  <si>
    <t>SiglaCompanhiaAereaVolta</t>
  </si>
  <si>
    <t>Produção - Busca/emissão G3 Smiles &amp; Money</t>
  </si>
  <si>
    <t>IdentificacaoCaso</t>
  </si>
  <si>
    <t>41031322809</t>
  </si>
  <si>
    <t>1010</t>
  </si>
  <si>
    <t>TipoTrajetoMobile</t>
  </si>
  <si>
    <t>TipoDocumentoFavorito</t>
  </si>
  <si>
    <t>MesVencimentoNome</t>
  </si>
  <si>
    <t>SÓ IDA</t>
  </si>
  <si>
    <t>Janeiro</t>
  </si>
  <si>
    <t>RG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</si>
  <si>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</si>
  <si>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</si>
  <si>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</si>
  <si>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</si>
  <si>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</si>
  <si>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</si>
  <si>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</si>
  <si>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</si>
  <si>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</si>
  <si>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PERFIL_CANCELAMENTO_COM_PAGAMENTO_G3</t>
  </si>
  <si>
    <t>10</t>
  </si>
  <si>
    <t>Outubro</t>
  </si>
  <si>
    <t>PERFIL_CANCELAMENTO_REEMBOLSO_G3</t>
  </si>
  <si>
    <t>11</t>
  </si>
  <si>
    <t>Novembro</t>
  </si>
  <si>
    <t>12</t>
  </si>
  <si>
    <t>Dezembro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</si>
  <si>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</si>
  <si>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</si>
  <si>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</si>
  <si>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</si>
  <si>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</si>
  <si>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</si>
  <si>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</si>
  <si>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</si>
  <si>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</si>
  <si>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</si>
  <si>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</si>
  <si>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</si>
  <si>
    <t>'negado|negada|não efetuada|rejeitada|recusado|não autorizado|não autorizada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</si>
</sst>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/>
    <xf numFmtId="49" fontId="5" fillId="0" borderId="0" xfId="1" applyNumberFormat="1"/>
    <xf numFmtId="14" fontId="0" fillId="0" borderId="0" xfId="0" applyNumberFormat="1"/>
    <xf numFmtId="49" fontId="0" fillId="0" borderId="1" xfId="0" quotePrefix="1" applyNumberFormat="1" applyBorder="1"/>
    <xf numFmtId="49" fontId="0" fillId="0" borderId="0" xfId="0" applyNumberFormat="1"/>
    <xf numFmtId="49" fontId="0" fillId="0" borderId="1" xfId="0" applyNumberFormat="1" applyBorder="1"/>
    <xf numFmtId="49" fontId="5" fillId="0" borderId="1" xfId="1" applyNumberFormat="1" applyBorder="1"/>
    <xf numFmtId="49" fontId="0" fillId="0" borderId="1" xfId="0" applyNumberFormat="1" applyFont="1" applyBorder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45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_1" refreshOnLoad="1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TrajetoMobile" tableColumnId="54"/>
      <queryTableField id="55" name="TipoDocumentoFavorito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_1" displayName="Tabela_SmilesDB.accdb_1" ref="A1:BD41" tableType="queryTable" totalsRowShown="0" headerRowDxfId="56">
  <autoFilter ref="A1:BD41"/>
  <tableColumns count="56">
    <tableColumn id="1" uniqueName="1" name="Browser" queryTableFieldId="1" dataDxfId="55"/>
    <tableColumn id="2" uniqueName="2" name="URL" queryTableFieldId="2" dataDxfId="54"/>
    <tableColumn id="3" uniqueName="3" name="CPFSmilesID" queryTableFieldId="3" dataDxfId="53"/>
    <tableColumn id="4" uniqueName="4" name="Senha" queryTableFieldId="4" dataDxfId="52"/>
    <tableColumn id="5" uniqueName="5" name="TipoTrajeto" queryTableFieldId="5" dataDxfId="51"/>
    <tableColumn id="6" uniqueName="6" name="Congenere" queryTableFieldId="6" dataDxfId="50"/>
    <tableColumn id="7" uniqueName="7" name="De1" queryTableFieldId="7" dataDxfId="49"/>
    <tableColumn id="8" uniqueName="8" name="Para1" queryTableFieldId="8" dataDxfId="48"/>
    <tableColumn id="9" uniqueName="9" name="QuantidadeAdultos" queryTableFieldId="9" dataDxfId="47"/>
    <tableColumn id="10" uniqueName="10" name="QuantidadeCriancas" queryTableFieldId="10" dataDxfId="46"/>
    <tableColumn id="11" uniqueName="11" name="QuantidadeBebes" queryTableFieldId="11" dataDxfId="45"/>
    <tableColumn id="12" uniqueName="12" name="DataPartida1" queryTableFieldId="12" dataDxfId="44"/>
    <tableColumn id="13" uniqueName="13" name="DataRetorno1" queryTableFieldId="13" dataDxfId="43"/>
    <tableColumn id="14" uniqueName="14" name="DataPartida2" queryTableFieldId="14" dataDxfId="42"/>
    <tableColumn id="15" uniqueName="15" name="TipoPagamentoVooIda" queryTableFieldId="15" dataDxfId="41"/>
    <tableColumn id="16" uniqueName="16" name="TipoPagamentoVooVolta" queryTableFieldId="16" dataDxfId="40"/>
    <tableColumn id="17" uniqueName="17" name="TipoPagamentoTaxas" queryTableFieldId="17" dataDxfId="39"/>
    <tableColumn id="18" uniqueName="18" name="SouCompradorPassageiro" queryTableFieldId="18" dataDxfId="38"/>
    <tableColumn id="19" uniqueName="19" name="PassageiroFavorito" queryTableFieldId="19" dataDxfId="37"/>
    <tableColumn id="20" uniqueName="20" name="Nome1" queryTableFieldId="20" dataDxfId="36"/>
    <tableColumn id="21" uniqueName="21" name="Sobrenome1" queryTableFieldId="21" dataDxfId="35"/>
    <tableColumn id="22" uniqueName="22" name="Genero1" queryTableFieldId="22" dataDxfId="34"/>
    <tableColumn id="23" uniqueName="23" name="DataNascimento1" queryTableFieldId="23" dataDxfId="33"/>
    <tableColumn id="24" uniqueName="24" name="Email1" queryTableFieldId="24" dataDxfId="32"/>
    <tableColumn id="25" uniqueName="25" name="SalvarPassageiro1" queryTableFieldId="25" dataDxfId="31"/>
    <tableColumn id="26" uniqueName="26" name="BandeiraCartaoCredito" queryTableFieldId="26" dataDxfId="30"/>
    <tableColumn id="27" uniqueName="27" name="NomeTitular" queryTableFieldId="27" dataDxfId="29"/>
    <tableColumn id="28" uniqueName="28" name="NumeroCartao" queryTableFieldId="28" dataDxfId="28"/>
    <tableColumn id="29" uniqueName="29" name="MesVencimento" queryTableFieldId="29" dataDxfId="27"/>
    <tableColumn id="30" uniqueName="30" name="AnoVencimento" queryTableFieldId="30" dataDxfId="26"/>
    <tableColumn id="31" uniqueName="31" name="CodigoSeguranca" queryTableFieldId="31" dataDxfId="25"/>
    <tableColumn id="32" uniqueName="32" name="TecladoVirtual" queryTableFieldId="32" dataDxfId="24"/>
    <tableColumn id="33" uniqueName="33" name="Código" queryTableFieldId="33" dataDxfId="23"/>
    <tableColumn id="34" uniqueName="34" name="DiaVencimentoClubeSmiles" queryTableFieldId="34" dataDxfId="22"/>
    <tableColumn id="35" uniqueName="35" name="Nacionalidade" queryTableFieldId="35" dataDxfId="21"/>
    <tableColumn id="36" uniqueName="36" name="Idioma" queryTableFieldId="36" dataDxfId="20"/>
    <tableColumn id="37" uniqueName="37" name="EnderecoPais" queryTableFieldId="37" dataDxfId="19"/>
    <tableColumn id="38" uniqueName="38" name="EnderecoUF" queryTableFieldId="38" dataDxfId="18"/>
    <tableColumn id="39" uniqueName="39" name="TipoDocumento" queryTableFieldId="39" dataDxfId="17"/>
    <tableColumn id="40" uniqueName="40" name="Automacao" queryTableFieldId="40" dataDxfId="16"/>
    <tableColumn id="41" uniqueName="41" name="Milhas" queryTableFieldId="41" dataDxfId="15"/>
    <tableColumn id="42" uniqueName="42" name="Parcelas" queryTableFieldId="42" dataDxfId="14"/>
    <tableColumn id="43" uniqueName="43" name="TipoAssento" queryTableFieldId="43" dataDxfId="13"/>
    <tableColumn id="44" uniqueName="44" name="TipoPagamentoAssento" queryTableFieldId="44" dataDxfId="12"/>
    <tableColumn id="45" uniqueName="45" name="CompanhiaAerea" queryTableFieldId="45" dataDxfId="11"/>
    <tableColumn id="46" uniqueName="46" name="CabineViagem" queryTableFieldId="46" dataDxfId="10"/>
    <tableColumn id="47" uniqueName="47" name="ClasseReserva" queryTableFieldId="47" dataDxfId="9"/>
    <tableColumn id="48" uniqueName="48" name="Plano" queryTableFieldId="48" dataDxfId="8"/>
    <tableColumn id="49" uniqueName="49" name="MotivoCancelamento" queryTableFieldId="49" dataDxfId="7"/>
    <tableColumn id="50" uniqueName="50" name="LinksFooter" queryTableFieldId="50" dataDxfId="6"/>
    <tableColumn id="51" uniqueName="51" name="Adesao" queryTableFieldId="51" dataDxfId="5"/>
    <tableColumn id="52" uniqueName="52" name="TipoViagem" queryTableFieldId="52" dataDxfId="4"/>
    <tableColumn id="53" uniqueName="53" name="CategoriaEvento" queryTableFieldId="53" dataDxfId="3"/>
    <tableColumn id="54" uniqueName="54" name="TipoTrajetoMobile" queryTableFieldId="54" dataDxfId="2"/>
    <tableColumn id="55" uniqueName="55" name="TipoDocumentoFavorito" queryTableFieldId="55" dataDxfId="1"/>
    <tableColumn id="56" uniqueName="56" name="MesVencimentoNome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A13" sqref="A13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1"/>
      <c r="F1" s="10" t="s">
        <v>31</v>
      </c>
    </row>
    <row r="2" spans="1:6" x14ac:dyDescent="0.25">
      <c r="E2" s="1"/>
      <c r="F2" t="s">
        <v>32</v>
      </c>
    </row>
    <row r="3" spans="1:6" x14ac:dyDescent="0.25">
      <c r="E3" s="1"/>
    </row>
    <row r="4" spans="1:6" x14ac:dyDescent="0.25">
      <c r="E4" s="1"/>
    </row>
    <row r="5" spans="1:6" x14ac:dyDescent="0.25">
      <c r="E5" s="1"/>
    </row>
    <row r="6" spans="1:6" x14ac:dyDescent="0.25">
      <c r="E6" s="1"/>
    </row>
    <row r="7" spans="1:6" x14ac:dyDescent="0.25">
      <c r="E7" s="1"/>
    </row>
    <row r="8" spans="1:6" x14ac:dyDescent="0.25">
      <c r="E8" s="1"/>
    </row>
    <row r="9" spans="1:6" x14ac:dyDescent="0.25">
      <c r="A9" s="21" t="s">
        <v>19</v>
      </c>
      <c r="B9" s="21"/>
      <c r="C9" s="21"/>
      <c r="D9" s="21"/>
      <c r="E9" s="21"/>
    </row>
    <row r="10" spans="1:6" x14ac:dyDescent="0.25">
      <c r="A10" s="2" t="s">
        <v>20</v>
      </c>
      <c r="B10" s="2" t="s">
        <v>21</v>
      </c>
      <c r="C10" s="22" t="s">
        <v>22</v>
      </c>
      <c r="D10" s="22"/>
      <c r="E10" s="22"/>
    </row>
    <row r="11" spans="1:6" ht="30" x14ac:dyDescent="0.25">
      <c r="A11" s="3" t="s">
        <v>23</v>
      </c>
      <c r="B11" s="4" t="s">
        <v>24</v>
      </c>
      <c r="C11" s="23" t="s">
        <v>25</v>
      </c>
      <c r="D11" s="24"/>
      <c r="E11" s="25"/>
    </row>
    <row r="12" spans="1:6" x14ac:dyDescent="0.25">
      <c r="A12" s="5"/>
      <c r="B12" s="5"/>
      <c r="C12" s="18"/>
      <c r="D12" s="19"/>
      <c r="E12" s="20"/>
    </row>
    <row r="13" spans="1:6" x14ac:dyDescent="0.25">
      <c r="A13" s="5"/>
      <c r="B13" s="5"/>
      <c r="C13" s="18"/>
      <c r="D13" s="19"/>
      <c r="E13" s="20"/>
    </row>
    <row r="14" spans="1:6" x14ac:dyDescent="0.25">
      <c r="A14" s="5"/>
      <c r="B14" s="5"/>
      <c r="C14" s="18"/>
      <c r="D14" s="19"/>
      <c r="E14" s="20"/>
    </row>
    <row r="15" spans="1:6" x14ac:dyDescent="0.25">
      <c r="A15" s="5"/>
      <c r="B15" s="5"/>
      <c r="C15" s="18"/>
      <c r="D15" s="19"/>
      <c r="E15" s="20"/>
    </row>
    <row r="16" spans="1:6" x14ac:dyDescent="0.25">
      <c r="A16" s="5"/>
      <c r="B16" s="5"/>
      <c r="C16" s="18"/>
      <c r="D16" s="19"/>
      <c r="E16" s="20"/>
    </row>
    <row r="17" spans="1:5" x14ac:dyDescent="0.25">
      <c r="A17" s="5"/>
      <c r="B17" s="5"/>
      <c r="C17" s="18"/>
      <c r="D17" s="19"/>
      <c r="E17" s="20"/>
    </row>
    <row r="18" spans="1:5" x14ac:dyDescent="0.25">
      <c r="A18" s="5"/>
      <c r="B18" s="5"/>
      <c r="C18" s="18"/>
      <c r="D18" s="19"/>
      <c r="E18" s="20"/>
    </row>
    <row r="19" spans="1:5" x14ac:dyDescent="0.25">
      <c r="A19" s="5"/>
      <c r="B19" s="5"/>
      <c r="C19" s="18"/>
      <c r="D19" s="19"/>
      <c r="E19" s="20"/>
    </row>
    <row r="20" spans="1:5" x14ac:dyDescent="0.25">
      <c r="A20" s="5"/>
      <c r="B20" s="5"/>
      <c r="C20" s="18"/>
      <c r="D20" s="19"/>
      <c r="E20" s="20"/>
    </row>
    <row r="21" spans="1:5" x14ac:dyDescent="0.25">
      <c r="A21" s="5"/>
      <c r="B21" s="5"/>
      <c r="C21" s="18"/>
      <c r="D21" s="19"/>
      <c r="E21" s="20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B60"/>
  <sheetViews>
    <sheetView showGridLines="0" tabSelected="1" topLeftCell="GJ1" zoomScale="90" zoomScaleNormal="90" workbookViewId="0">
      <pane ySplit="1" topLeftCell="A2" activePane="bottomLeft" state="frozen"/>
      <selection pane="bottomLeft" activeCell="HA7" sqref="HA7"/>
    </sheetView>
  </sheetViews>
  <sheetFormatPr defaultColWidth="9.140625" defaultRowHeight="15" x14ac:dyDescent="0.25"/>
  <cols>
    <col min="1" max="1" width="7.85546875" style="8" bestFit="1" customWidth="1"/>
    <col min="2" max="2" width="16.140625" style="8" bestFit="1" customWidth="1"/>
    <col min="3" max="3" width="11.85546875" style="8" bestFit="1" customWidth="1"/>
    <col min="4" max="4" width="6.140625" style="8" bestFit="1" customWidth="1"/>
    <col min="5" max="5" width="14.28515625" style="8" bestFit="1" customWidth="1"/>
    <col min="6" max="6" width="8" style="8" bestFit="1" customWidth="1"/>
    <col min="7" max="7" width="4.28515625" style="8" bestFit="1" customWidth="1"/>
    <col min="8" max="8" width="5.7109375" style="8" bestFit="1" customWidth="1"/>
    <col min="9" max="9" width="4.140625" style="8" bestFit="1" customWidth="1"/>
    <col min="10" max="10" width="5.7109375" style="8" bestFit="1" customWidth="1"/>
    <col min="11" max="11" width="17.7109375" style="8" customWidth="1"/>
    <col min="12" max="12" width="18.28515625" style="8" bestFit="1" customWidth="1"/>
    <col min="13" max="13" width="16.140625" style="8" bestFit="1" customWidth="1"/>
    <col min="14" max="14" width="12.140625" style="8" bestFit="1" customWidth="1"/>
    <col min="15" max="15" width="13" style="8" bestFit="1" customWidth="1"/>
    <col min="16" max="16" width="12.140625" style="8" bestFit="1" customWidth="1"/>
    <col min="17" max="17" width="22.42578125" style="14" bestFit="1" customWidth="1"/>
    <col min="18" max="18" width="20.7109375" style="8" bestFit="1" customWidth="1"/>
    <col min="19" max="19" width="24.28515625" style="14" bestFit="1" customWidth="1"/>
    <col min="20" max="20" width="22.7109375" style="8" bestFit="1" customWidth="1"/>
    <col min="21" max="21" width="19.28515625" style="8" bestFit="1" customWidth="1"/>
    <col min="22" max="22" width="18.28515625" style="8" bestFit="1" customWidth="1"/>
    <col min="23" max="23" width="8.140625" style="8" bestFit="1" customWidth="1"/>
    <col min="24" max="24" width="11.7109375" style="8" bestFit="1" customWidth="1"/>
    <col min="25" max="25" width="8.7109375" style="8" bestFit="1" customWidth="1"/>
    <col min="26" max="26" width="16.140625" style="8" bestFit="1" customWidth="1"/>
    <col min="27" max="27" width="18.42578125" style="8" bestFit="1" customWidth="1"/>
    <col min="28" max="28" width="26" style="8" bestFit="1" customWidth="1"/>
    <col min="29" max="29" width="11.7109375" style="8" bestFit="1" customWidth="1"/>
    <col min="30" max="30" width="14.28515625" style="8" bestFit="1" customWidth="1"/>
    <col min="31" max="31" width="16.28515625" style="8" bestFit="1" customWidth="1"/>
    <col min="32" max="32" width="18.28515625" style="8" bestFit="1" customWidth="1"/>
    <col min="33" max="33" width="7" style="8" bestFit="1" customWidth="1"/>
    <col min="34" max="34" width="11.7109375" style="8" bestFit="1" customWidth="1"/>
    <col min="35" max="35" width="8.140625" style="8" bestFit="1" customWidth="1"/>
    <col min="36" max="36" width="16.140625" style="8" bestFit="1" customWidth="1"/>
    <col min="37" max="37" width="18.42578125" style="8" bestFit="1" customWidth="1"/>
    <col min="38" max="38" width="26" style="8" bestFit="1" customWidth="1"/>
    <col min="39" max="39" width="11.7109375" style="8" bestFit="1" customWidth="1"/>
    <col min="40" max="40" width="14.28515625" style="8" bestFit="1" customWidth="1"/>
    <col min="41" max="41" width="16.28515625" style="8" bestFit="1" customWidth="1"/>
    <col min="42" max="42" width="18.28515625" style="8" bestFit="1" customWidth="1"/>
    <col min="43" max="43" width="7" style="8" bestFit="1" customWidth="1"/>
    <col min="44" max="44" width="11.7109375" style="8" bestFit="1" customWidth="1"/>
    <col min="45" max="45" width="8.140625" style="8" bestFit="1" customWidth="1"/>
    <col min="46" max="46" width="16.140625" style="8" bestFit="1" customWidth="1"/>
    <col min="47" max="47" width="18.42578125" style="8" bestFit="1" customWidth="1"/>
    <col min="48" max="48" width="26" style="8" bestFit="1" customWidth="1"/>
    <col min="49" max="49" width="11.7109375" style="8" bestFit="1" customWidth="1"/>
    <col min="50" max="50" width="6.42578125" style="8" bestFit="1" customWidth="1"/>
    <col min="51" max="51" width="16.28515625" style="8" bestFit="1" customWidth="1"/>
    <col min="52" max="52" width="18.28515625" style="8" bestFit="1" customWidth="1"/>
    <col min="53" max="53" width="7" style="8" bestFit="1" customWidth="1"/>
    <col min="54" max="54" width="11.7109375" style="8" bestFit="1" customWidth="1"/>
    <col min="55" max="55" width="8.140625" style="8" bestFit="1" customWidth="1"/>
    <col min="56" max="56" width="16.140625" style="8" bestFit="1" customWidth="1"/>
    <col min="57" max="57" width="18.42578125" style="8" bestFit="1" customWidth="1"/>
    <col min="58" max="58" width="26" style="8" bestFit="1" customWidth="1"/>
    <col min="59" max="59" width="11.7109375" style="8" bestFit="1" customWidth="1"/>
    <col min="60" max="60" width="6.42578125" style="8" bestFit="1" customWidth="1"/>
    <col min="61" max="61" width="16.28515625" style="8" bestFit="1" customWidth="1"/>
    <col min="62" max="62" width="18.28515625" style="8" bestFit="1" customWidth="1"/>
    <col min="63" max="63" width="7" style="8" bestFit="1" customWidth="1"/>
    <col min="64" max="64" width="11.7109375" style="8" bestFit="1" customWidth="1"/>
    <col min="65" max="65" width="8.140625" style="8" bestFit="1" customWidth="1"/>
    <col min="66" max="66" width="16.140625" style="8" bestFit="1" customWidth="1"/>
    <col min="67" max="67" width="18.42578125" style="8" bestFit="1" customWidth="1"/>
    <col min="68" max="68" width="26" style="8" bestFit="1" customWidth="1"/>
    <col min="69" max="69" width="11.7109375" style="8" bestFit="1" customWidth="1"/>
    <col min="70" max="70" width="6.42578125" style="8" bestFit="1" customWidth="1"/>
    <col min="71" max="71" width="16.28515625" style="8" bestFit="1" customWidth="1"/>
    <col min="72" max="72" width="18.28515625" style="8" bestFit="1" customWidth="1"/>
    <col min="73" max="73" width="7" style="8" bestFit="1" customWidth="1"/>
    <col min="74" max="74" width="11.7109375" style="8" bestFit="1" customWidth="1"/>
    <col min="75" max="75" width="8.140625" style="8" bestFit="1" customWidth="1"/>
    <col min="76" max="76" width="16.140625" style="8" bestFit="1" customWidth="1"/>
    <col min="77" max="77" width="18.42578125" style="8" bestFit="1" customWidth="1"/>
    <col min="78" max="78" width="26" style="8" bestFit="1" customWidth="1"/>
    <col min="79" max="79" width="11.7109375" style="8" bestFit="1" customWidth="1"/>
    <col min="80" max="80" width="6.42578125" style="8" bestFit="1" customWidth="1"/>
    <col min="81" max="81" width="16.28515625" style="8" bestFit="1" customWidth="1"/>
    <col min="82" max="82" width="18.28515625" style="8" bestFit="1" customWidth="1"/>
    <col min="83" max="83" width="7" style="8" bestFit="1" customWidth="1"/>
    <col min="84" max="84" width="11.7109375" style="8" bestFit="1" customWidth="1"/>
    <col min="85" max="85" width="8.140625" style="8" bestFit="1" customWidth="1"/>
    <col min="86" max="86" width="16.140625" style="8" bestFit="1" customWidth="1"/>
    <col min="87" max="87" width="18.42578125" style="8" bestFit="1" customWidth="1"/>
    <col min="88" max="88" width="26" style="8" bestFit="1" customWidth="1"/>
    <col min="89" max="89" width="11.7109375" style="8" bestFit="1" customWidth="1"/>
    <col min="90" max="90" width="6.42578125" style="8" bestFit="1" customWidth="1"/>
    <col min="91" max="91" width="16.28515625" style="8" bestFit="1" customWidth="1"/>
    <col min="92" max="92" width="18.28515625" style="8" bestFit="1" customWidth="1"/>
    <col min="93" max="93" width="7" style="8" bestFit="1" customWidth="1"/>
    <col min="94" max="94" width="11.7109375" style="8" bestFit="1" customWidth="1"/>
    <col min="95" max="95" width="8.140625" style="8" bestFit="1" customWidth="1"/>
    <col min="96" max="96" width="16.140625" style="8" bestFit="1" customWidth="1"/>
    <col min="97" max="97" width="18.42578125" style="8" bestFit="1" customWidth="1"/>
    <col min="98" max="98" width="26" style="8" bestFit="1" customWidth="1"/>
    <col min="99" max="99" width="11.7109375" style="8" bestFit="1" customWidth="1"/>
    <col min="100" max="100" width="6.42578125" style="8" bestFit="1" customWidth="1"/>
    <col min="101" max="101" width="16.28515625" style="8" bestFit="1" customWidth="1"/>
    <col min="102" max="102" width="18.28515625" style="8" bestFit="1" customWidth="1"/>
    <col min="103" max="103" width="7" style="8" bestFit="1" customWidth="1"/>
    <col min="104" max="104" width="11.7109375" style="8" bestFit="1" customWidth="1"/>
    <col min="105" max="105" width="8.140625" style="8" bestFit="1" customWidth="1"/>
    <col min="106" max="106" width="16.140625" style="8" bestFit="1" customWidth="1"/>
    <col min="107" max="107" width="18.42578125" style="8" bestFit="1" customWidth="1"/>
    <col min="108" max="108" width="26" style="8" bestFit="1" customWidth="1"/>
    <col min="109" max="109" width="11.7109375" style="8" bestFit="1" customWidth="1"/>
    <col min="110" max="110" width="6.42578125" style="8" bestFit="1" customWidth="1"/>
    <col min="111" max="111" width="16.28515625" style="8" bestFit="1" customWidth="1"/>
    <col min="112" max="112" width="19.28515625" style="8" bestFit="1" customWidth="1"/>
    <col min="113" max="113" width="8" style="8" bestFit="1" customWidth="1"/>
    <col min="114" max="114" width="12.7109375" style="8" bestFit="1" customWidth="1"/>
    <col min="115" max="115" width="9.140625" style="8" bestFit="1" customWidth="1"/>
    <col min="116" max="116" width="17.28515625" style="8" bestFit="1" customWidth="1"/>
    <col min="117" max="117" width="19.42578125" style="8" bestFit="1" customWidth="1"/>
    <col min="118" max="118" width="27" style="8" bestFit="1" customWidth="1"/>
    <col min="119" max="119" width="12.7109375" style="8" bestFit="1" customWidth="1"/>
    <col min="120" max="120" width="7.42578125" style="8" bestFit="1" customWidth="1"/>
    <col min="121" max="121" width="17.28515625" style="8" bestFit="1" customWidth="1"/>
    <col min="122" max="122" width="19.28515625" style="8" bestFit="1" customWidth="1"/>
    <col min="123" max="123" width="8" style="8" bestFit="1" customWidth="1"/>
    <col min="124" max="124" width="12.7109375" style="8" bestFit="1" customWidth="1"/>
    <col min="125" max="125" width="9.140625" style="8" bestFit="1" customWidth="1"/>
    <col min="126" max="126" width="17.28515625" style="8" bestFit="1" customWidth="1"/>
    <col min="127" max="127" width="19.42578125" style="8" bestFit="1" customWidth="1"/>
    <col min="128" max="128" width="27" style="8" bestFit="1" customWidth="1"/>
    <col min="129" max="129" width="12.7109375" style="8" bestFit="1" customWidth="1"/>
    <col min="130" max="130" width="7.42578125" style="8" bestFit="1" customWidth="1"/>
    <col min="131" max="131" width="17.28515625" style="8" bestFit="1" customWidth="1"/>
    <col min="132" max="132" width="19.28515625" style="8" bestFit="1" customWidth="1"/>
    <col min="133" max="133" width="8" style="8" bestFit="1" customWidth="1"/>
    <col min="134" max="134" width="12.7109375" style="8" bestFit="1" customWidth="1"/>
    <col min="135" max="135" width="9.140625" style="8" bestFit="1" customWidth="1"/>
    <col min="136" max="136" width="17.28515625" style="8" bestFit="1" customWidth="1"/>
    <col min="137" max="137" width="19.42578125" style="8" bestFit="1" customWidth="1"/>
    <col min="138" max="138" width="27" style="8" bestFit="1" customWidth="1"/>
    <col min="139" max="139" width="12.7109375" style="8" bestFit="1" customWidth="1"/>
    <col min="140" max="140" width="7.42578125" style="8" bestFit="1" customWidth="1"/>
    <col min="141" max="141" width="17.28515625" style="8" bestFit="1" customWidth="1"/>
    <col min="142" max="142" width="19.28515625" style="8" bestFit="1" customWidth="1"/>
    <col min="143" max="143" width="8" style="8" bestFit="1" customWidth="1"/>
    <col min="144" max="144" width="12.7109375" style="8" bestFit="1" customWidth="1"/>
    <col min="145" max="145" width="9.140625" style="8" bestFit="1" customWidth="1"/>
    <col min="146" max="146" width="17.28515625" style="8" bestFit="1" customWidth="1"/>
    <col min="147" max="147" width="19.42578125" style="8" bestFit="1" customWidth="1"/>
    <col min="148" max="148" width="27" style="8" bestFit="1" customWidth="1"/>
    <col min="149" max="149" width="12.7109375" style="8" bestFit="1" customWidth="1"/>
    <col min="150" max="150" width="7.42578125" style="8" bestFit="1" customWidth="1"/>
    <col min="151" max="151" width="17.28515625" style="8" bestFit="1" customWidth="1"/>
    <col min="152" max="152" width="19.28515625" style="8" bestFit="1" customWidth="1"/>
    <col min="153" max="153" width="8" style="8" bestFit="1" customWidth="1"/>
    <col min="154" max="154" width="12.7109375" style="8" bestFit="1" customWidth="1"/>
    <col min="155" max="155" width="9.140625" style="8" bestFit="1" customWidth="1"/>
    <col min="156" max="156" width="17.28515625" style="8" bestFit="1" customWidth="1"/>
    <col min="157" max="157" width="19.42578125" style="8" bestFit="1" customWidth="1"/>
    <col min="158" max="158" width="27" style="8" bestFit="1" customWidth="1"/>
    <col min="159" max="159" width="12.7109375" style="8" bestFit="1" customWidth="1"/>
    <col min="160" max="160" width="7.42578125" style="8" bestFit="1" customWidth="1"/>
    <col min="161" max="161" width="17.28515625" style="8" bestFit="1" customWidth="1"/>
    <col min="162" max="162" width="19.28515625" style="8" bestFit="1" customWidth="1"/>
    <col min="163" max="163" width="8" style="8" bestFit="1" customWidth="1"/>
    <col min="164" max="164" width="12.7109375" style="8" bestFit="1" customWidth="1"/>
    <col min="165" max="165" width="9.140625" style="8" bestFit="1" customWidth="1"/>
    <col min="166" max="166" width="17.28515625" style="8" bestFit="1" customWidth="1"/>
    <col min="167" max="167" width="19.42578125" style="8" bestFit="1" customWidth="1"/>
    <col min="168" max="168" width="27" style="8" bestFit="1" customWidth="1"/>
    <col min="169" max="169" width="12.7109375" style="8" bestFit="1" customWidth="1"/>
    <col min="170" max="170" width="7.42578125" style="8" bestFit="1" customWidth="1"/>
    <col min="171" max="171" width="17.28515625" style="8" bestFit="1" customWidth="1"/>
    <col min="172" max="172" width="19.28515625" style="8" bestFit="1" customWidth="1"/>
    <col min="173" max="173" width="8" style="8" bestFit="1" customWidth="1"/>
    <col min="174" max="174" width="12.7109375" style="8" bestFit="1" customWidth="1"/>
    <col min="175" max="175" width="9.140625" style="8" bestFit="1" customWidth="1"/>
    <col min="176" max="176" width="17.28515625" style="8" bestFit="1" customWidth="1"/>
    <col min="177" max="177" width="19.42578125" style="8" bestFit="1" customWidth="1"/>
    <col min="178" max="178" width="27" style="8" bestFit="1" customWidth="1"/>
    <col min="179" max="179" width="12.7109375" style="8" bestFit="1" customWidth="1"/>
    <col min="180" max="180" width="7.42578125" style="8" bestFit="1" customWidth="1"/>
    <col min="181" max="181" width="17.28515625" style="8" bestFit="1" customWidth="1"/>
    <col min="182" max="182" width="19.28515625" style="8" bestFit="1" customWidth="1"/>
    <col min="183" max="183" width="8" style="8" bestFit="1" customWidth="1"/>
    <col min="184" max="184" width="12.7109375" style="8" bestFit="1" customWidth="1"/>
    <col min="185" max="185" width="9.140625" style="8" bestFit="1" customWidth="1"/>
    <col min="186" max="186" width="17.28515625" style="8" bestFit="1" customWidth="1"/>
    <col min="187" max="187" width="19.42578125" style="8" bestFit="1" customWidth="1"/>
    <col min="188" max="188" width="27" style="8" bestFit="1" customWidth="1"/>
    <col min="189" max="189" width="12.7109375" style="8" bestFit="1" customWidth="1"/>
    <col min="190" max="190" width="7.42578125" style="8" bestFit="1" customWidth="1"/>
    <col min="191" max="191" width="17.28515625" style="8" bestFit="1" customWidth="1"/>
    <col min="192" max="192" width="19.28515625" style="8" bestFit="1" customWidth="1"/>
    <col min="193" max="193" width="8" style="8" bestFit="1" customWidth="1"/>
    <col min="194" max="194" width="12.7109375" style="8" bestFit="1" customWidth="1"/>
    <col min="195" max="195" width="9.140625" style="8" bestFit="1" customWidth="1"/>
    <col min="196" max="196" width="17.28515625" style="8" bestFit="1" customWidth="1"/>
    <col min="197" max="197" width="19.42578125" style="8" bestFit="1" customWidth="1"/>
    <col min="198" max="198" width="27" style="8" bestFit="1" customWidth="1"/>
    <col min="199" max="199" width="12.7109375" style="8" bestFit="1" customWidth="1"/>
    <col min="200" max="200" width="7.42578125" style="8" bestFit="1" customWidth="1"/>
    <col min="201" max="201" width="17.28515625" style="8" bestFit="1" customWidth="1"/>
    <col min="202" max="202" width="20.7109375" style="8" bestFit="1" customWidth="1"/>
    <col min="203" max="203" width="13.28515625" style="8" bestFit="1" customWidth="1"/>
    <col min="204" max="204" width="17.140625" style="8" bestFit="1" customWidth="1"/>
    <col min="205" max="206" width="14.7109375" style="8" bestFit="1" customWidth="1"/>
    <col min="207" max="207" width="15.7109375" style="8" bestFit="1" customWidth="1"/>
    <col min="208" max="208" width="13.28515625" style="8" bestFit="1" customWidth="1"/>
    <col min="209" max="209" width="21.7109375" style="8" bestFit="1" customWidth="1"/>
    <col min="210" max="16384" width="9.140625" style="8"/>
  </cols>
  <sheetData>
    <row r="1" spans="1:210" ht="15.75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188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7" t="s">
        <v>473</v>
      </c>
      <c r="R1" s="7" t="s">
        <v>48</v>
      </c>
      <c r="S1" s="7" t="s">
        <v>474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189</v>
      </c>
      <c r="AB1" s="7" t="s">
        <v>190</v>
      </c>
      <c r="AC1" s="7" t="s">
        <v>191</v>
      </c>
      <c r="AD1" s="7" t="s">
        <v>56</v>
      </c>
      <c r="AE1" s="7" t="s">
        <v>57</v>
      </c>
      <c r="AF1" s="7" t="s">
        <v>58</v>
      </c>
      <c r="AG1" s="7" t="s">
        <v>59</v>
      </c>
      <c r="AH1" s="7" t="s">
        <v>60</v>
      </c>
      <c r="AI1" s="7" t="s">
        <v>61</v>
      </c>
      <c r="AJ1" s="7" t="s">
        <v>62</v>
      </c>
      <c r="AK1" s="7" t="s">
        <v>192</v>
      </c>
      <c r="AL1" s="7" t="s">
        <v>193</v>
      </c>
      <c r="AM1" s="7" t="s">
        <v>194</v>
      </c>
      <c r="AN1" s="7" t="s">
        <v>63</v>
      </c>
      <c r="AO1" s="7" t="s">
        <v>64</v>
      </c>
      <c r="AP1" s="7" t="s">
        <v>65</v>
      </c>
      <c r="AQ1" s="7" t="s">
        <v>66</v>
      </c>
      <c r="AR1" s="7" t="s">
        <v>67</v>
      </c>
      <c r="AS1" s="7" t="s">
        <v>68</v>
      </c>
      <c r="AT1" s="7" t="s">
        <v>69</v>
      </c>
      <c r="AU1" s="7" t="s">
        <v>195</v>
      </c>
      <c r="AV1" s="7" t="s">
        <v>196</v>
      </c>
      <c r="AW1" s="7" t="s">
        <v>197</v>
      </c>
      <c r="AX1" s="7" t="s">
        <v>70</v>
      </c>
      <c r="AY1" s="7" t="s">
        <v>71</v>
      </c>
      <c r="AZ1" s="7" t="s">
        <v>72</v>
      </c>
      <c r="BA1" s="7" t="s">
        <v>73</v>
      </c>
      <c r="BB1" s="7" t="s">
        <v>74</v>
      </c>
      <c r="BC1" s="7" t="s">
        <v>75</v>
      </c>
      <c r="BD1" s="7" t="s">
        <v>76</v>
      </c>
      <c r="BE1" s="7" t="s">
        <v>198</v>
      </c>
      <c r="BF1" s="7" t="s">
        <v>199</v>
      </c>
      <c r="BG1" s="7" t="s">
        <v>200</v>
      </c>
      <c r="BH1" s="7" t="s">
        <v>77</v>
      </c>
      <c r="BI1" s="7" t="s">
        <v>78</v>
      </c>
      <c r="BJ1" s="7" t="s">
        <v>79</v>
      </c>
      <c r="BK1" s="7" t="s">
        <v>80</v>
      </c>
      <c r="BL1" s="7" t="s">
        <v>81</v>
      </c>
      <c r="BM1" s="7" t="s">
        <v>82</v>
      </c>
      <c r="BN1" s="7" t="s">
        <v>83</v>
      </c>
      <c r="BO1" s="7" t="s">
        <v>201</v>
      </c>
      <c r="BP1" s="7" t="s">
        <v>202</v>
      </c>
      <c r="BQ1" s="7" t="s">
        <v>203</v>
      </c>
      <c r="BR1" s="7" t="s">
        <v>84</v>
      </c>
      <c r="BS1" s="7" t="s">
        <v>85</v>
      </c>
      <c r="BT1" s="7" t="s">
        <v>86</v>
      </c>
      <c r="BU1" s="7" t="s">
        <v>87</v>
      </c>
      <c r="BV1" s="7" t="s">
        <v>88</v>
      </c>
      <c r="BW1" s="7" t="s">
        <v>89</v>
      </c>
      <c r="BX1" s="7" t="s">
        <v>90</v>
      </c>
      <c r="BY1" s="7" t="s">
        <v>204</v>
      </c>
      <c r="BZ1" s="7" t="s">
        <v>205</v>
      </c>
      <c r="CA1" s="7" t="s">
        <v>206</v>
      </c>
      <c r="CB1" s="7" t="s">
        <v>243</v>
      </c>
      <c r="CC1" s="7" t="s">
        <v>244</v>
      </c>
      <c r="CD1" s="7" t="s">
        <v>245</v>
      </c>
      <c r="CE1" s="7" t="s">
        <v>91</v>
      </c>
      <c r="CF1" s="7" t="s">
        <v>92</v>
      </c>
      <c r="CG1" s="7" t="s">
        <v>93</v>
      </c>
      <c r="CH1" s="7" t="s">
        <v>94</v>
      </c>
      <c r="CI1" s="7" t="s">
        <v>207</v>
      </c>
      <c r="CJ1" s="7" t="s">
        <v>208</v>
      </c>
      <c r="CK1" s="7" t="s">
        <v>209</v>
      </c>
      <c r="CL1" s="7" t="s">
        <v>95</v>
      </c>
      <c r="CM1" s="7" t="s">
        <v>96</v>
      </c>
      <c r="CN1" s="7" t="s">
        <v>97</v>
      </c>
      <c r="CO1" s="7" t="s">
        <v>98</v>
      </c>
      <c r="CP1" s="7" t="s">
        <v>99</v>
      </c>
      <c r="CQ1" s="7" t="s">
        <v>100</v>
      </c>
      <c r="CR1" s="7" t="s">
        <v>101</v>
      </c>
      <c r="CS1" s="7" t="s">
        <v>210</v>
      </c>
      <c r="CT1" s="7" t="s">
        <v>211</v>
      </c>
      <c r="CU1" s="7" t="s">
        <v>212</v>
      </c>
      <c r="CV1" s="7" t="s">
        <v>102</v>
      </c>
      <c r="CW1" s="7" t="s">
        <v>103</v>
      </c>
      <c r="CX1" s="7" t="s">
        <v>104</v>
      </c>
      <c r="CY1" s="7" t="s">
        <v>105</v>
      </c>
      <c r="CZ1" s="7" t="s">
        <v>106</v>
      </c>
      <c r="DA1" s="7" t="s">
        <v>107</v>
      </c>
      <c r="DB1" s="7" t="s">
        <v>108</v>
      </c>
      <c r="DC1" s="7" t="s">
        <v>213</v>
      </c>
      <c r="DD1" s="7" t="s">
        <v>214</v>
      </c>
      <c r="DE1" s="7" t="s">
        <v>215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216</v>
      </c>
      <c r="DN1" s="7" t="s">
        <v>217</v>
      </c>
      <c r="DO1" s="7" t="s">
        <v>218</v>
      </c>
      <c r="DP1" s="7" t="s">
        <v>116</v>
      </c>
      <c r="DQ1" s="7" t="s">
        <v>117</v>
      </c>
      <c r="DR1" s="7" t="s">
        <v>118</v>
      </c>
      <c r="DS1" s="7" t="s">
        <v>119</v>
      </c>
      <c r="DT1" s="7" t="s">
        <v>120</v>
      </c>
      <c r="DU1" s="7" t="s">
        <v>121</v>
      </c>
      <c r="DV1" s="7" t="s">
        <v>122</v>
      </c>
      <c r="DW1" s="7" t="s">
        <v>219</v>
      </c>
      <c r="DX1" s="7" t="s">
        <v>220</v>
      </c>
      <c r="DY1" s="7" t="s">
        <v>221</v>
      </c>
      <c r="DZ1" s="7" t="s">
        <v>123</v>
      </c>
      <c r="EA1" s="7" t="s">
        <v>124</v>
      </c>
      <c r="EB1" s="7" t="s">
        <v>125</v>
      </c>
      <c r="EC1" s="7" t="s">
        <v>126</v>
      </c>
      <c r="ED1" s="7" t="s">
        <v>127</v>
      </c>
      <c r="EE1" s="7" t="s">
        <v>128</v>
      </c>
      <c r="EF1" s="7" t="s">
        <v>129</v>
      </c>
      <c r="EG1" s="7" t="s">
        <v>222</v>
      </c>
      <c r="EH1" s="7" t="s">
        <v>223</v>
      </c>
      <c r="EI1" s="7" t="s">
        <v>224</v>
      </c>
      <c r="EJ1" s="7" t="s">
        <v>130</v>
      </c>
      <c r="EK1" s="7" t="s">
        <v>131</v>
      </c>
      <c r="EL1" s="7" t="s">
        <v>132</v>
      </c>
      <c r="EM1" s="7" t="s">
        <v>133</v>
      </c>
      <c r="EN1" s="7" t="s">
        <v>134</v>
      </c>
      <c r="EO1" s="7" t="s">
        <v>135</v>
      </c>
      <c r="EP1" s="7" t="s">
        <v>136</v>
      </c>
      <c r="EQ1" s="7" t="s">
        <v>225</v>
      </c>
      <c r="ER1" s="7" t="s">
        <v>226</v>
      </c>
      <c r="ES1" s="7" t="s">
        <v>227</v>
      </c>
      <c r="ET1" s="7" t="s">
        <v>137</v>
      </c>
      <c r="EU1" s="7" t="s">
        <v>138</v>
      </c>
      <c r="EV1" s="7" t="s">
        <v>139</v>
      </c>
      <c r="EW1" s="7" t="s">
        <v>140</v>
      </c>
      <c r="EX1" s="7" t="s">
        <v>141</v>
      </c>
      <c r="EY1" s="7" t="s">
        <v>142</v>
      </c>
      <c r="EZ1" s="7" t="s">
        <v>143</v>
      </c>
      <c r="FA1" s="7" t="s">
        <v>228</v>
      </c>
      <c r="FB1" s="7" t="s">
        <v>229</v>
      </c>
      <c r="FC1" s="7" t="s">
        <v>230</v>
      </c>
      <c r="FD1" s="7" t="s">
        <v>144</v>
      </c>
      <c r="FE1" s="7" t="s">
        <v>145</v>
      </c>
      <c r="FF1" s="7" t="s">
        <v>146</v>
      </c>
      <c r="FG1" s="7" t="s">
        <v>147</v>
      </c>
      <c r="FH1" s="7" t="s">
        <v>148</v>
      </c>
      <c r="FI1" s="7" t="s">
        <v>149</v>
      </c>
      <c r="FJ1" s="7" t="s">
        <v>150</v>
      </c>
      <c r="FK1" s="7" t="s">
        <v>231</v>
      </c>
      <c r="FL1" s="7" t="s">
        <v>232</v>
      </c>
      <c r="FM1" s="7" t="s">
        <v>233</v>
      </c>
      <c r="FN1" s="7" t="s">
        <v>151</v>
      </c>
      <c r="FO1" s="7" t="s">
        <v>152</v>
      </c>
      <c r="FP1" s="7" t="s">
        <v>153</v>
      </c>
      <c r="FQ1" s="7" t="s">
        <v>154</v>
      </c>
      <c r="FR1" s="7" t="s">
        <v>155</v>
      </c>
      <c r="FS1" s="7" t="s">
        <v>156</v>
      </c>
      <c r="FT1" s="7" t="s">
        <v>157</v>
      </c>
      <c r="FU1" s="7" t="s">
        <v>234</v>
      </c>
      <c r="FV1" s="7" t="s">
        <v>235</v>
      </c>
      <c r="FW1" s="7" t="s">
        <v>236</v>
      </c>
      <c r="FX1" s="7" t="s">
        <v>158</v>
      </c>
      <c r="FY1" s="7" t="s">
        <v>159</v>
      </c>
      <c r="FZ1" s="7" t="s">
        <v>160</v>
      </c>
      <c r="GA1" s="7" t="s">
        <v>161</v>
      </c>
      <c r="GB1" s="7" t="s">
        <v>162</v>
      </c>
      <c r="GC1" s="7" t="s">
        <v>163</v>
      </c>
      <c r="GD1" s="7" t="s">
        <v>164</v>
      </c>
      <c r="GE1" s="7" t="s">
        <v>237</v>
      </c>
      <c r="GF1" s="7" t="s">
        <v>238</v>
      </c>
      <c r="GG1" s="7" t="s">
        <v>239</v>
      </c>
      <c r="GH1" s="7" t="s">
        <v>165</v>
      </c>
      <c r="GI1" s="7" t="s">
        <v>166</v>
      </c>
      <c r="GJ1" s="7" t="s">
        <v>167</v>
      </c>
      <c r="GK1" s="7" t="s">
        <v>168</v>
      </c>
      <c r="GL1" s="7" t="s">
        <v>169</v>
      </c>
      <c r="GM1" s="7" t="s">
        <v>170</v>
      </c>
      <c r="GN1" s="7" t="s">
        <v>171</v>
      </c>
      <c r="GO1" s="7" t="s">
        <v>240</v>
      </c>
      <c r="GP1" s="7" t="s">
        <v>241</v>
      </c>
      <c r="GQ1" s="7" t="s">
        <v>242</v>
      </c>
      <c r="GR1" s="7" t="s">
        <v>172</v>
      </c>
      <c r="GS1" s="7" t="s">
        <v>173</v>
      </c>
      <c r="GT1" s="7" t="s">
        <v>174</v>
      </c>
      <c r="GU1" s="7" t="s">
        <v>175</v>
      </c>
      <c r="GV1" s="7" t="s">
        <v>176</v>
      </c>
      <c r="GW1" s="7" t="s">
        <v>177</v>
      </c>
      <c r="GX1" s="7" t="s">
        <v>178</v>
      </c>
      <c r="GY1" s="7" t="s">
        <v>179</v>
      </c>
      <c r="GZ1" s="7" t="s">
        <v>180</v>
      </c>
      <c r="HA1" s="7" t="s">
        <v>472</v>
      </c>
      <c r="HB1" s="7" t="s">
        <v>476</v>
      </c>
    </row>
    <row r="2" spans="1:210" s="14" customFormat="1" x14ac:dyDescent="0.25">
      <c r="A2" s="15" t="s">
        <v>0</v>
      </c>
      <c r="B2" s="15" t="s">
        <v>260</v>
      </c>
      <c r="C2" s="13" t="s">
        <v>477</v>
      </c>
      <c r="D2" s="13" t="s">
        <v>478</v>
      </c>
      <c r="E2" s="13" t="s">
        <v>4</v>
      </c>
      <c r="F2" s="13" t="s">
        <v>187</v>
      </c>
      <c r="G2" s="13" t="s">
        <v>470</v>
      </c>
      <c r="H2" s="15" t="s">
        <v>471</v>
      </c>
      <c r="I2" s="15"/>
      <c r="J2" s="15"/>
      <c r="K2" s="13" t="s">
        <v>379</v>
      </c>
      <c r="L2" s="13" t="s">
        <v>26</v>
      </c>
      <c r="M2" s="13" t="s">
        <v>26</v>
      </c>
      <c r="N2" s="13" t="s">
        <v>9</v>
      </c>
      <c r="O2" s="13"/>
      <c r="P2" s="15"/>
      <c r="Q2" s="15"/>
      <c r="R2" s="15" t="s">
        <v>16</v>
      </c>
      <c r="S2" s="15"/>
      <c r="T2" s="15"/>
      <c r="U2" s="15" t="s">
        <v>17</v>
      </c>
      <c r="V2" s="15" t="s">
        <v>28</v>
      </c>
      <c r="W2" s="15" t="s">
        <v>468</v>
      </c>
      <c r="X2" s="15" t="s">
        <v>469</v>
      </c>
      <c r="Y2" s="15" t="s">
        <v>29</v>
      </c>
      <c r="Z2" s="15" t="s">
        <v>183</v>
      </c>
      <c r="AA2" s="15"/>
      <c r="AB2" s="15"/>
      <c r="AC2" s="15"/>
      <c r="AD2" s="16" t="s">
        <v>261</v>
      </c>
      <c r="AE2" s="15" t="s">
        <v>28</v>
      </c>
      <c r="AF2" s="15"/>
      <c r="AG2" s="15"/>
      <c r="AH2" s="15"/>
      <c r="AI2" s="15"/>
      <c r="AJ2" s="15"/>
      <c r="AK2" s="15"/>
      <c r="AL2" s="15"/>
      <c r="AM2" s="15"/>
      <c r="AN2" s="16"/>
      <c r="AO2" s="15"/>
      <c r="AP2" s="15"/>
      <c r="AQ2" s="15"/>
      <c r="AR2" s="15"/>
      <c r="AS2" s="15"/>
      <c r="AT2" s="15"/>
      <c r="AU2" s="15"/>
      <c r="AV2" s="15"/>
      <c r="AW2" s="15"/>
      <c r="AX2" s="16"/>
      <c r="AY2" s="15"/>
      <c r="AZ2" s="15"/>
      <c r="BA2" s="15"/>
      <c r="BB2" s="15"/>
      <c r="BC2" s="15"/>
      <c r="BD2" s="15"/>
      <c r="BE2" s="15"/>
      <c r="BF2" s="15"/>
      <c r="BG2" s="15"/>
      <c r="BH2" s="16"/>
      <c r="BI2" s="15"/>
      <c r="BJ2" s="15"/>
      <c r="BK2" s="15"/>
      <c r="BL2" s="15"/>
      <c r="BM2" s="15"/>
      <c r="BN2" s="15"/>
      <c r="BO2" s="15"/>
      <c r="BP2" s="15"/>
      <c r="BQ2" s="15"/>
      <c r="BR2" s="16"/>
      <c r="BS2" s="15"/>
      <c r="BT2" s="15"/>
      <c r="BU2" s="15"/>
      <c r="BV2" s="15"/>
      <c r="BW2" s="15"/>
      <c r="BX2" s="15"/>
      <c r="BY2" s="15"/>
      <c r="BZ2" s="15"/>
      <c r="CA2" s="15"/>
      <c r="CB2" s="16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7" t="s">
        <v>181</v>
      </c>
      <c r="GU2" s="15" t="s">
        <v>467</v>
      </c>
      <c r="GV2" s="15" t="s">
        <v>466</v>
      </c>
      <c r="GW2" s="15" t="s">
        <v>416</v>
      </c>
      <c r="GX2" s="15">
        <v>2018</v>
      </c>
      <c r="GY2" s="15" t="s">
        <v>184</v>
      </c>
      <c r="GZ2" s="15" t="s">
        <v>478</v>
      </c>
      <c r="HA2" s="15" t="s">
        <v>514</v>
      </c>
      <c r="HB2" s="14" t="s">
        <v>475</v>
      </c>
    </row>
    <row r="3" spans="1:210" s="14" customFormat="1" x14ac:dyDescent="0.25">
      <c r="A3" s="15" t="s">
        <v>1</v>
      </c>
      <c r="B3" s="15" t="s">
        <v>260</v>
      </c>
      <c r="C3" s="13" t="s">
        <v>477</v>
      </c>
      <c r="D3" s="13" t="s">
        <v>478</v>
      </c>
      <c r="E3" s="13" t="s">
        <v>4</v>
      </c>
      <c r="F3" s="13" t="s">
        <v>187</v>
      </c>
      <c r="G3" s="13" t="s">
        <v>470</v>
      </c>
      <c r="H3" s="15" t="s">
        <v>471</v>
      </c>
      <c r="I3" s="15"/>
      <c r="J3" s="15"/>
      <c r="K3" s="13" t="s">
        <v>379</v>
      </c>
      <c r="L3" s="13" t="s">
        <v>26</v>
      </c>
      <c r="M3" s="13" t="s">
        <v>26</v>
      </c>
      <c r="N3" s="13" t="s">
        <v>9</v>
      </c>
      <c r="O3" s="13"/>
      <c r="P3" s="15"/>
      <c r="Q3" s="15"/>
      <c r="R3" s="15" t="s">
        <v>16</v>
      </c>
      <c r="S3" s="15"/>
      <c r="T3" s="15"/>
      <c r="U3" s="15" t="s">
        <v>17</v>
      </c>
      <c r="V3" s="15" t="s">
        <v>28</v>
      </c>
      <c r="W3" s="15" t="s">
        <v>468</v>
      </c>
      <c r="X3" s="15" t="s">
        <v>469</v>
      </c>
      <c r="Y3" s="15" t="s">
        <v>29</v>
      </c>
      <c r="Z3" s="15" t="s">
        <v>183</v>
      </c>
      <c r="AA3" s="15"/>
      <c r="AB3" s="15"/>
      <c r="AC3" s="15"/>
      <c r="AD3" s="16" t="s">
        <v>261</v>
      </c>
      <c r="AE3" s="15" t="s">
        <v>28</v>
      </c>
      <c r="AF3" s="15"/>
      <c r="AG3" s="15"/>
      <c r="AH3" s="15"/>
      <c r="AI3" s="15"/>
      <c r="AJ3" s="15"/>
      <c r="AK3" s="15"/>
      <c r="AL3" s="15"/>
      <c r="AM3" s="15"/>
      <c r="AN3" s="16"/>
      <c r="AO3" s="15"/>
      <c r="AP3" s="15"/>
      <c r="AQ3" s="15"/>
      <c r="AR3" s="15"/>
      <c r="AS3" s="15"/>
      <c r="AT3" s="15"/>
      <c r="AU3" s="15"/>
      <c r="AV3" s="15"/>
      <c r="AW3" s="15"/>
      <c r="AX3" s="16"/>
      <c r="AY3" s="15"/>
      <c r="AZ3" s="15"/>
      <c r="BA3" s="15"/>
      <c r="BB3" s="15"/>
      <c r="BC3" s="15"/>
      <c r="BD3" s="15"/>
      <c r="BE3" s="15"/>
      <c r="BF3" s="15"/>
      <c r="BG3" s="15"/>
      <c r="BH3" s="16"/>
      <c r="BI3" s="15"/>
      <c r="BJ3" s="15"/>
      <c r="BK3" s="15"/>
      <c r="BL3" s="15"/>
      <c r="BM3" s="15"/>
      <c r="BN3" s="15"/>
      <c r="BO3" s="15"/>
      <c r="BP3" s="15"/>
      <c r="BQ3" s="15"/>
      <c r="BR3" s="16"/>
      <c r="BS3" s="15"/>
      <c r="BT3" s="15"/>
      <c r="BU3" s="15"/>
      <c r="BV3" s="15"/>
      <c r="BW3" s="15"/>
      <c r="BX3" s="15"/>
      <c r="BY3" s="15"/>
      <c r="BZ3" s="15"/>
      <c r="CA3" s="15"/>
      <c r="CB3" s="16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7" t="s">
        <v>181</v>
      </c>
      <c r="GU3" s="15" t="s">
        <v>467</v>
      </c>
      <c r="GV3" s="15" t="s">
        <v>466</v>
      </c>
      <c r="GW3" s="15" t="s">
        <v>416</v>
      </c>
      <c r="GX3" s="15">
        <v>2018</v>
      </c>
      <c r="GY3" s="15" t="s">
        <v>184</v>
      </c>
      <c r="GZ3" s="15" t="s">
        <v>478</v>
      </c>
      <c r="HA3" s="15" t="s">
        <v>514</v>
      </c>
      <c r="HB3" s="14" t="s">
        <v>475</v>
      </c>
    </row>
    <row r="4" spans="1:210" s="14" customFormat="1" x14ac:dyDescent="0.25">
      <c r="A4" s="15" t="s">
        <v>2</v>
      </c>
      <c r="B4" s="15" t="s">
        <v>260</v>
      </c>
      <c r="C4" s="13" t="s">
        <v>477</v>
      </c>
      <c r="D4" s="13" t="s">
        <v>478</v>
      </c>
      <c r="E4" s="13" t="s">
        <v>4</v>
      </c>
      <c r="F4" s="13" t="s">
        <v>187</v>
      </c>
      <c r="G4" s="13" t="s">
        <v>470</v>
      </c>
      <c r="H4" s="15" t="s">
        <v>471</v>
      </c>
      <c r="I4" s="15"/>
      <c r="J4" s="15"/>
      <c r="K4" s="13" t="s">
        <v>379</v>
      </c>
      <c r="L4" s="13" t="s">
        <v>26</v>
      </c>
      <c r="M4" s="13" t="s">
        <v>26</v>
      </c>
      <c r="N4" s="13" t="s">
        <v>9</v>
      </c>
      <c r="O4" s="13"/>
      <c r="P4" s="15"/>
      <c r="Q4" s="15"/>
      <c r="R4" s="15" t="s">
        <v>16</v>
      </c>
      <c r="S4" s="15"/>
      <c r="T4" s="15"/>
      <c r="U4" s="15" t="s">
        <v>17</v>
      </c>
      <c r="V4" s="15" t="s">
        <v>28</v>
      </c>
      <c r="W4" s="15" t="s">
        <v>468</v>
      </c>
      <c r="X4" s="15" t="s">
        <v>469</v>
      </c>
      <c r="Y4" s="15" t="s">
        <v>29</v>
      </c>
      <c r="Z4" s="15" t="s">
        <v>183</v>
      </c>
      <c r="AA4" s="15"/>
      <c r="AB4" s="15"/>
      <c r="AC4" s="15"/>
      <c r="AD4" s="16" t="s">
        <v>261</v>
      </c>
      <c r="AE4" s="15" t="s">
        <v>28</v>
      </c>
      <c r="AF4" s="15"/>
      <c r="AG4" s="15"/>
      <c r="AH4" s="15"/>
      <c r="AI4" s="15"/>
      <c r="AJ4" s="15"/>
      <c r="AK4" s="15"/>
      <c r="AL4" s="15"/>
      <c r="AM4" s="15"/>
      <c r="AN4" s="16"/>
      <c r="AO4" s="15"/>
      <c r="AP4" s="15"/>
      <c r="AQ4" s="15"/>
      <c r="AR4" s="15"/>
      <c r="AS4" s="15"/>
      <c r="AT4" s="15"/>
      <c r="AU4" s="15"/>
      <c r="AV4" s="15"/>
      <c r="AW4" s="15"/>
      <c r="AX4" s="16"/>
      <c r="AY4" s="15"/>
      <c r="AZ4" s="15"/>
      <c r="BA4" s="15"/>
      <c r="BB4" s="15"/>
      <c r="BC4" s="15"/>
      <c r="BD4" s="15"/>
      <c r="BE4" s="15"/>
      <c r="BF4" s="15"/>
      <c r="BG4" s="15"/>
      <c r="BH4" s="16"/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5"/>
      <c r="BT4" s="15"/>
      <c r="BU4" s="15"/>
      <c r="BV4" s="15"/>
      <c r="BW4" s="15"/>
      <c r="BX4" s="15"/>
      <c r="BY4" s="15"/>
      <c r="BZ4" s="15"/>
      <c r="CA4" s="15"/>
      <c r="CB4" s="16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7" t="s">
        <v>181</v>
      </c>
      <c r="GU4" s="15" t="s">
        <v>467</v>
      </c>
      <c r="GV4" s="15" t="s">
        <v>466</v>
      </c>
      <c r="GW4" s="15" t="s">
        <v>416</v>
      </c>
      <c r="GX4" s="15">
        <v>2018</v>
      </c>
      <c r="GY4" s="15" t="s">
        <v>184</v>
      </c>
      <c r="GZ4" s="15" t="s">
        <v>478</v>
      </c>
      <c r="HA4" s="15" t="s">
        <v>514</v>
      </c>
      <c r="HB4" s="14" t="s">
        <v>475</v>
      </c>
    </row>
    <row r="5" spans="1:210" s="14" customFormat="1" x14ac:dyDescent="0.25">
      <c r="A5" s="15"/>
      <c r="B5" s="15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5"/>
      <c r="AF5" s="15"/>
      <c r="AG5" s="15"/>
      <c r="AH5" s="15"/>
      <c r="AI5" s="15"/>
      <c r="AJ5" s="15"/>
      <c r="AK5" s="15"/>
      <c r="AL5" s="15"/>
      <c r="AM5" s="15"/>
      <c r="AN5" s="16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5"/>
      <c r="AZ5" s="15"/>
      <c r="BA5" s="15"/>
      <c r="BB5" s="15"/>
      <c r="BC5" s="15"/>
      <c r="BD5" s="15"/>
      <c r="BE5" s="15"/>
      <c r="BF5" s="15"/>
      <c r="BG5" s="15"/>
      <c r="BH5" s="16"/>
      <c r="BI5" s="15"/>
      <c r="BJ5" s="15"/>
      <c r="BK5" s="15"/>
      <c r="BL5" s="15"/>
      <c r="BM5" s="15"/>
      <c r="BN5" s="15"/>
      <c r="BO5" s="15"/>
      <c r="BP5" s="15"/>
      <c r="BQ5" s="15"/>
      <c r="BR5" s="16"/>
      <c r="BS5" s="15"/>
      <c r="BT5" s="15"/>
      <c r="BU5" s="15"/>
      <c r="BV5" s="15"/>
      <c r="BW5" s="15"/>
      <c r="BX5" s="15"/>
      <c r="BY5" s="15"/>
      <c r="BZ5" s="15"/>
      <c r="CA5" s="15"/>
      <c r="CB5" s="16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7"/>
      <c r="GU5" s="15"/>
      <c r="GV5" s="15"/>
      <c r="GW5" s="15"/>
      <c r="GX5" s="15"/>
      <c r="GY5" s="15"/>
      <c r="GZ5" s="15"/>
      <c r="HA5" s="15"/>
    </row>
    <row r="6" spans="1:210" s="14" customFormat="1" x14ac:dyDescent="0.25">
      <c r="A6" s="15"/>
      <c r="B6" s="15"/>
      <c r="C6" s="13"/>
      <c r="D6" s="13"/>
      <c r="E6" s="13"/>
      <c r="F6" s="13"/>
      <c r="G6" s="13"/>
      <c r="H6" s="15"/>
      <c r="I6" s="15"/>
      <c r="J6" s="15"/>
      <c r="K6" s="13"/>
      <c r="L6" s="13"/>
      <c r="M6" s="13"/>
      <c r="N6" s="13"/>
      <c r="O6" s="13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6"/>
      <c r="AE6" s="15"/>
      <c r="AF6" s="15"/>
      <c r="AG6" s="15"/>
      <c r="AH6" s="15"/>
      <c r="AI6" s="15"/>
      <c r="AJ6" s="15"/>
      <c r="AK6" s="15"/>
      <c r="AL6" s="15"/>
      <c r="AM6" s="15"/>
      <c r="AN6" s="16"/>
      <c r="AO6" s="15"/>
      <c r="AP6" s="15"/>
      <c r="AQ6" s="15"/>
      <c r="AR6" s="15"/>
      <c r="AS6" s="15"/>
      <c r="AT6" s="15"/>
      <c r="AU6" s="15"/>
      <c r="AV6" s="15"/>
      <c r="AW6" s="15"/>
      <c r="AX6" s="16"/>
      <c r="AY6" s="15"/>
      <c r="AZ6" s="15"/>
      <c r="BA6" s="15"/>
      <c r="BB6" s="15"/>
      <c r="BC6" s="15"/>
      <c r="BD6" s="15"/>
      <c r="BE6" s="15"/>
      <c r="BF6" s="15"/>
      <c r="BG6" s="15"/>
      <c r="BH6" s="16"/>
      <c r="BI6" s="15"/>
      <c r="BJ6" s="15"/>
      <c r="BK6" s="15"/>
      <c r="BL6" s="15"/>
      <c r="BM6" s="15"/>
      <c r="BN6" s="15"/>
      <c r="BO6" s="15"/>
      <c r="BP6" s="15"/>
      <c r="BQ6" s="15"/>
      <c r="BR6" s="16"/>
      <c r="BS6" s="15"/>
      <c r="BT6" s="15"/>
      <c r="BU6" s="15"/>
      <c r="BV6" s="15"/>
      <c r="BW6" s="15"/>
      <c r="BX6" s="15"/>
      <c r="BY6" s="15"/>
      <c r="BZ6" s="15"/>
      <c r="CA6" s="15"/>
      <c r="CB6" s="16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7"/>
      <c r="GU6" s="15"/>
      <c r="GV6" s="15"/>
      <c r="GW6" s="15"/>
      <c r="GX6" s="15"/>
      <c r="GY6" s="15"/>
      <c r="GZ6" s="15"/>
      <c r="HA6" s="15"/>
    </row>
    <row r="7" spans="1:210" s="14" customFormat="1" x14ac:dyDescent="0.25">
      <c r="A7" s="15"/>
      <c r="B7" s="15"/>
      <c r="C7" s="13"/>
      <c r="D7" s="13"/>
      <c r="E7" s="13"/>
      <c r="F7" s="13"/>
      <c r="G7" s="13"/>
      <c r="H7" s="15"/>
      <c r="I7" s="15"/>
      <c r="J7" s="15"/>
      <c r="K7" s="13"/>
      <c r="L7" s="13"/>
      <c r="M7" s="13"/>
      <c r="N7" s="13"/>
      <c r="O7" s="1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6"/>
      <c r="AE7" s="15"/>
      <c r="AF7" s="15"/>
      <c r="AG7" s="15"/>
      <c r="AH7" s="15"/>
      <c r="AI7" s="15"/>
      <c r="AJ7" s="15"/>
      <c r="AK7" s="15"/>
      <c r="AL7" s="15"/>
      <c r="AM7" s="15"/>
      <c r="AN7" s="16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5"/>
      <c r="BJ7" s="15"/>
      <c r="BK7" s="15"/>
      <c r="BL7" s="15"/>
      <c r="BM7" s="15"/>
      <c r="BN7" s="15"/>
      <c r="BO7" s="15"/>
      <c r="BP7" s="15"/>
      <c r="BQ7" s="15"/>
      <c r="BR7" s="16"/>
      <c r="BS7" s="15"/>
      <c r="BT7" s="15"/>
      <c r="BU7" s="15"/>
      <c r="BV7" s="15"/>
      <c r="BW7" s="15"/>
      <c r="BX7" s="15"/>
      <c r="BY7" s="15"/>
      <c r="BZ7" s="15"/>
      <c r="CA7" s="15"/>
      <c r="CB7" s="16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7"/>
      <c r="GU7" s="15"/>
      <c r="GV7" s="15"/>
      <c r="GW7" s="15"/>
      <c r="GX7" s="15"/>
      <c r="GY7" s="15"/>
      <c r="GZ7" s="15"/>
      <c r="HA7" s="15"/>
    </row>
    <row r="8" spans="1:210" s="14" customFormat="1" x14ac:dyDescent="0.25">
      <c r="A8" s="15"/>
      <c r="B8" s="15"/>
      <c r="C8" s="13"/>
      <c r="D8" s="13"/>
      <c r="E8" s="13"/>
      <c r="F8" s="13"/>
      <c r="G8" s="13"/>
      <c r="H8" s="15"/>
      <c r="I8" s="15"/>
      <c r="J8" s="15"/>
      <c r="K8" s="13"/>
      <c r="L8" s="13"/>
      <c r="M8" s="13"/>
      <c r="N8" s="13"/>
      <c r="O8" s="13"/>
      <c r="P8" s="13"/>
      <c r="Q8" s="13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6"/>
      <c r="AE8" s="15"/>
      <c r="AF8" s="15"/>
      <c r="AG8" s="15"/>
      <c r="AH8" s="15"/>
      <c r="AI8" s="15"/>
      <c r="AJ8" s="15"/>
      <c r="AK8" s="15"/>
      <c r="AL8" s="15"/>
      <c r="AM8" s="15"/>
      <c r="AN8" s="16"/>
      <c r="AO8" s="15"/>
      <c r="AP8" s="15"/>
      <c r="AQ8" s="15"/>
      <c r="AR8" s="15"/>
      <c r="AS8" s="15"/>
      <c r="AT8" s="15"/>
      <c r="AU8" s="15"/>
      <c r="AV8" s="15"/>
      <c r="AW8" s="15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6"/>
      <c r="BI8" s="15"/>
      <c r="BJ8" s="15"/>
      <c r="BK8" s="15"/>
      <c r="BL8" s="15"/>
      <c r="BM8" s="15"/>
      <c r="BN8" s="15"/>
      <c r="BO8" s="15"/>
      <c r="BP8" s="15"/>
      <c r="BQ8" s="15"/>
      <c r="BR8" s="16"/>
      <c r="BS8" s="15"/>
      <c r="BT8" s="15"/>
      <c r="BU8" s="15"/>
      <c r="BV8" s="15"/>
      <c r="BW8" s="15"/>
      <c r="BX8" s="15"/>
      <c r="BY8" s="15"/>
      <c r="BZ8" s="15"/>
      <c r="CA8" s="15"/>
      <c r="CB8" s="16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7"/>
      <c r="GU8" s="15"/>
      <c r="GV8" s="15"/>
      <c r="GW8" s="15"/>
      <c r="GX8" s="15"/>
      <c r="GY8" s="15"/>
      <c r="GZ8" s="15"/>
      <c r="HA8" s="15"/>
    </row>
    <row r="9" spans="1:210" s="14" customFormat="1" x14ac:dyDescent="0.25">
      <c r="A9" s="15"/>
      <c r="B9" s="15"/>
      <c r="C9" s="13"/>
      <c r="D9" s="13"/>
      <c r="E9" s="13"/>
      <c r="F9" s="13"/>
      <c r="G9" s="13"/>
      <c r="H9" s="15"/>
      <c r="I9" s="15"/>
      <c r="J9" s="15"/>
      <c r="K9" s="13"/>
      <c r="L9" s="13"/>
      <c r="M9" s="13"/>
      <c r="N9" s="13"/>
      <c r="O9" s="13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5"/>
      <c r="AF9" s="15"/>
      <c r="AG9" s="15"/>
      <c r="AH9" s="15"/>
      <c r="AI9" s="15"/>
      <c r="AJ9" s="15"/>
      <c r="AK9" s="15"/>
      <c r="AL9" s="15"/>
      <c r="AM9" s="15"/>
      <c r="AN9" s="16"/>
      <c r="AO9" s="15"/>
      <c r="AP9" s="15"/>
      <c r="AQ9" s="15"/>
      <c r="AR9" s="15"/>
      <c r="AS9" s="15"/>
      <c r="AT9" s="15"/>
      <c r="AU9" s="15"/>
      <c r="AV9" s="15"/>
      <c r="AW9" s="15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6"/>
      <c r="BI9" s="15"/>
      <c r="BJ9" s="15"/>
      <c r="BK9" s="15"/>
      <c r="BL9" s="15"/>
      <c r="BM9" s="15"/>
      <c r="BN9" s="15"/>
      <c r="BO9" s="15"/>
      <c r="BP9" s="15"/>
      <c r="BQ9" s="15"/>
      <c r="BR9" s="16"/>
      <c r="BS9" s="15"/>
      <c r="BT9" s="15"/>
      <c r="BU9" s="15"/>
      <c r="BV9" s="15"/>
      <c r="BW9" s="15"/>
      <c r="BX9" s="15"/>
      <c r="BY9" s="15"/>
      <c r="BZ9" s="15"/>
      <c r="CA9" s="15"/>
      <c r="CB9" s="16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7"/>
      <c r="GU9" s="15"/>
      <c r="GV9" s="15"/>
      <c r="GW9" s="15"/>
      <c r="GX9" s="15"/>
      <c r="GY9" s="15"/>
      <c r="GZ9" s="15"/>
      <c r="HA9" s="15"/>
    </row>
    <row r="10" spans="1:210" s="14" customFormat="1" x14ac:dyDescent="0.25">
      <c r="A10" s="15"/>
      <c r="B10" s="15"/>
      <c r="C10" s="13"/>
      <c r="D10" s="13"/>
      <c r="E10" s="13"/>
      <c r="F10" s="13"/>
      <c r="G10" s="13"/>
      <c r="H10" s="15"/>
      <c r="I10" s="15"/>
      <c r="J10" s="15"/>
      <c r="K10" s="13"/>
      <c r="L10" s="13"/>
      <c r="M10" s="13"/>
      <c r="N10" s="13"/>
      <c r="O10" s="13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6"/>
      <c r="AE10" s="15"/>
      <c r="AF10" s="15"/>
      <c r="AG10" s="15"/>
      <c r="AH10" s="15"/>
      <c r="AI10" s="15"/>
      <c r="AJ10" s="15"/>
      <c r="AK10" s="15"/>
      <c r="AL10" s="15"/>
      <c r="AM10" s="15"/>
      <c r="AN10" s="16"/>
      <c r="AO10" s="15"/>
      <c r="AP10" s="15"/>
      <c r="AQ10" s="15"/>
      <c r="AR10" s="15"/>
      <c r="AS10" s="15"/>
      <c r="AT10" s="15"/>
      <c r="AU10" s="15"/>
      <c r="AV10" s="15"/>
      <c r="AW10" s="15"/>
      <c r="AX10" s="16"/>
      <c r="AY10" s="15"/>
      <c r="AZ10" s="15"/>
      <c r="BA10" s="15"/>
      <c r="BB10" s="15"/>
      <c r="BC10" s="15"/>
      <c r="BD10" s="15"/>
      <c r="BE10" s="15"/>
      <c r="BF10" s="15"/>
      <c r="BG10" s="15"/>
      <c r="BH10" s="16"/>
      <c r="BI10" s="15"/>
      <c r="BJ10" s="15"/>
      <c r="BK10" s="15"/>
      <c r="BL10" s="15"/>
      <c r="BM10" s="15"/>
      <c r="BN10" s="15"/>
      <c r="BO10" s="15"/>
      <c r="BP10" s="15"/>
      <c r="BQ10" s="15"/>
      <c r="BR10" s="16"/>
      <c r="BS10" s="15"/>
      <c r="BT10" s="15"/>
      <c r="BU10" s="15"/>
      <c r="BV10" s="15"/>
      <c r="BW10" s="15"/>
      <c r="BX10" s="15"/>
      <c r="BY10" s="15"/>
      <c r="BZ10" s="15"/>
      <c r="CA10" s="15"/>
      <c r="CB10" s="16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7"/>
      <c r="GU10" s="15"/>
      <c r="GV10" s="15"/>
      <c r="GW10" s="15"/>
      <c r="GX10" s="15"/>
      <c r="GY10" s="15"/>
      <c r="GZ10" s="15"/>
      <c r="HA10" s="15"/>
    </row>
    <row r="11" spans="1:210" s="14" customFormat="1" x14ac:dyDescent="0.25">
      <c r="A11" s="15"/>
      <c r="B11" s="16"/>
      <c r="C11" s="13"/>
      <c r="D11" s="13"/>
      <c r="E11" s="13"/>
      <c r="F11" s="13"/>
      <c r="G11" s="13"/>
      <c r="H11" s="15"/>
      <c r="I11" s="15"/>
      <c r="J11" s="15"/>
      <c r="K11" s="13"/>
      <c r="L11" s="13"/>
      <c r="M11" s="13"/>
      <c r="N11" s="13"/>
      <c r="O11" s="13"/>
      <c r="P11" s="13"/>
      <c r="Q11" s="13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6"/>
      <c r="AE11" s="15"/>
      <c r="AF11" s="15"/>
      <c r="AG11" s="15"/>
      <c r="AH11" s="15"/>
      <c r="AI11" s="15"/>
      <c r="AJ11" s="15"/>
      <c r="AK11" s="15"/>
      <c r="AL11" s="15"/>
      <c r="AM11" s="15"/>
      <c r="AN11" s="16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5"/>
      <c r="BJ11" s="15"/>
      <c r="BK11" s="15"/>
      <c r="BL11" s="15"/>
      <c r="BM11" s="15"/>
      <c r="BN11" s="15"/>
      <c r="BO11" s="15"/>
      <c r="BP11" s="15"/>
      <c r="BQ11" s="15"/>
      <c r="BR11" s="16"/>
      <c r="BS11" s="15"/>
      <c r="BT11" s="15"/>
      <c r="BU11" s="15"/>
      <c r="BV11" s="15"/>
      <c r="BW11" s="15"/>
      <c r="BX11" s="15"/>
      <c r="BY11" s="15"/>
      <c r="BZ11" s="15"/>
      <c r="CA11" s="15"/>
      <c r="CB11" s="16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7"/>
      <c r="GU11" s="15"/>
      <c r="GV11" s="15"/>
      <c r="GW11" s="15"/>
      <c r="GX11" s="15"/>
      <c r="GY11" s="15"/>
      <c r="GZ11" s="15"/>
      <c r="HA11" s="15"/>
    </row>
    <row r="12" spans="1:210" s="14" customFormat="1" x14ac:dyDescent="0.25">
      <c r="A12" s="15"/>
      <c r="B12" s="15"/>
      <c r="C12" s="13"/>
      <c r="D12" s="13"/>
      <c r="E12" s="13"/>
      <c r="F12" s="13"/>
      <c r="G12" s="13"/>
      <c r="H12" s="15"/>
      <c r="I12" s="15"/>
      <c r="J12" s="15"/>
      <c r="K12" s="13"/>
      <c r="L12" s="13"/>
      <c r="M12" s="13"/>
      <c r="N12" s="13"/>
      <c r="O12" s="13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/>
      <c r="AE12" s="15"/>
      <c r="AF12" s="15"/>
      <c r="AG12" s="15"/>
      <c r="AH12" s="15"/>
      <c r="AI12" s="15"/>
      <c r="AJ12" s="15"/>
      <c r="AK12" s="15"/>
      <c r="AL12" s="15"/>
      <c r="AM12" s="15"/>
      <c r="AN12" s="16"/>
      <c r="AO12" s="15"/>
      <c r="AP12" s="15"/>
      <c r="AQ12" s="15"/>
      <c r="AR12" s="15"/>
      <c r="AS12" s="15"/>
      <c r="AT12" s="15"/>
      <c r="AU12" s="15"/>
      <c r="AV12" s="15"/>
      <c r="AW12" s="15"/>
      <c r="AX12" s="16"/>
      <c r="AY12" s="15"/>
      <c r="AZ12" s="15"/>
      <c r="BA12" s="15"/>
      <c r="BB12" s="15"/>
      <c r="BC12" s="15"/>
      <c r="BD12" s="15"/>
      <c r="BE12" s="15"/>
      <c r="BF12" s="15"/>
      <c r="BG12" s="15"/>
      <c r="BH12" s="16"/>
      <c r="BI12" s="15"/>
      <c r="BJ12" s="15"/>
      <c r="BK12" s="15"/>
      <c r="BL12" s="15"/>
      <c r="BM12" s="15"/>
      <c r="BN12" s="15"/>
      <c r="BO12" s="15"/>
      <c r="BP12" s="15"/>
      <c r="BQ12" s="15"/>
      <c r="BR12" s="16"/>
      <c r="BS12" s="15"/>
      <c r="BT12" s="15"/>
      <c r="BU12" s="15"/>
      <c r="BV12" s="15"/>
      <c r="BW12" s="15"/>
      <c r="BX12" s="15"/>
      <c r="BY12" s="15"/>
      <c r="BZ12" s="15"/>
      <c r="CA12" s="15"/>
      <c r="CB12" s="16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7"/>
      <c r="GU12" s="15"/>
      <c r="GV12" s="15"/>
      <c r="GW12" s="15"/>
      <c r="GX12" s="15"/>
      <c r="GY12" s="15"/>
      <c r="GZ12" s="15"/>
      <c r="HA12" s="15"/>
    </row>
    <row r="13" spans="1:210" s="14" customFormat="1" x14ac:dyDescent="0.25">
      <c r="A13" s="15"/>
      <c r="B13" s="15"/>
      <c r="C13" s="13"/>
      <c r="D13" s="13"/>
      <c r="E13" s="13"/>
      <c r="F13" s="13"/>
      <c r="G13" s="13"/>
      <c r="H13" s="15"/>
      <c r="I13" s="15"/>
      <c r="J13" s="15"/>
      <c r="K13" s="13"/>
      <c r="L13" s="13"/>
      <c r="M13" s="13"/>
      <c r="N13" s="13"/>
      <c r="O13" s="13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6"/>
      <c r="AE13" s="15"/>
      <c r="AF13" s="15"/>
      <c r="AG13" s="15"/>
      <c r="AH13" s="15"/>
      <c r="AI13" s="15"/>
      <c r="AJ13" s="15"/>
      <c r="AK13" s="15"/>
      <c r="AL13" s="15"/>
      <c r="AM13" s="15"/>
      <c r="AN13" s="16"/>
      <c r="AO13" s="15"/>
      <c r="AP13" s="15"/>
      <c r="AQ13" s="15"/>
      <c r="AR13" s="15"/>
      <c r="AS13" s="15"/>
      <c r="AT13" s="15"/>
      <c r="AU13" s="15"/>
      <c r="AV13" s="15"/>
      <c r="AW13" s="15"/>
      <c r="AX13" s="16"/>
      <c r="AY13" s="15"/>
      <c r="AZ13" s="15"/>
      <c r="BA13" s="15"/>
      <c r="BB13" s="15"/>
      <c r="BC13" s="15"/>
      <c r="BD13" s="15"/>
      <c r="BE13" s="15"/>
      <c r="BF13" s="15"/>
      <c r="BG13" s="15"/>
      <c r="BH13" s="16"/>
      <c r="BI13" s="15"/>
      <c r="BJ13" s="15"/>
      <c r="BK13" s="15"/>
      <c r="BL13" s="15"/>
      <c r="BM13" s="15"/>
      <c r="BN13" s="15"/>
      <c r="BO13" s="15"/>
      <c r="BP13" s="15"/>
      <c r="BQ13" s="15"/>
      <c r="BR13" s="16"/>
      <c r="BS13" s="15"/>
      <c r="BT13" s="15"/>
      <c r="BU13" s="15"/>
      <c r="BV13" s="15"/>
      <c r="BW13" s="15"/>
      <c r="BX13" s="15"/>
      <c r="BY13" s="15"/>
      <c r="BZ13" s="15"/>
      <c r="CA13" s="15"/>
      <c r="CB13" s="16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7"/>
      <c r="GU13" s="15"/>
      <c r="GV13" s="15"/>
      <c r="GW13" s="15"/>
      <c r="GX13" s="15"/>
      <c r="GY13" s="15"/>
      <c r="GZ13" s="15"/>
      <c r="HA13" s="15"/>
    </row>
    <row r="14" spans="1:210" s="14" customFormat="1" x14ac:dyDescent="0.25">
      <c r="A14" s="15"/>
      <c r="B14" s="15"/>
      <c r="C14" s="13"/>
      <c r="D14" s="13"/>
      <c r="E14" s="13"/>
      <c r="F14" s="13"/>
      <c r="G14" s="13"/>
      <c r="H14" s="15"/>
      <c r="I14" s="15"/>
      <c r="J14" s="15"/>
      <c r="K14" s="13"/>
      <c r="L14" s="13"/>
      <c r="M14" s="13"/>
      <c r="N14" s="13"/>
      <c r="O14" s="13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6"/>
      <c r="AO14" s="15"/>
      <c r="AP14" s="15"/>
      <c r="AQ14" s="15"/>
      <c r="AR14" s="15"/>
      <c r="AS14" s="15"/>
      <c r="AT14" s="15"/>
      <c r="AU14" s="15"/>
      <c r="AV14" s="15"/>
      <c r="AW14" s="15"/>
      <c r="AX14" s="16"/>
      <c r="AY14" s="15"/>
      <c r="AZ14" s="15"/>
      <c r="BA14" s="15"/>
      <c r="BB14" s="15"/>
      <c r="BC14" s="15"/>
      <c r="BD14" s="15"/>
      <c r="BE14" s="15"/>
      <c r="BF14" s="15"/>
      <c r="BG14" s="15"/>
      <c r="BH14" s="16"/>
      <c r="BI14" s="15"/>
      <c r="BJ14" s="15"/>
      <c r="BK14" s="15"/>
      <c r="BL14" s="15"/>
      <c r="BM14" s="15"/>
      <c r="BN14" s="15"/>
      <c r="BO14" s="15"/>
      <c r="BP14" s="15"/>
      <c r="BQ14" s="15"/>
      <c r="BR14" s="16"/>
      <c r="BS14" s="15"/>
      <c r="BT14" s="15"/>
      <c r="BU14" s="15"/>
      <c r="BV14" s="15"/>
      <c r="BW14" s="15"/>
      <c r="BX14" s="15"/>
      <c r="BY14" s="15"/>
      <c r="BZ14" s="15"/>
      <c r="CA14" s="15"/>
      <c r="CB14" s="16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7"/>
      <c r="GU14" s="15"/>
      <c r="GV14" s="15"/>
      <c r="GW14" s="15"/>
      <c r="GX14" s="15"/>
      <c r="GY14" s="15"/>
      <c r="GZ14" s="15"/>
      <c r="HA14" s="15"/>
    </row>
    <row r="15" spans="1:210" s="14" customFormat="1" x14ac:dyDescent="0.25">
      <c r="A15" s="15"/>
      <c r="B15" s="15"/>
      <c r="C15" s="13"/>
      <c r="D15" s="13"/>
      <c r="E15" s="13"/>
      <c r="F15" s="13"/>
      <c r="G15" s="13"/>
      <c r="H15" s="15"/>
      <c r="I15" s="15"/>
      <c r="J15" s="15"/>
      <c r="K15" s="13"/>
      <c r="L15" s="13"/>
      <c r="M15" s="13"/>
      <c r="N15" s="13"/>
      <c r="O15" s="13"/>
      <c r="P15" s="13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5"/>
      <c r="AF15" s="15"/>
      <c r="AG15" s="15"/>
      <c r="AH15" s="15"/>
      <c r="AI15" s="15"/>
      <c r="AJ15" s="15"/>
      <c r="AK15" s="15"/>
      <c r="AL15" s="15"/>
      <c r="AM15" s="15"/>
      <c r="AN15" s="16"/>
      <c r="AO15" s="15"/>
      <c r="AP15" s="15"/>
      <c r="AQ15" s="15"/>
      <c r="AR15" s="15"/>
      <c r="AS15" s="15"/>
      <c r="AT15" s="15"/>
      <c r="AU15" s="15"/>
      <c r="AV15" s="15"/>
      <c r="AW15" s="15"/>
      <c r="AX15" s="16"/>
      <c r="AY15" s="15"/>
      <c r="AZ15" s="15"/>
      <c r="BA15" s="15"/>
      <c r="BB15" s="15"/>
      <c r="BC15" s="15"/>
      <c r="BD15" s="15"/>
      <c r="BE15" s="15"/>
      <c r="BF15" s="15"/>
      <c r="BG15" s="15"/>
      <c r="BH15" s="16"/>
      <c r="BI15" s="15"/>
      <c r="BJ15" s="15"/>
      <c r="BK15" s="15"/>
      <c r="BL15" s="15"/>
      <c r="BM15" s="15"/>
      <c r="BN15" s="15"/>
      <c r="BO15" s="15"/>
      <c r="BP15" s="15"/>
      <c r="BQ15" s="15"/>
      <c r="BR15" s="16"/>
      <c r="BS15" s="15"/>
      <c r="BT15" s="15"/>
      <c r="BU15" s="15"/>
      <c r="BV15" s="15"/>
      <c r="BW15" s="15"/>
      <c r="BX15" s="15"/>
      <c r="BY15" s="15"/>
      <c r="BZ15" s="15"/>
      <c r="CA15" s="15"/>
      <c r="CB15" s="16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7"/>
      <c r="GU15" s="15"/>
      <c r="GV15" s="15"/>
      <c r="GW15" s="15"/>
      <c r="GX15" s="15"/>
      <c r="GY15" s="15"/>
      <c r="GZ15" s="15"/>
      <c r="HA15" s="15"/>
    </row>
    <row r="16" spans="1:210" s="14" customFormat="1" x14ac:dyDescent="0.25">
      <c r="A16" s="15"/>
      <c r="B16" s="15"/>
      <c r="C16" s="13"/>
      <c r="D16" s="13"/>
      <c r="E16" s="13"/>
      <c r="F16" s="13"/>
      <c r="G16" s="13"/>
      <c r="H16" s="15"/>
      <c r="I16" s="15"/>
      <c r="J16" s="15"/>
      <c r="K16" s="13"/>
      <c r="L16" s="13"/>
      <c r="M16" s="13"/>
      <c r="N16" s="13"/>
      <c r="O16" s="13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  <c r="AE16" s="15"/>
      <c r="AF16" s="15"/>
      <c r="AG16" s="15"/>
      <c r="AH16" s="15"/>
      <c r="AI16" s="15"/>
      <c r="AJ16" s="15"/>
      <c r="AK16" s="15"/>
      <c r="AL16" s="15"/>
      <c r="AM16" s="15"/>
      <c r="AN16" s="16"/>
      <c r="AO16" s="15"/>
      <c r="AP16" s="15"/>
      <c r="AQ16" s="15"/>
      <c r="AR16" s="15"/>
      <c r="AS16" s="15"/>
      <c r="AT16" s="15"/>
      <c r="AU16" s="15"/>
      <c r="AV16" s="15"/>
      <c r="AW16" s="15"/>
      <c r="AX16" s="16"/>
      <c r="AY16" s="15"/>
      <c r="AZ16" s="15"/>
      <c r="BA16" s="15"/>
      <c r="BB16" s="15"/>
      <c r="BC16" s="15"/>
      <c r="BD16" s="15"/>
      <c r="BE16" s="15"/>
      <c r="BF16" s="15"/>
      <c r="BG16" s="15"/>
      <c r="BH16" s="16"/>
      <c r="BI16" s="15"/>
      <c r="BJ16" s="15"/>
      <c r="BK16" s="15"/>
      <c r="BL16" s="15"/>
      <c r="BM16" s="15"/>
      <c r="BN16" s="15"/>
      <c r="BO16" s="15"/>
      <c r="BP16" s="15"/>
      <c r="BQ16" s="15"/>
      <c r="BR16" s="16"/>
      <c r="BS16" s="15"/>
      <c r="BT16" s="15"/>
      <c r="BU16" s="15"/>
      <c r="BV16" s="15"/>
      <c r="BW16" s="15"/>
      <c r="BX16" s="15"/>
      <c r="BY16" s="15"/>
      <c r="BZ16" s="15"/>
      <c r="CA16" s="15"/>
      <c r="CB16" s="16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7"/>
      <c r="GU16" s="15"/>
      <c r="GV16" s="15"/>
      <c r="GW16" s="15"/>
      <c r="GX16" s="15"/>
      <c r="GY16" s="15"/>
      <c r="GZ16" s="15"/>
      <c r="HA16" s="15"/>
    </row>
    <row r="17" spans="1:209" s="14" customFormat="1" x14ac:dyDescent="0.25">
      <c r="A17" s="15"/>
      <c r="B17" s="15"/>
      <c r="C17" s="13"/>
      <c r="D17" s="13"/>
      <c r="E17" s="13"/>
      <c r="F17" s="13"/>
      <c r="G17" s="13"/>
      <c r="H17" s="15"/>
      <c r="I17" s="15"/>
      <c r="J17" s="15"/>
      <c r="K17" s="13"/>
      <c r="L17" s="13"/>
      <c r="M17" s="13"/>
      <c r="N17" s="13"/>
      <c r="O17" s="13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5"/>
      <c r="AF17" s="15"/>
      <c r="AG17" s="15"/>
      <c r="AH17" s="15"/>
      <c r="AI17" s="15"/>
      <c r="AJ17" s="15"/>
      <c r="AK17" s="15"/>
      <c r="AL17" s="15"/>
      <c r="AM17" s="15"/>
      <c r="AN17" s="16"/>
      <c r="AO17" s="15"/>
      <c r="AP17" s="15"/>
      <c r="AQ17" s="15"/>
      <c r="AR17" s="15"/>
      <c r="AS17" s="15"/>
      <c r="AT17" s="15"/>
      <c r="AU17" s="15"/>
      <c r="AV17" s="15"/>
      <c r="AW17" s="15"/>
      <c r="AX17" s="16"/>
      <c r="AY17" s="15"/>
      <c r="AZ17" s="15"/>
      <c r="BA17" s="15"/>
      <c r="BB17" s="15"/>
      <c r="BC17" s="15"/>
      <c r="BD17" s="15"/>
      <c r="BE17" s="15"/>
      <c r="BF17" s="15"/>
      <c r="BG17" s="15"/>
      <c r="BH17" s="16"/>
      <c r="BI17" s="15"/>
      <c r="BJ17" s="15"/>
      <c r="BK17" s="15"/>
      <c r="BL17" s="15"/>
      <c r="BM17" s="15"/>
      <c r="BN17" s="15"/>
      <c r="BO17" s="15"/>
      <c r="BP17" s="15"/>
      <c r="BQ17" s="15"/>
      <c r="BR17" s="16"/>
      <c r="BS17" s="15"/>
      <c r="BT17" s="15"/>
      <c r="BU17" s="15"/>
      <c r="BV17" s="15"/>
      <c r="BW17" s="15"/>
      <c r="BX17" s="15"/>
      <c r="BY17" s="15"/>
      <c r="BZ17" s="15"/>
      <c r="CA17" s="15"/>
      <c r="CB17" s="16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7"/>
      <c r="GU17" s="15"/>
      <c r="GV17" s="15"/>
      <c r="GW17" s="15"/>
      <c r="GX17" s="15"/>
      <c r="GY17" s="15"/>
      <c r="GZ17" s="15"/>
      <c r="HA17" s="15"/>
    </row>
    <row r="18" spans="1:209" s="14" customFormat="1" x14ac:dyDescent="0.25">
      <c r="A18" s="15"/>
      <c r="B18" s="15"/>
      <c r="C18" s="13"/>
      <c r="D18" s="13"/>
      <c r="E18" s="13"/>
      <c r="F18" s="13"/>
      <c r="G18" s="13"/>
      <c r="H18" s="15"/>
      <c r="I18" s="15"/>
      <c r="J18" s="15"/>
      <c r="K18" s="13"/>
      <c r="L18" s="13"/>
      <c r="M18" s="13"/>
      <c r="N18" s="13"/>
      <c r="O18" s="13"/>
      <c r="P18" s="13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5"/>
      <c r="AF18" s="15"/>
      <c r="AG18" s="15"/>
      <c r="AH18" s="15"/>
      <c r="AI18" s="15"/>
      <c r="AJ18" s="15"/>
      <c r="AK18" s="15"/>
      <c r="AL18" s="15"/>
      <c r="AM18" s="15"/>
      <c r="AN18" s="16"/>
      <c r="AO18" s="15"/>
      <c r="AP18" s="15"/>
      <c r="AQ18" s="15"/>
      <c r="AR18" s="15"/>
      <c r="AS18" s="15"/>
      <c r="AT18" s="15"/>
      <c r="AU18" s="15"/>
      <c r="AV18" s="15"/>
      <c r="AW18" s="15"/>
      <c r="AX18" s="16"/>
      <c r="AY18" s="15"/>
      <c r="AZ18" s="15"/>
      <c r="BA18" s="15"/>
      <c r="BB18" s="15"/>
      <c r="BC18" s="15"/>
      <c r="BD18" s="15"/>
      <c r="BE18" s="15"/>
      <c r="BF18" s="15"/>
      <c r="BG18" s="15"/>
      <c r="BH18" s="16"/>
      <c r="BI18" s="15"/>
      <c r="BJ18" s="15"/>
      <c r="BK18" s="15"/>
      <c r="BL18" s="15"/>
      <c r="BM18" s="15"/>
      <c r="BN18" s="15"/>
      <c r="BO18" s="15"/>
      <c r="BP18" s="15"/>
      <c r="BQ18" s="15"/>
      <c r="BR18" s="16"/>
      <c r="BS18" s="15"/>
      <c r="BT18" s="15"/>
      <c r="BU18" s="15"/>
      <c r="BV18" s="15"/>
      <c r="BW18" s="15"/>
      <c r="BX18" s="15"/>
      <c r="BY18" s="15"/>
      <c r="BZ18" s="15"/>
      <c r="CA18" s="15"/>
      <c r="CB18" s="16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7"/>
      <c r="GU18" s="15"/>
      <c r="GV18" s="15"/>
      <c r="GW18" s="15"/>
      <c r="GX18" s="15"/>
      <c r="GY18" s="15"/>
      <c r="GZ18" s="15"/>
      <c r="HA18" s="15"/>
    </row>
    <row r="19" spans="1:209" s="14" customFormat="1" x14ac:dyDescent="0.25">
      <c r="A19" s="15"/>
      <c r="B19" s="15"/>
      <c r="C19" s="13"/>
      <c r="D19" s="13"/>
      <c r="E19" s="13"/>
      <c r="F19" s="13"/>
      <c r="G19" s="13"/>
      <c r="H19" s="15"/>
      <c r="I19" s="15"/>
      <c r="J19" s="15"/>
      <c r="K19" s="13"/>
      <c r="L19" s="13"/>
      <c r="M19" s="13"/>
      <c r="N19" s="13"/>
      <c r="O19" s="13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  <c r="AE19" s="15"/>
      <c r="AF19" s="15"/>
      <c r="AG19" s="15"/>
      <c r="AH19" s="15"/>
      <c r="AI19" s="15"/>
      <c r="AJ19" s="15"/>
      <c r="AK19" s="15"/>
      <c r="AL19" s="15"/>
      <c r="AM19" s="15"/>
      <c r="AN19" s="16"/>
      <c r="AO19" s="15"/>
      <c r="AP19" s="15"/>
      <c r="AQ19" s="15"/>
      <c r="AR19" s="15"/>
      <c r="AS19" s="15"/>
      <c r="AT19" s="15"/>
      <c r="AU19" s="15"/>
      <c r="AV19" s="15"/>
      <c r="AW19" s="15"/>
      <c r="AX19" s="16"/>
      <c r="AY19" s="15"/>
      <c r="AZ19" s="15"/>
      <c r="BA19" s="15"/>
      <c r="BB19" s="15"/>
      <c r="BC19" s="15"/>
      <c r="BD19" s="15"/>
      <c r="BE19" s="15"/>
      <c r="BF19" s="15"/>
      <c r="BG19" s="15"/>
      <c r="BH19" s="16"/>
      <c r="BI19" s="15"/>
      <c r="BJ19" s="15"/>
      <c r="BK19" s="15"/>
      <c r="BL19" s="15"/>
      <c r="BM19" s="15"/>
      <c r="BN19" s="15"/>
      <c r="BO19" s="15"/>
      <c r="BP19" s="15"/>
      <c r="BQ19" s="15"/>
      <c r="BR19" s="16"/>
      <c r="BS19" s="15"/>
      <c r="BT19" s="15"/>
      <c r="BU19" s="15"/>
      <c r="BV19" s="15"/>
      <c r="BW19" s="15"/>
      <c r="BX19" s="15"/>
      <c r="BY19" s="15"/>
      <c r="BZ19" s="15"/>
      <c r="CA19" s="15"/>
      <c r="CB19" s="16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7"/>
      <c r="GU19" s="15"/>
      <c r="GV19" s="15"/>
      <c r="GW19" s="15"/>
      <c r="GX19" s="15"/>
      <c r="GY19" s="15"/>
      <c r="GZ19" s="15"/>
      <c r="HA19" s="15"/>
    </row>
    <row r="20" spans="1:209" s="14" customFormat="1" x14ac:dyDescent="0.25">
      <c r="A20" s="15"/>
      <c r="B20" s="15"/>
      <c r="C20" s="13"/>
      <c r="D20" s="13"/>
      <c r="E20" s="13"/>
      <c r="F20" s="13"/>
      <c r="G20" s="13"/>
      <c r="H20" s="15"/>
      <c r="I20" s="15"/>
      <c r="J20" s="15"/>
      <c r="K20" s="13"/>
      <c r="L20" s="13"/>
      <c r="M20" s="13"/>
      <c r="N20" s="13"/>
      <c r="O20" s="13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  <c r="AE20" s="15"/>
      <c r="AF20" s="15"/>
      <c r="AG20" s="15"/>
      <c r="AH20" s="15"/>
      <c r="AI20" s="15"/>
      <c r="AJ20" s="15"/>
      <c r="AK20" s="15"/>
      <c r="AL20" s="15"/>
      <c r="AM20" s="15"/>
      <c r="AN20" s="16"/>
      <c r="AO20" s="15"/>
      <c r="AP20" s="15"/>
      <c r="AQ20" s="15"/>
      <c r="AR20" s="15"/>
      <c r="AS20" s="15"/>
      <c r="AT20" s="15"/>
      <c r="AU20" s="15"/>
      <c r="AV20" s="15"/>
      <c r="AW20" s="15"/>
      <c r="AX20" s="16"/>
      <c r="AY20" s="15"/>
      <c r="AZ20" s="15"/>
      <c r="BA20" s="15"/>
      <c r="BB20" s="15"/>
      <c r="BC20" s="15"/>
      <c r="BD20" s="15"/>
      <c r="BE20" s="15"/>
      <c r="BF20" s="15"/>
      <c r="BG20" s="15"/>
      <c r="BH20" s="16"/>
      <c r="BI20" s="15"/>
      <c r="BJ20" s="15"/>
      <c r="BK20" s="15"/>
      <c r="BL20" s="15"/>
      <c r="BM20" s="15"/>
      <c r="BN20" s="15"/>
      <c r="BO20" s="15"/>
      <c r="BP20" s="15"/>
      <c r="BQ20" s="15"/>
      <c r="BR20" s="16"/>
      <c r="BS20" s="15"/>
      <c r="BT20" s="15"/>
      <c r="BU20" s="15"/>
      <c r="BV20" s="15"/>
      <c r="BW20" s="15"/>
      <c r="BX20" s="15"/>
      <c r="BY20" s="15"/>
      <c r="BZ20" s="15"/>
      <c r="CA20" s="15"/>
      <c r="CB20" s="16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7"/>
      <c r="GU20" s="15"/>
      <c r="GV20" s="15"/>
      <c r="GW20" s="15"/>
      <c r="GX20" s="15"/>
      <c r="GY20" s="15"/>
      <c r="GZ20" s="15"/>
      <c r="HA20" s="15"/>
    </row>
    <row r="21" spans="1:209" s="14" customFormat="1" x14ac:dyDescent="0.25">
      <c r="A21" s="15"/>
      <c r="B21" s="15"/>
      <c r="C21" s="13"/>
      <c r="D21" s="13"/>
      <c r="E21" s="13"/>
      <c r="F21" s="13"/>
      <c r="G21" s="13"/>
      <c r="H21" s="15"/>
      <c r="I21" s="15"/>
      <c r="J21" s="15"/>
      <c r="K21" s="13"/>
      <c r="L21" s="13"/>
      <c r="M21" s="13"/>
      <c r="N21" s="13"/>
      <c r="O21" s="13"/>
      <c r="P21" s="13"/>
      <c r="Q21" s="13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5"/>
      <c r="AF21" s="15"/>
      <c r="AG21" s="15"/>
      <c r="AH21" s="15"/>
      <c r="AI21" s="15"/>
      <c r="AJ21" s="15"/>
      <c r="AK21" s="15"/>
      <c r="AL21" s="15"/>
      <c r="AM21" s="15"/>
      <c r="AN21" s="16"/>
      <c r="AO21" s="15"/>
      <c r="AP21" s="15"/>
      <c r="AQ21" s="15"/>
      <c r="AR21" s="15"/>
      <c r="AS21" s="15"/>
      <c r="AT21" s="15"/>
      <c r="AU21" s="15"/>
      <c r="AV21" s="15"/>
      <c r="AW21" s="15"/>
      <c r="AX21" s="16"/>
      <c r="AY21" s="15"/>
      <c r="AZ21" s="15"/>
      <c r="BA21" s="15"/>
      <c r="BB21" s="15"/>
      <c r="BC21" s="15"/>
      <c r="BD21" s="15"/>
      <c r="BE21" s="15"/>
      <c r="BF21" s="15"/>
      <c r="BG21" s="15"/>
      <c r="BH21" s="16"/>
      <c r="BI21" s="15"/>
      <c r="BJ21" s="15"/>
      <c r="BK21" s="15"/>
      <c r="BL21" s="15"/>
      <c r="BM21" s="15"/>
      <c r="BN21" s="15"/>
      <c r="BO21" s="15"/>
      <c r="BP21" s="15"/>
      <c r="BQ21" s="15"/>
      <c r="BR21" s="16"/>
      <c r="BS21" s="15"/>
      <c r="BT21" s="15"/>
      <c r="BU21" s="15"/>
      <c r="BV21" s="15"/>
      <c r="BW21" s="15"/>
      <c r="BX21" s="15"/>
      <c r="BY21" s="15"/>
      <c r="BZ21" s="15"/>
      <c r="CA21" s="15"/>
      <c r="CB21" s="16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7"/>
      <c r="GU21" s="15"/>
      <c r="GV21" s="15"/>
      <c r="GW21" s="15"/>
      <c r="GX21" s="15"/>
      <c r="GY21" s="15"/>
      <c r="GZ21" s="15"/>
      <c r="HA21" s="15"/>
    </row>
    <row r="22" spans="1:209" s="14" customFormat="1" x14ac:dyDescent="0.25">
      <c r="A22" s="15"/>
      <c r="B22" s="15"/>
      <c r="C22" s="13"/>
      <c r="D22" s="13"/>
      <c r="E22" s="13"/>
      <c r="F22" s="13"/>
      <c r="G22" s="13"/>
      <c r="H22" s="15"/>
      <c r="I22" s="15"/>
      <c r="J22" s="15"/>
      <c r="K22" s="13"/>
      <c r="L22" s="13"/>
      <c r="M22" s="13"/>
      <c r="N22" s="13"/>
      <c r="O22" s="13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5"/>
      <c r="AF22" s="15"/>
      <c r="AG22" s="15"/>
      <c r="AH22" s="15"/>
      <c r="AI22" s="15"/>
      <c r="AJ22" s="15"/>
      <c r="AK22" s="15"/>
      <c r="AL22" s="15"/>
      <c r="AM22" s="15"/>
      <c r="AN22" s="16"/>
      <c r="AO22" s="15"/>
      <c r="AP22" s="15"/>
      <c r="AQ22" s="15"/>
      <c r="AR22" s="15"/>
      <c r="AS22" s="15"/>
      <c r="AT22" s="15"/>
      <c r="AU22" s="15"/>
      <c r="AV22" s="15"/>
      <c r="AW22" s="15"/>
      <c r="AX22" s="16"/>
      <c r="AY22" s="15"/>
      <c r="AZ22" s="15"/>
      <c r="BA22" s="15"/>
      <c r="BB22" s="15"/>
      <c r="BC22" s="15"/>
      <c r="BD22" s="15"/>
      <c r="BE22" s="15"/>
      <c r="BF22" s="15"/>
      <c r="BG22" s="15"/>
      <c r="BH22" s="16"/>
      <c r="BI22" s="15"/>
      <c r="BJ22" s="15"/>
      <c r="BK22" s="15"/>
      <c r="BL22" s="15"/>
      <c r="BM22" s="15"/>
      <c r="BN22" s="15"/>
      <c r="BO22" s="15"/>
      <c r="BP22" s="15"/>
      <c r="BQ22" s="15"/>
      <c r="BR22" s="16"/>
      <c r="BS22" s="15"/>
      <c r="BT22" s="15"/>
      <c r="BU22" s="15"/>
      <c r="BV22" s="15"/>
      <c r="BW22" s="15"/>
      <c r="BX22" s="15"/>
      <c r="BY22" s="15"/>
      <c r="BZ22" s="15"/>
      <c r="CA22" s="15"/>
      <c r="CB22" s="16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7"/>
      <c r="GU22" s="15"/>
      <c r="GV22" s="15"/>
      <c r="GW22" s="15"/>
      <c r="GX22" s="15"/>
      <c r="GY22" s="15"/>
      <c r="GZ22" s="15"/>
      <c r="HA22" s="15"/>
    </row>
    <row r="23" spans="1:209" s="14" customFormat="1" x14ac:dyDescent="0.25">
      <c r="A23" s="15"/>
      <c r="B23" s="15"/>
      <c r="C23" s="13"/>
      <c r="D23" s="13"/>
      <c r="E23" s="13"/>
      <c r="F23" s="13"/>
      <c r="G23" s="13"/>
      <c r="H23" s="15"/>
      <c r="I23" s="15"/>
      <c r="J23" s="15"/>
      <c r="K23" s="13"/>
      <c r="L23" s="13"/>
      <c r="M23" s="13"/>
      <c r="N23" s="13"/>
      <c r="O23" s="13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6"/>
      <c r="AE23" s="15"/>
      <c r="AF23" s="15"/>
      <c r="AG23" s="15"/>
      <c r="AH23" s="15"/>
      <c r="AI23" s="15"/>
      <c r="AJ23" s="15"/>
      <c r="AK23" s="15"/>
      <c r="AL23" s="15"/>
      <c r="AM23" s="15"/>
      <c r="AN23" s="16"/>
      <c r="AO23" s="15"/>
      <c r="AP23" s="15"/>
      <c r="AQ23" s="15"/>
      <c r="AR23" s="15"/>
      <c r="AS23" s="15"/>
      <c r="AT23" s="15"/>
      <c r="AU23" s="15"/>
      <c r="AV23" s="15"/>
      <c r="AW23" s="15"/>
      <c r="AX23" s="16"/>
      <c r="AY23" s="15"/>
      <c r="AZ23" s="15"/>
      <c r="BA23" s="15"/>
      <c r="BB23" s="15"/>
      <c r="BC23" s="15"/>
      <c r="BD23" s="15"/>
      <c r="BE23" s="15"/>
      <c r="BF23" s="15"/>
      <c r="BG23" s="15"/>
      <c r="BH23" s="16"/>
      <c r="BI23" s="15"/>
      <c r="BJ23" s="15"/>
      <c r="BK23" s="15"/>
      <c r="BL23" s="15"/>
      <c r="BM23" s="15"/>
      <c r="BN23" s="15"/>
      <c r="BO23" s="15"/>
      <c r="BP23" s="15"/>
      <c r="BQ23" s="15"/>
      <c r="BR23" s="16"/>
      <c r="BS23" s="15"/>
      <c r="BT23" s="15"/>
      <c r="BU23" s="15"/>
      <c r="BV23" s="15"/>
      <c r="BW23" s="15"/>
      <c r="BX23" s="15"/>
      <c r="BY23" s="15"/>
      <c r="BZ23" s="15"/>
      <c r="CA23" s="15"/>
      <c r="CB23" s="16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7"/>
      <c r="GU23" s="15"/>
      <c r="GV23" s="15"/>
      <c r="GW23" s="15"/>
      <c r="GX23" s="15"/>
      <c r="GY23" s="15"/>
      <c r="GZ23" s="15"/>
      <c r="HA23" s="15"/>
    </row>
    <row r="24" spans="1:209" s="14" customFormat="1" x14ac:dyDescent="0.25">
      <c r="A24" s="15"/>
      <c r="B24" s="15"/>
      <c r="C24" s="13"/>
      <c r="D24" s="13"/>
      <c r="E24" s="13"/>
      <c r="F24" s="13"/>
      <c r="G24" s="13"/>
      <c r="H24" s="15"/>
      <c r="I24" s="15"/>
      <c r="J24" s="15"/>
      <c r="K24" s="13"/>
      <c r="L24" s="13"/>
      <c r="M24" s="13"/>
      <c r="N24" s="13"/>
      <c r="O24" s="13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  <c r="AE24" s="15"/>
      <c r="AF24" s="15"/>
      <c r="AG24" s="15"/>
      <c r="AH24" s="15"/>
      <c r="AI24" s="15"/>
      <c r="AJ24" s="15"/>
      <c r="AK24" s="15"/>
      <c r="AL24" s="15"/>
      <c r="AM24" s="15"/>
      <c r="AN24" s="16"/>
      <c r="AO24" s="15"/>
      <c r="AP24" s="15"/>
      <c r="AQ24" s="15"/>
      <c r="AR24" s="15"/>
      <c r="AS24" s="15"/>
      <c r="AT24" s="15"/>
      <c r="AU24" s="15"/>
      <c r="AV24" s="15"/>
      <c r="AW24" s="15"/>
      <c r="AX24" s="16"/>
      <c r="AY24" s="15"/>
      <c r="AZ24" s="15"/>
      <c r="BA24" s="15"/>
      <c r="BB24" s="15"/>
      <c r="BC24" s="15"/>
      <c r="BD24" s="15"/>
      <c r="BE24" s="15"/>
      <c r="BF24" s="15"/>
      <c r="BG24" s="15"/>
      <c r="BH24" s="16"/>
      <c r="BI24" s="15"/>
      <c r="BJ24" s="15"/>
      <c r="BK24" s="15"/>
      <c r="BL24" s="15"/>
      <c r="BM24" s="15"/>
      <c r="BN24" s="15"/>
      <c r="BO24" s="15"/>
      <c r="BP24" s="15"/>
      <c r="BQ24" s="15"/>
      <c r="BR24" s="16"/>
      <c r="BS24" s="15"/>
      <c r="BT24" s="15"/>
      <c r="BU24" s="15"/>
      <c r="BV24" s="15"/>
      <c r="BW24" s="15"/>
      <c r="BX24" s="15"/>
      <c r="BY24" s="15"/>
      <c r="BZ24" s="15"/>
      <c r="CA24" s="15"/>
      <c r="CB24" s="16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7"/>
      <c r="GU24" s="15"/>
      <c r="GV24" s="15"/>
      <c r="GW24" s="15"/>
      <c r="GX24" s="15"/>
      <c r="GY24" s="15"/>
      <c r="GZ24" s="15"/>
      <c r="HA24" s="15"/>
    </row>
    <row r="25" spans="1:209" s="14" customFormat="1" x14ac:dyDescent="0.25">
      <c r="A25" s="15"/>
      <c r="B25" s="15"/>
      <c r="C25" s="13"/>
      <c r="D25" s="13"/>
      <c r="E25" s="13"/>
      <c r="F25" s="13"/>
      <c r="G25" s="13"/>
      <c r="H25" s="15"/>
      <c r="I25" s="15"/>
      <c r="J25" s="15"/>
      <c r="K25" s="13"/>
      <c r="L25" s="13"/>
      <c r="M25" s="13"/>
      <c r="N25" s="13"/>
      <c r="O25" s="13"/>
      <c r="P25" s="13"/>
      <c r="Q25" s="1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6"/>
      <c r="AE25" s="15"/>
      <c r="AF25" s="15"/>
      <c r="AG25" s="15"/>
      <c r="AH25" s="15"/>
      <c r="AI25" s="15"/>
      <c r="AJ25" s="15"/>
      <c r="AK25" s="15"/>
      <c r="AL25" s="15"/>
      <c r="AM25" s="15"/>
      <c r="AN25" s="16"/>
      <c r="AO25" s="15"/>
      <c r="AP25" s="15"/>
      <c r="AQ25" s="15"/>
      <c r="AR25" s="15"/>
      <c r="AS25" s="15"/>
      <c r="AT25" s="15"/>
      <c r="AU25" s="15"/>
      <c r="AV25" s="15"/>
      <c r="AW25" s="15"/>
      <c r="AX25" s="16"/>
      <c r="AY25" s="15"/>
      <c r="AZ25" s="15"/>
      <c r="BA25" s="15"/>
      <c r="BB25" s="15"/>
      <c r="BC25" s="15"/>
      <c r="BD25" s="15"/>
      <c r="BE25" s="15"/>
      <c r="BF25" s="15"/>
      <c r="BG25" s="15"/>
      <c r="BH25" s="16"/>
      <c r="BI25" s="15"/>
      <c r="BJ25" s="15"/>
      <c r="BK25" s="15"/>
      <c r="BL25" s="15"/>
      <c r="BM25" s="15"/>
      <c r="BN25" s="15"/>
      <c r="BO25" s="15"/>
      <c r="BP25" s="15"/>
      <c r="BQ25" s="15"/>
      <c r="BR25" s="16"/>
      <c r="BS25" s="15"/>
      <c r="BT25" s="15"/>
      <c r="BU25" s="15"/>
      <c r="BV25" s="15"/>
      <c r="BW25" s="15"/>
      <c r="BX25" s="15"/>
      <c r="BY25" s="15"/>
      <c r="BZ25" s="15"/>
      <c r="CA25" s="15"/>
      <c r="CB25" s="16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7"/>
      <c r="GU25" s="15"/>
      <c r="GV25" s="15"/>
      <c r="GW25" s="15"/>
      <c r="GX25" s="15"/>
      <c r="GY25" s="15"/>
      <c r="GZ25" s="15"/>
      <c r="HA25" s="15"/>
    </row>
    <row r="26" spans="1:209" s="14" customFormat="1" x14ac:dyDescent="0.25">
      <c r="A26" s="15"/>
      <c r="B26" s="15"/>
      <c r="C26" s="13"/>
      <c r="D26" s="13"/>
      <c r="E26" s="13"/>
      <c r="F26" s="13"/>
      <c r="G26" s="13"/>
      <c r="H26" s="15"/>
      <c r="I26" s="15"/>
      <c r="J26" s="15"/>
      <c r="K26" s="13"/>
      <c r="L26" s="13"/>
      <c r="M26" s="13"/>
      <c r="N26" s="13"/>
      <c r="O26" s="13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5"/>
      <c r="AF26" s="15"/>
      <c r="AG26" s="15"/>
      <c r="AH26" s="15"/>
      <c r="AI26" s="15"/>
      <c r="AJ26" s="15"/>
      <c r="AK26" s="15"/>
      <c r="AL26" s="15"/>
      <c r="AM26" s="15"/>
      <c r="AN26" s="16"/>
      <c r="AO26" s="15"/>
      <c r="AP26" s="15"/>
      <c r="AQ26" s="15"/>
      <c r="AR26" s="15"/>
      <c r="AS26" s="15"/>
      <c r="AT26" s="15"/>
      <c r="AU26" s="15"/>
      <c r="AV26" s="15"/>
      <c r="AW26" s="15"/>
      <c r="AX26" s="16"/>
      <c r="AY26" s="15"/>
      <c r="AZ26" s="15"/>
      <c r="BA26" s="15"/>
      <c r="BB26" s="15"/>
      <c r="BC26" s="15"/>
      <c r="BD26" s="15"/>
      <c r="BE26" s="15"/>
      <c r="BF26" s="15"/>
      <c r="BG26" s="15"/>
      <c r="BH26" s="16"/>
      <c r="BI26" s="15"/>
      <c r="BJ26" s="15"/>
      <c r="BK26" s="15"/>
      <c r="BL26" s="15"/>
      <c r="BM26" s="15"/>
      <c r="BN26" s="15"/>
      <c r="BO26" s="15"/>
      <c r="BP26" s="15"/>
      <c r="BQ26" s="15"/>
      <c r="BR26" s="16"/>
      <c r="BS26" s="15"/>
      <c r="BT26" s="15"/>
      <c r="BU26" s="15"/>
      <c r="BV26" s="15"/>
      <c r="BW26" s="15"/>
      <c r="BX26" s="15"/>
      <c r="BY26" s="15"/>
      <c r="BZ26" s="15"/>
      <c r="CA26" s="15"/>
      <c r="CB26" s="16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7"/>
      <c r="GU26" s="15"/>
      <c r="GV26" s="15"/>
      <c r="GW26" s="15"/>
      <c r="GX26" s="15"/>
      <c r="GY26" s="15"/>
      <c r="GZ26" s="15"/>
      <c r="HA26" s="15"/>
    </row>
    <row r="27" spans="1:209" s="14" customFormat="1" x14ac:dyDescent="0.25">
      <c r="A27" s="15"/>
      <c r="B27" s="15"/>
      <c r="C27" s="13"/>
      <c r="D27" s="13"/>
      <c r="E27" s="13"/>
      <c r="F27" s="13"/>
      <c r="G27" s="13"/>
      <c r="H27" s="15"/>
      <c r="I27" s="15"/>
      <c r="J27" s="15"/>
      <c r="K27" s="13"/>
      <c r="L27" s="13"/>
      <c r="M27" s="13"/>
      <c r="N27" s="13"/>
      <c r="O27" s="13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  <c r="AE27" s="15"/>
      <c r="AF27" s="15"/>
      <c r="AG27" s="15"/>
      <c r="AH27" s="15"/>
      <c r="AI27" s="15"/>
      <c r="AJ27" s="15"/>
      <c r="AK27" s="15"/>
      <c r="AL27" s="15"/>
      <c r="AM27" s="15"/>
      <c r="AN27" s="16"/>
      <c r="AO27" s="15"/>
      <c r="AP27" s="15"/>
      <c r="AQ27" s="15"/>
      <c r="AR27" s="15"/>
      <c r="AS27" s="15"/>
      <c r="AT27" s="15"/>
      <c r="AU27" s="15"/>
      <c r="AV27" s="15"/>
      <c r="AW27" s="15"/>
      <c r="AX27" s="16"/>
      <c r="AY27" s="15"/>
      <c r="AZ27" s="15"/>
      <c r="BA27" s="15"/>
      <c r="BB27" s="15"/>
      <c r="BC27" s="15"/>
      <c r="BD27" s="15"/>
      <c r="BE27" s="15"/>
      <c r="BF27" s="15"/>
      <c r="BG27" s="15"/>
      <c r="BH27" s="16"/>
      <c r="BI27" s="15"/>
      <c r="BJ27" s="15"/>
      <c r="BK27" s="15"/>
      <c r="BL27" s="15"/>
      <c r="BM27" s="15"/>
      <c r="BN27" s="15"/>
      <c r="BO27" s="15"/>
      <c r="BP27" s="15"/>
      <c r="BQ27" s="15"/>
      <c r="BR27" s="16"/>
      <c r="BS27" s="15"/>
      <c r="BT27" s="15"/>
      <c r="BU27" s="15"/>
      <c r="BV27" s="15"/>
      <c r="BW27" s="15"/>
      <c r="BX27" s="15"/>
      <c r="BY27" s="15"/>
      <c r="BZ27" s="15"/>
      <c r="CA27" s="15"/>
      <c r="CB27" s="16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7"/>
      <c r="GU27" s="15"/>
      <c r="GV27" s="15"/>
      <c r="GW27" s="15"/>
      <c r="GX27" s="15"/>
      <c r="GY27" s="15"/>
      <c r="GZ27" s="15"/>
      <c r="HA27" s="15"/>
    </row>
    <row r="28" spans="1:209" s="14" customFormat="1" x14ac:dyDescent="0.25">
      <c r="A28" s="15"/>
      <c r="B28" s="15"/>
      <c r="C28" s="13"/>
      <c r="D28" s="13"/>
      <c r="E28" s="13"/>
      <c r="F28" s="13"/>
      <c r="G28" s="13"/>
      <c r="H28" s="15"/>
      <c r="I28" s="15"/>
      <c r="J28" s="15"/>
      <c r="K28" s="13"/>
      <c r="L28" s="13"/>
      <c r="M28" s="13"/>
      <c r="N28" s="13"/>
      <c r="O28" s="13"/>
      <c r="P28" s="13"/>
      <c r="Q28" s="13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6"/>
      <c r="AE28" s="15"/>
      <c r="AF28" s="15"/>
      <c r="AG28" s="15"/>
      <c r="AH28" s="15"/>
      <c r="AI28" s="15"/>
      <c r="AJ28" s="15"/>
      <c r="AK28" s="15"/>
      <c r="AL28" s="15"/>
      <c r="AM28" s="15"/>
      <c r="AN28" s="16"/>
      <c r="AO28" s="15"/>
      <c r="AP28" s="15"/>
      <c r="AQ28" s="15"/>
      <c r="AR28" s="15"/>
      <c r="AS28" s="15"/>
      <c r="AT28" s="15"/>
      <c r="AU28" s="15"/>
      <c r="AV28" s="15"/>
      <c r="AW28" s="15"/>
      <c r="AX28" s="16"/>
      <c r="AY28" s="15"/>
      <c r="AZ28" s="15"/>
      <c r="BA28" s="15"/>
      <c r="BB28" s="15"/>
      <c r="BC28" s="15"/>
      <c r="BD28" s="15"/>
      <c r="BE28" s="15"/>
      <c r="BF28" s="15"/>
      <c r="BG28" s="15"/>
      <c r="BH28" s="16"/>
      <c r="BI28" s="15"/>
      <c r="BJ28" s="15"/>
      <c r="BK28" s="15"/>
      <c r="BL28" s="15"/>
      <c r="BM28" s="15"/>
      <c r="BN28" s="15"/>
      <c r="BO28" s="15"/>
      <c r="BP28" s="15"/>
      <c r="BQ28" s="15"/>
      <c r="BR28" s="16"/>
      <c r="BS28" s="15"/>
      <c r="BT28" s="15"/>
      <c r="BU28" s="15"/>
      <c r="BV28" s="15"/>
      <c r="BW28" s="15"/>
      <c r="BX28" s="15"/>
      <c r="BY28" s="15"/>
      <c r="BZ28" s="15"/>
      <c r="CA28" s="15"/>
      <c r="CB28" s="16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7"/>
      <c r="GU28" s="15"/>
      <c r="GV28" s="15"/>
      <c r="GW28" s="15"/>
      <c r="GX28" s="15"/>
      <c r="GY28" s="15"/>
      <c r="GZ28" s="15"/>
      <c r="HA28" s="15"/>
    </row>
    <row r="29" spans="1:209" s="14" customFormat="1" x14ac:dyDescent="0.25">
      <c r="A29" s="15"/>
      <c r="B29" s="15"/>
      <c r="C29" s="13"/>
      <c r="D29" s="13"/>
      <c r="E29" s="13"/>
      <c r="F29" s="13"/>
      <c r="G29" s="13"/>
      <c r="H29" s="15"/>
      <c r="I29" s="15"/>
      <c r="J29" s="15"/>
      <c r="K29" s="13"/>
      <c r="L29" s="13"/>
      <c r="M29" s="13"/>
      <c r="N29" s="13"/>
      <c r="O29" s="13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5"/>
      <c r="AF29" s="15"/>
      <c r="AG29" s="15"/>
      <c r="AH29" s="15"/>
      <c r="AI29" s="15"/>
      <c r="AJ29" s="15"/>
      <c r="AK29" s="15"/>
      <c r="AL29" s="15"/>
      <c r="AM29" s="15"/>
      <c r="AN29" s="16"/>
      <c r="AO29" s="15"/>
      <c r="AP29" s="15"/>
      <c r="AQ29" s="15"/>
      <c r="AR29" s="15"/>
      <c r="AS29" s="15"/>
      <c r="AT29" s="15"/>
      <c r="AU29" s="15"/>
      <c r="AV29" s="15"/>
      <c r="AW29" s="15"/>
      <c r="AX29" s="16"/>
      <c r="AY29" s="15"/>
      <c r="AZ29" s="15"/>
      <c r="BA29" s="15"/>
      <c r="BB29" s="15"/>
      <c r="BC29" s="15"/>
      <c r="BD29" s="15"/>
      <c r="BE29" s="15"/>
      <c r="BF29" s="15"/>
      <c r="BG29" s="15"/>
      <c r="BH29" s="16"/>
      <c r="BI29" s="15"/>
      <c r="BJ29" s="15"/>
      <c r="BK29" s="15"/>
      <c r="BL29" s="15"/>
      <c r="BM29" s="15"/>
      <c r="BN29" s="15"/>
      <c r="BO29" s="15"/>
      <c r="BP29" s="15"/>
      <c r="BQ29" s="15"/>
      <c r="BR29" s="16"/>
      <c r="BS29" s="15"/>
      <c r="BT29" s="15"/>
      <c r="BU29" s="15"/>
      <c r="BV29" s="15"/>
      <c r="BW29" s="15"/>
      <c r="BX29" s="15"/>
      <c r="BY29" s="15"/>
      <c r="BZ29" s="15"/>
      <c r="CA29" s="15"/>
      <c r="CB29" s="16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7"/>
      <c r="GU29" s="15"/>
      <c r="GV29" s="15"/>
      <c r="GW29" s="15"/>
      <c r="GX29" s="15"/>
      <c r="GY29" s="15"/>
      <c r="GZ29" s="15"/>
      <c r="HA29" s="15"/>
    </row>
    <row r="30" spans="1:209" s="14" customFormat="1" x14ac:dyDescent="0.25">
      <c r="A30" s="15"/>
      <c r="B30" s="15"/>
      <c r="C30" s="13"/>
      <c r="D30" s="13"/>
      <c r="E30" s="13"/>
      <c r="F30" s="13"/>
      <c r="G30" s="13"/>
      <c r="H30" s="15"/>
      <c r="I30" s="15"/>
      <c r="J30" s="15"/>
      <c r="K30" s="13"/>
      <c r="L30" s="13"/>
      <c r="M30" s="13"/>
      <c r="N30" s="13"/>
      <c r="O30" s="13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5"/>
      <c r="AF30" s="15"/>
      <c r="AG30" s="15"/>
      <c r="AH30" s="15"/>
      <c r="AI30" s="15"/>
      <c r="AJ30" s="15"/>
      <c r="AK30" s="15"/>
      <c r="AL30" s="15"/>
      <c r="AM30" s="15"/>
      <c r="AN30" s="16"/>
      <c r="AO30" s="15"/>
      <c r="AP30" s="15"/>
      <c r="AQ30" s="15"/>
      <c r="AR30" s="15"/>
      <c r="AS30" s="15"/>
      <c r="AT30" s="15"/>
      <c r="AU30" s="15"/>
      <c r="AV30" s="15"/>
      <c r="AW30" s="15"/>
      <c r="AX30" s="16"/>
      <c r="AY30" s="15"/>
      <c r="AZ30" s="15"/>
      <c r="BA30" s="15"/>
      <c r="BB30" s="15"/>
      <c r="BC30" s="15"/>
      <c r="BD30" s="15"/>
      <c r="BE30" s="15"/>
      <c r="BF30" s="15"/>
      <c r="BG30" s="15"/>
      <c r="BH30" s="16"/>
      <c r="BI30" s="15"/>
      <c r="BJ30" s="15"/>
      <c r="BK30" s="15"/>
      <c r="BL30" s="15"/>
      <c r="BM30" s="15"/>
      <c r="BN30" s="15"/>
      <c r="BO30" s="15"/>
      <c r="BP30" s="15"/>
      <c r="BQ30" s="15"/>
      <c r="BR30" s="16"/>
      <c r="BS30" s="15"/>
      <c r="BT30" s="15"/>
      <c r="BU30" s="15"/>
      <c r="BV30" s="15"/>
      <c r="BW30" s="15"/>
      <c r="BX30" s="15"/>
      <c r="BY30" s="15"/>
      <c r="BZ30" s="15"/>
      <c r="CA30" s="15"/>
      <c r="CB30" s="16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7"/>
      <c r="GU30" s="15"/>
      <c r="GV30" s="15"/>
      <c r="GW30" s="15"/>
      <c r="GX30" s="15"/>
      <c r="GY30" s="15"/>
      <c r="GZ30" s="15"/>
      <c r="HA30" s="15"/>
    </row>
    <row r="31" spans="1:209" s="14" customFormat="1" x14ac:dyDescent="0.25">
      <c r="A31" s="15"/>
      <c r="B31" s="15"/>
      <c r="C31" s="13"/>
      <c r="D31" s="13"/>
      <c r="E31" s="13"/>
      <c r="F31" s="13"/>
      <c r="G31" s="13"/>
      <c r="H31" s="15"/>
      <c r="I31" s="15"/>
      <c r="J31" s="15"/>
      <c r="K31" s="13"/>
      <c r="L31" s="13"/>
      <c r="M31" s="13"/>
      <c r="N31" s="13"/>
      <c r="O31" s="13"/>
      <c r="P31" s="13"/>
      <c r="Q31" s="13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5"/>
      <c r="AF31" s="15"/>
      <c r="AG31" s="15"/>
      <c r="AH31" s="15"/>
      <c r="AI31" s="15"/>
      <c r="AJ31" s="15"/>
      <c r="AK31" s="15"/>
      <c r="AL31" s="15"/>
      <c r="AM31" s="15"/>
      <c r="AN31" s="16"/>
      <c r="AO31" s="15"/>
      <c r="AP31" s="15"/>
      <c r="AQ31" s="15"/>
      <c r="AR31" s="15"/>
      <c r="AS31" s="15"/>
      <c r="AT31" s="15"/>
      <c r="AU31" s="15"/>
      <c r="AV31" s="15"/>
      <c r="AW31" s="15"/>
      <c r="AX31" s="16"/>
      <c r="AY31" s="15"/>
      <c r="AZ31" s="15"/>
      <c r="BA31" s="15"/>
      <c r="BB31" s="15"/>
      <c r="BC31" s="15"/>
      <c r="BD31" s="15"/>
      <c r="BE31" s="15"/>
      <c r="BF31" s="15"/>
      <c r="BG31" s="15"/>
      <c r="BH31" s="16"/>
      <c r="BI31" s="15"/>
      <c r="BJ31" s="15"/>
      <c r="BK31" s="15"/>
      <c r="BL31" s="15"/>
      <c r="BM31" s="15"/>
      <c r="BN31" s="15"/>
      <c r="BO31" s="15"/>
      <c r="BP31" s="15"/>
      <c r="BQ31" s="15"/>
      <c r="BR31" s="16"/>
      <c r="BS31" s="15"/>
      <c r="BT31" s="15"/>
      <c r="BU31" s="15"/>
      <c r="BV31" s="15"/>
      <c r="BW31" s="15"/>
      <c r="BX31" s="15"/>
      <c r="BY31" s="15"/>
      <c r="BZ31" s="15"/>
      <c r="CA31" s="15"/>
      <c r="CB31" s="16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7"/>
      <c r="GU31" s="15"/>
      <c r="GV31" s="15"/>
      <c r="GW31" s="15"/>
      <c r="GX31" s="15"/>
      <c r="GY31" s="15"/>
      <c r="GZ31" s="15"/>
      <c r="HA31" s="15"/>
    </row>
    <row r="32" spans="1:209" s="14" customFormat="1" x14ac:dyDescent="0.25">
      <c r="A32" s="15"/>
      <c r="B32" s="15"/>
      <c r="C32" s="13"/>
      <c r="D32" s="13"/>
      <c r="E32" s="13"/>
      <c r="F32" s="13"/>
      <c r="G32" s="13"/>
      <c r="H32" s="15"/>
      <c r="I32" s="15"/>
      <c r="J32" s="15"/>
      <c r="K32" s="13"/>
      <c r="L32" s="13"/>
      <c r="M32" s="13"/>
      <c r="N32" s="13"/>
      <c r="O32" s="13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6"/>
      <c r="AE32" s="15"/>
      <c r="AF32" s="15"/>
      <c r="AG32" s="15"/>
      <c r="AH32" s="15"/>
      <c r="AI32" s="15"/>
      <c r="AJ32" s="15"/>
      <c r="AK32" s="15"/>
      <c r="AL32" s="15"/>
      <c r="AM32" s="15"/>
      <c r="AN32" s="16"/>
      <c r="AO32" s="15"/>
      <c r="AP32" s="15"/>
      <c r="AQ32" s="15"/>
      <c r="AR32" s="15"/>
      <c r="AS32" s="15"/>
      <c r="AT32" s="15"/>
      <c r="AU32" s="15"/>
      <c r="AV32" s="15"/>
      <c r="AW32" s="15"/>
      <c r="AX32" s="16"/>
      <c r="AY32" s="15"/>
      <c r="AZ32" s="15"/>
      <c r="BA32" s="15"/>
      <c r="BB32" s="15"/>
      <c r="BC32" s="15"/>
      <c r="BD32" s="15"/>
      <c r="BE32" s="15"/>
      <c r="BF32" s="15"/>
      <c r="BG32" s="15"/>
      <c r="BH32" s="16"/>
      <c r="BI32" s="15"/>
      <c r="BJ32" s="15"/>
      <c r="BK32" s="15"/>
      <c r="BL32" s="15"/>
      <c r="BM32" s="15"/>
      <c r="BN32" s="15"/>
      <c r="BO32" s="15"/>
      <c r="BP32" s="15"/>
      <c r="BQ32" s="15"/>
      <c r="BR32" s="16"/>
      <c r="BS32" s="15"/>
      <c r="BT32" s="15"/>
      <c r="BU32" s="15"/>
      <c r="BV32" s="15"/>
      <c r="BW32" s="15"/>
      <c r="BX32" s="15"/>
      <c r="BY32" s="15"/>
      <c r="BZ32" s="15"/>
      <c r="CA32" s="15"/>
      <c r="CB32" s="16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7"/>
      <c r="GU32" s="15"/>
      <c r="GV32" s="15"/>
      <c r="GW32" s="15"/>
      <c r="GX32" s="15"/>
      <c r="GY32" s="15"/>
      <c r="GZ32" s="15"/>
      <c r="HA32" s="15"/>
    </row>
    <row r="33" spans="1:209" s="14" customFormat="1" x14ac:dyDescent="0.25">
      <c r="A33" s="15"/>
      <c r="B33" s="15"/>
      <c r="C33" s="13"/>
      <c r="D33" s="13"/>
      <c r="E33" s="13"/>
      <c r="F33" s="13"/>
      <c r="G33" s="13"/>
      <c r="H33" s="15"/>
      <c r="I33" s="15"/>
      <c r="J33" s="15"/>
      <c r="K33" s="13"/>
      <c r="L33" s="13"/>
      <c r="M33" s="13"/>
      <c r="N33" s="13"/>
      <c r="O33" s="13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6"/>
      <c r="AE33" s="15"/>
      <c r="AF33" s="15"/>
      <c r="AG33" s="15"/>
      <c r="AH33" s="15"/>
      <c r="AI33" s="15"/>
      <c r="AJ33" s="15"/>
      <c r="AK33" s="15"/>
      <c r="AL33" s="15"/>
      <c r="AM33" s="15"/>
      <c r="AN33" s="16"/>
      <c r="AO33" s="15"/>
      <c r="AP33" s="15"/>
      <c r="AQ33" s="15"/>
      <c r="AR33" s="15"/>
      <c r="AS33" s="15"/>
      <c r="AT33" s="15"/>
      <c r="AU33" s="15"/>
      <c r="AV33" s="15"/>
      <c r="AW33" s="15"/>
      <c r="AX33" s="16"/>
      <c r="AY33" s="15"/>
      <c r="AZ33" s="15"/>
      <c r="BA33" s="15"/>
      <c r="BB33" s="15"/>
      <c r="BC33" s="15"/>
      <c r="BD33" s="15"/>
      <c r="BE33" s="15"/>
      <c r="BF33" s="15"/>
      <c r="BG33" s="15"/>
      <c r="BH33" s="16"/>
      <c r="BI33" s="15"/>
      <c r="BJ33" s="15"/>
      <c r="BK33" s="15"/>
      <c r="BL33" s="15"/>
      <c r="BM33" s="15"/>
      <c r="BN33" s="15"/>
      <c r="BO33" s="15"/>
      <c r="BP33" s="15"/>
      <c r="BQ33" s="15"/>
      <c r="BR33" s="16"/>
      <c r="BS33" s="15"/>
      <c r="BT33" s="15"/>
      <c r="BU33" s="15"/>
      <c r="BV33" s="15"/>
      <c r="BW33" s="15"/>
      <c r="BX33" s="15"/>
      <c r="BY33" s="15"/>
      <c r="BZ33" s="15"/>
      <c r="CA33" s="15"/>
      <c r="CB33" s="16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7"/>
      <c r="GU33" s="15"/>
      <c r="GV33" s="15"/>
      <c r="GW33" s="15"/>
      <c r="GX33" s="15"/>
      <c r="GY33" s="15"/>
      <c r="GZ33" s="15"/>
      <c r="HA33" s="15"/>
    </row>
    <row r="34" spans="1:209" s="14" customFormat="1" x14ac:dyDescent="0.25">
      <c r="A34" s="15"/>
      <c r="B34" s="15"/>
      <c r="C34" s="13"/>
      <c r="D34" s="13"/>
      <c r="E34" s="13"/>
      <c r="F34" s="13"/>
      <c r="G34" s="13"/>
      <c r="H34" s="15"/>
      <c r="I34" s="15"/>
      <c r="J34" s="15"/>
      <c r="K34" s="13"/>
      <c r="L34" s="13"/>
      <c r="M34" s="13"/>
      <c r="N34" s="13"/>
      <c r="O34" s="13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6"/>
      <c r="AE34" s="15"/>
      <c r="AF34" s="15"/>
      <c r="AG34" s="15"/>
      <c r="AH34" s="15"/>
      <c r="AI34" s="15"/>
      <c r="AJ34" s="15"/>
      <c r="AK34" s="15"/>
      <c r="AL34" s="15"/>
      <c r="AM34" s="15"/>
      <c r="AN34" s="16"/>
      <c r="AO34" s="15"/>
      <c r="AP34" s="15"/>
      <c r="AQ34" s="15"/>
      <c r="AR34" s="15"/>
      <c r="AS34" s="15"/>
      <c r="AT34" s="15"/>
      <c r="AU34" s="15"/>
      <c r="AV34" s="15"/>
      <c r="AW34" s="15"/>
      <c r="AX34" s="16"/>
      <c r="AY34" s="15"/>
      <c r="AZ34" s="15"/>
      <c r="BA34" s="15"/>
      <c r="BB34" s="15"/>
      <c r="BC34" s="15"/>
      <c r="BD34" s="15"/>
      <c r="BE34" s="15"/>
      <c r="BF34" s="15"/>
      <c r="BG34" s="15"/>
      <c r="BH34" s="16"/>
      <c r="BI34" s="15"/>
      <c r="BJ34" s="15"/>
      <c r="BK34" s="15"/>
      <c r="BL34" s="15"/>
      <c r="BM34" s="15"/>
      <c r="BN34" s="15"/>
      <c r="BO34" s="15"/>
      <c r="BP34" s="15"/>
      <c r="BQ34" s="15"/>
      <c r="BR34" s="16"/>
      <c r="BS34" s="15"/>
      <c r="BT34" s="15"/>
      <c r="BU34" s="15"/>
      <c r="BV34" s="15"/>
      <c r="BW34" s="15"/>
      <c r="BX34" s="15"/>
      <c r="BY34" s="15"/>
      <c r="BZ34" s="15"/>
      <c r="CA34" s="15"/>
      <c r="CB34" s="16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7"/>
      <c r="GU34" s="15"/>
      <c r="GV34" s="15"/>
      <c r="GW34" s="15"/>
      <c r="GX34" s="15"/>
      <c r="GY34" s="15"/>
      <c r="GZ34" s="15"/>
      <c r="HA34" s="15"/>
    </row>
    <row r="35" spans="1:209" s="14" customFormat="1" x14ac:dyDescent="0.25">
      <c r="A35" s="15"/>
      <c r="B35" s="15"/>
      <c r="C35" s="13"/>
      <c r="D35" s="13"/>
      <c r="E35" s="13"/>
      <c r="F35" s="13"/>
      <c r="G35" s="13"/>
      <c r="H35" s="15"/>
      <c r="I35" s="15"/>
      <c r="J35" s="15"/>
      <c r="K35" s="13"/>
      <c r="L35" s="13"/>
      <c r="M35" s="13"/>
      <c r="N35" s="13"/>
      <c r="O35" s="13"/>
      <c r="P35" s="13"/>
      <c r="Q35" s="13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6"/>
      <c r="AE35" s="15"/>
      <c r="AF35" s="15"/>
      <c r="AG35" s="15"/>
      <c r="AH35" s="15"/>
      <c r="AI35" s="15"/>
      <c r="AJ35" s="15"/>
      <c r="AK35" s="15"/>
      <c r="AL35" s="15"/>
      <c r="AM35" s="15"/>
      <c r="AN35" s="16"/>
      <c r="AO35" s="15"/>
      <c r="AP35" s="15"/>
      <c r="AQ35" s="15"/>
      <c r="AR35" s="15"/>
      <c r="AS35" s="15"/>
      <c r="AT35" s="15"/>
      <c r="AU35" s="15"/>
      <c r="AV35" s="15"/>
      <c r="AW35" s="15"/>
      <c r="AX35" s="16"/>
      <c r="AY35" s="15"/>
      <c r="AZ35" s="15"/>
      <c r="BA35" s="15"/>
      <c r="BB35" s="15"/>
      <c r="BC35" s="15"/>
      <c r="BD35" s="15"/>
      <c r="BE35" s="15"/>
      <c r="BF35" s="15"/>
      <c r="BG35" s="15"/>
      <c r="BH35" s="16"/>
      <c r="BI35" s="15"/>
      <c r="BJ35" s="15"/>
      <c r="BK35" s="15"/>
      <c r="BL35" s="15"/>
      <c r="BM35" s="15"/>
      <c r="BN35" s="15"/>
      <c r="BO35" s="15"/>
      <c r="BP35" s="15"/>
      <c r="BQ35" s="15"/>
      <c r="BR35" s="16"/>
      <c r="BS35" s="15"/>
      <c r="BT35" s="15"/>
      <c r="BU35" s="15"/>
      <c r="BV35" s="15"/>
      <c r="BW35" s="15"/>
      <c r="BX35" s="15"/>
      <c r="BY35" s="15"/>
      <c r="BZ35" s="15"/>
      <c r="CA35" s="15"/>
      <c r="CB35" s="16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7"/>
      <c r="GU35" s="15"/>
      <c r="GV35" s="15"/>
      <c r="GW35" s="15"/>
      <c r="GX35" s="15"/>
      <c r="GY35" s="15"/>
      <c r="GZ35" s="15"/>
      <c r="HA35" s="15"/>
    </row>
    <row r="36" spans="1:209" s="14" customFormat="1" x14ac:dyDescent="0.25">
      <c r="A36" s="15"/>
      <c r="B36" s="15"/>
      <c r="C36" s="13"/>
      <c r="D36" s="13"/>
      <c r="E36" s="13"/>
      <c r="F36" s="13"/>
      <c r="G36" s="13"/>
      <c r="H36" s="15"/>
      <c r="I36" s="15"/>
      <c r="J36" s="15"/>
      <c r="K36" s="13"/>
      <c r="L36" s="13"/>
      <c r="M36" s="13"/>
      <c r="N36" s="13"/>
      <c r="O36" s="13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5"/>
      <c r="AF36" s="15"/>
      <c r="AG36" s="15"/>
      <c r="AH36" s="15"/>
      <c r="AI36" s="15"/>
      <c r="AJ36" s="15"/>
      <c r="AK36" s="15"/>
      <c r="AL36" s="15"/>
      <c r="AM36" s="15"/>
      <c r="AN36" s="16"/>
      <c r="AO36" s="15"/>
      <c r="AP36" s="15"/>
      <c r="AQ36" s="15"/>
      <c r="AR36" s="15"/>
      <c r="AS36" s="15"/>
      <c r="AT36" s="15"/>
      <c r="AU36" s="15"/>
      <c r="AV36" s="15"/>
      <c r="AW36" s="15"/>
      <c r="AX36" s="16"/>
      <c r="AY36" s="15"/>
      <c r="AZ36" s="15"/>
      <c r="BA36" s="15"/>
      <c r="BB36" s="15"/>
      <c r="BC36" s="15"/>
      <c r="BD36" s="15"/>
      <c r="BE36" s="15"/>
      <c r="BF36" s="15"/>
      <c r="BG36" s="15"/>
      <c r="BH36" s="16"/>
      <c r="BI36" s="15"/>
      <c r="BJ36" s="15"/>
      <c r="BK36" s="15"/>
      <c r="BL36" s="15"/>
      <c r="BM36" s="15"/>
      <c r="BN36" s="15"/>
      <c r="BO36" s="15"/>
      <c r="BP36" s="15"/>
      <c r="BQ36" s="15"/>
      <c r="BR36" s="16"/>
      <c r="BS36" s="15"/>
      <c r="BT36" s="15"/>
      <c r="BU36" s="15"/>
      <c r="BV36" s="15"/>
      <c r="BW36" s="15"/>
      <c r="BX36" s="15"/>
      <c r="BY36" s="15"/>
      <c r="BZ36" s="15"/>
      <c r="CA36" s="15"/>
      <c r="CB36" s="16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7"/>
      <c r="GU36" s="15"/>
      <c r="GV36" s="15"/>
      <c r="GW36" s="15"/>
      <c r="GX36" s="15"/>
      <c r="GY36" s="15"/>
      <c r="GZ36" s="15"/>
      <c r="HA36" s="15"/>
    </row>
    <row r="37" spans="1:209" s="14" customFormat="1" x14ac:dyDescent="0.25">
      <c r="A37" s="15"/>
      <c r="B37" s="15"/>
      <c r="C37" s="13"/>
      <c r="D37" s="13"/>
      <c r="E37" s="13"/>
      <c r="F37" s="13"/>
      <c r="G37" s="13"/>
      <c r="H37" s="15"/>
      <c r="I37" s="15"/>
      <c r="J37" s="15"/>
      <c r="K37" s="13"/>
      <c r="L37" s="13"/>
      <c r="M37" s="13"/>
      <c r="N37" s="13"/>
      <c r="O37" s="13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5"/>
      <c r="AF37" s="15"/>
      <c r="AG37" s="15"/>
      <c r="AH37" s="15"/>
      <c r="AI37" s="15"/>
      <c r="AJ37" s="15"/>
      <c r="AK37" s="15"/>
      <c r="AL37" s="15"/>
      <c r="AM37" s="15"/>
      <c r="AN37" s="16"/>
      <c r="AO37" s="15"/>
      <c r="AP37" s="15"/>
      <c r="AQ37" s="15"/>
      <c r="AR37" s="15"/>
      <c r="AS37" s="15"/>
      <c r="AT37" s="15"/>
      <c r="AU37" s="15"/>
      <c r="AV37" s="15"/>
      <c r="AW37" s="15"/>
      <c r="AX37" s="16"/>
      <c r="AY37" s="15"/>
      <c r="AZ37" s="15"/>
      <c r="BA37" s="15"/>
      <c r="BB37" s="15"/>
      <c r="BC37" s="15"/>
      <c r="BD37" s="15"/>
      <c r="BE37" s="15"/>
      <c r="BF37" s="15"/>
      <c r="BG37" s="15"/>
      <c r="BH37" s="16"/>
      <c r="BI37" s="15"/>
      <c r="BJ37" s="15"/>
      <c r="BK37" s="15"/>
      <c r="BL37" s="15"/>
      <c r="BM37" s="15"/>
      <c r="BN37" s="15"/>
      <c r="BO37" s="15"/>
      <c r="BP37" s="15"/>
      <c r="BQ37" s="15"/>
      <c r="BR37" s="16"/>
      <c r="BS37" s="15"/>
      <c r="BT37" s="15"/>
      <c r="BU37" s="15"/>
      <c r="BV37" s="15"/>
      <c r="BW37" s="15"/>
      <c r="BX37" s="15"/>
      <c r="BY37" s="15"/>
      <c r="BZ37" s="15"/>
      <c r="CA37" s="15"/>
      <c r="CB37" s="16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7"/>
      <c r="GU37" s="15"/>
      <c r="GV37" s="15"/>
      <c r="GW37" s="15"/>
      <c r="GX37" s="15"/>
      <c r="GY37" s="15"/>
      <c r="GZ37" s="15"/>
      <c r="HA37" s="15"/>
    </row>
    <row r="38" spans="1:209" s="14" customFormat="1" x14ac:dyDescent="0.25">
      <c r="A38" s="15"/>
      <c r="B38" s="15"/>
      <c r="C38" s="13"/>
      <c r="D38" s="13"/>
      <c r="E38" s="13"/>
      <c r="F38" s="13"/>
      <c r="G38" s="13"/>
      <c r="H38" s="15"/>
      <c r="I38" s="15"/>
      <c r="J38" s="15"/>
      <c r="K38" s="13"/>
      <c r="L38" s="13"/>
      <c r="M38" s="13"/>
      <c r="N38" s="13"/>
      <c r="O38" s="13"/>
      <c r="P38" s="13"/>
      <c r="Q38" s="13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5"/>
      <c r="AF38" s="15"/>
      <c r="AG38" s="15"/>
      <c r="AH38" s="15"/>
      <c r="AI38" s="15"/>
      <c r="AJ38" s="15"/>
      <c r="AK38" s="15"/>
      <c r="AL38" s="15"/>
      <c r="AM38" s="15"/>
      <c r="AN38" s="16"/>
      <c r="AO38" s="15"/>
      <c r="AP38" s="15"/>
      <c r="AQ38" s="15"/>
      <c r="AR38" s="15"/>
      <c r="AS38" s="15"/>
      <c r="AT38" s="15"/>
      <c r="AU38" s="15"/>
      <c r="AV38" s="15"/>
      <c r="AW38" s="15"/>
      <c r="AX38" s="16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5"/>
      <c r="BJ38" s="15"/>
      <c r="BK38" s="15"/>
      <c r="BL38" s="15"/>
      <c r="BM38" s="15"/>
      <c r="BN38" s="15"/>
      <c r="BO38" s="15"/>
      <c r="BP38" s="15"/>
      <c r="BQ38" s="15"/>
      <c r="BR38" s="16"/>
      <c r="BS38" s="15"/>
      <c r="BT38" s="15"/>
      <c r="BU38" s="15"/>
      <c r="BV38" s="15"/>
      <c r="BW38" s="15"/>
      <c r="BX38" s="15"/>
      <c r="BY38" s="15"/>
      <c r="BZ38" s="15"/>
      <c r="CA38" s="15"/>
      <c r="CB38" s="16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7"/>
      <c r="GU38" s="15"/>
      <c r="GV38" s="15"/>
      <c r="GW38" s="15"/>
      <c r="GX38" s="15"/>
      <c r="GY38" s="15"/>
      <c r="GZ38" s="15"/>
      <c r="HA38" s="15"/>
    </row>
    <row r="39" spans="1:209" s="14" customFormat="1" x14ac:dyDescent="0.25">
      <c r="A39" s="15"/>
      <c r="B39" s="15"/>
      <c r="C39" s="13"/>
      <c r="D39" s="13"/>
      <c r="E39" s="13"/>
      <c r="F39" s="13"/>
      <c r="G39" s="13"/>
      <c r="H39" s="15"/>
      <c r="I39" s="15"/>
      <c r="J39" s="15"/>
      <c r="K39" s="13"/>
      <c r="L39" s="13"/>
      <c r="M39" s="13"/>
      <c r="N39" s="13"/>
      <c r="O39" s="13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5"/>
      <c r="AF39" s="15"/>
      <c r="AG39" s="15"/>
      <c r="AH39" s="15"/>
      <c r="AI39" s="15"/>
      <c r="AJ39" s="15"/>
      <c r="AK39" s="15"/>
      <c r="AL39" s="15"/>
      <c r="AM39" s="15"/>
      <c r="AN39" s="16"/>
      <c r="AO39" s="15"/>
      <c r="AP39" s="15"/>
      <c r="AQ39" s="15"/>
      <c r="AR39" s="15"/>
      <c r="AS39" s="15"/>
      <c r="AT39" s="15"/>
      <c r="AU39" s="15"/>
      <c r="AV39" s="15"/>
      <c r="AW39" s="15"/>
      <c r="AX39" s="16"/>
      <c r="AY39" s="15"/>
      <c r="AZ39" s="15"/>
      <c r="BA39" s="15"/>
      <c r="BB39" s="15"/>
      <c r="BC39" s="15"/>
      <c r="BD39" s="15"/>
      <c r="BE39" s="15"/>
      <c r="BF39" s="15"/>
      <c r="BG39" s="15"/>
      <c r="BH39" s="16"/>
      <c r="BI39" s="15"/>
      <c r="BJ39" s="15"/>
      <c r="BK39" s="15"/>
      <c r="BL39" s="15"/>
      <c r="BM39" s="15"/>
      <c r="BN39" s="15"/>
      <c r="BO39" s="15"/>
      <c r="BP39" s="15"/>
      <c r="BQ39" s="15"/>
      <c r="BR39" s="16"/>
      <c r="BS39" s="15"/>
      <c r="BT39" s="15"/>
      <c r="BU39" s="15"/>
      <c r="BV39" s="15"/>
      <c r="BW39" s="15"/>
      <c r="BX39" s="15"/>
      <c r="BY39" s="15"/>
      <c r="BZ39" s="15"/>
      <c r="CA39" s="15"/>
      <c r="CB39" s="16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7"/>
      <c r="GU39" s="15"/>
      <c r="GV39" s="15"/>
      <c r="GW39" s="15"/>
      <c r="GX39" s="15"/>
      <c r="GY39" s="15"/>
      <c r="GZ39" s="15"/>
      <c r="HA39" s="15"/>
    </row>
    <row r="40" spans="1:209" s="14" customFormat="1" x14ac:dyDescent="0.25">
      <c r="A40" s="15"/>
      <c r="B40" s="15"/>
      <c r="C40" s="13"/>
      <c r="D40" s="13"/>
      <c r="E40" s="13"/>
      <c r="F40" s="13"/>
      <c r="G40" s="13"/>
      <c r="H40" s="15"/>
      <c r="I40" s="15"/>
      <c r="J40" s="15"/>
      <c r="K40" s="13"/>
      <c r="L40" s="13"/>
      <c r="M40" s="13"/>
      <c r="N40" s="13"/>
      <c r="O40" s="13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5"/>
      <c r="AF40" s="15"/>
      <c r="AG40" s="15"/>
      <c r="AH40" s="15"/>
      <c r="AI40" s="15"/>
      <c r="AJ40" s="15"/>
      <c r="AK40" s="15"/>
      <c r="AL40" s="15"/>
      <c r="AM40" s="15"/>
      <c r="AN40" s="16"/>
      <c r="AO40" s="15"/>
      <c r="AP40" s="15"/>
      <c r="AQ40" s="15"/>
      <c r="AR40" s="15"/>
      <c r="AS40" s="15"/>
      <c r="AT40" s="15"/>
      <c r="AU40" s="15"/>
      <c r="AV40" s="15"/>
      <c r="AW40" s="15"/>
      <c r="AX40" s="16"/>
      <c r="AY40" s="15"/>
      <c r="AZ40" s="15"/>
      <c r="BA40" s="15"/>
      <c r="BB40" s="15"/>
      <c r="BC40" s="15"/>
      <c r="BD40" s="15"/>
      <c r="BE40" s="15"/>
      <c r="BF40" s="15"/>
      <c r="BG40" s="15"/>
      <c r="BH40" s="16"/>
      <c r="BI40" s="15"/>
      <c r="BJ40" s="15"/>
      <c r="BK40" s="15"/>
      <c r="BL40" s="15"/>
      <c r="BM40" s="15"/>
      <c r="BN40" s="15"/>
      <c r="BO40" s="15"/>
      <c r="BP40" s="15"/>
      <c r="BQ40" s="15"/>
      <c r="BR40" s="16"/>
      <c r="BS40" s="15"/>
      <c r="BT40" s="15"/>
      <c r="BU40" s="15"/>
      <c r="BV40" s="15"/>
      <c r="BW40" s="15"/>
      <c r="BX40" s="15"/>
      <c r="BY40" s="15"/>
      <c r="BZ40" s="15"/>
      <c r="CA40" s="15"/>
      <c r="CB40" s="16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7"/>
      <c r="GU40" s="15"/>
      <c r="GV40" s="15"/>
      <c r="GW40" s="15"/>
      <c r="GX40" s="15"/>
      <c r="GY40" s="15"/>
      <c r="GZ40" s="15"/>
      <c r="HA40" s="15"/>
    </row>
    <row r="41" spans="1:209" s="14" customFormat="1" x14ac:dyDescent="0.25">
      <c r="A41" s="15"/>
      <c r="B41" s="15"/>
      <c r="C41" s="13"/>
      <c r="D41" s="13"/>
      <c r="E41" s="13"/>
      <c r="F41" s="13"/>
      <c r="G41" s="13"/>
      <c r="H41" s="15"/>
      <c r="I41" s="15"/>
      <c r="J41" s="15"/>
      <c r="K41" s="13"/>
      <c r="L41" s="13"/>
      <c r="M41" s="13"/>
      <c r="N41" s="13"/>
      <c r="O41" s="13"/>
      <c r="P41" s="13"/>
      <c r="Q41" s="13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5"/>
      <c r="AF41" s="15"/>
      <c r="AG41" s="15"/>
      <c r="AH41" s="15"/>
      <c r="AI41" s="15"/>
      <c r="AJ41" s="15"/>
      <c r="AK41" s="15"/>
      <c r="AL41" s="15"/>
      <c r="AM41" s="15"/>
      <c r="AN41" s="16"/>
      <c r="AO41" s="15"/>
      <c r="AP41" s="15"/>
      <c r="AQ41" s="15"/>
      <c r="AR41" s="15"/>
      <c r="AS41" s="15"/>
      <c r="AT41" s="15"/>
      <c r="AU41" s="15"/>
      <c r="AV41" s="15"/>
      <c r="AW41" s="15"/>
      <c r="AX41" s="16"/>
      <c r="AY41" s="15"/>
      <c r="AZ41" s="15"/>
      <c r="BA41" s="15"/>
      <c r="BB41" s="15"/>
      <c r="BC41" s="15"/>
      <c r="BD41" s="15"/>
      <c r="BE41" s="15"/>
      <c r="BF41" s="15"/>
      <c r="BG41" s="15"/>
      <c r="BH41" s="16"/>
      <c r="BI41" s="15"/>
      <c r="BJ41" s="15"/>
      <c r="BK41" s="15"/>
      <c r="BL41" s="15"/>
      <c r="BM41" s="15"/>
      <c r="BN41" s="15"/>
      <c r="BO41" s="15"/>
      <c r="BP41" s="15"/>
      <c r="BQ41" s="15"/>
      <c r="BR41" s="16"/>
      <c r="BS41" s="15"/>
      <c r="BT41" s="15"/>
      <c r="BU41" s="15"/>
      <c r="BV41" s="15"/>
      <c r="BW41" s="15"/>
      <c r="BX41" s="15"/>
      <c r="BY41" s="15"/>
      <c r="BZ41" s="15"/>
      <c r="CA41" s="15"/>
      <c r="CB41" s="16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7"/>
      <c r="GU41" s="15"/>
      <c r="GV41" s="15"/>
      <c r="GW41" s="15"/>
      <c r="GX41" s="15"/>
      <c r="GY41" s="15"/>
      <c r="GZ41" s="15"/>
      <c r="HA41" s="15"/>
    </row>
    <row r="42" spans="1:209" s="14" customFormat="1" x14ac:dyDescent="0.25">
      <c r="A42" s="15"/>
      <c r="B42" s="15"/>
      <c r="C42" s="13"/>
      <c r="D42" s="13"/>
      <c r="E42" s="13"/>
      <c r="F42" s="13"/>
      <c r="G42" s="13"/>
      <c r="H42" s="15"/>
      <c r="I42" s="15"/>
      <c r="J42" s="15"/>
      <c r="K42" s="13"/>
      <c r="L42" s="13"/>
      <c r="M42" s="13"/>
      <c r="N42" s="13"/>
      <c r="O42" s="13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5"/>
      <c r="AF42" s="15"/>
      <c r="AG42" s="15"/>
      <c r="AH42" s="15"/>
      <c r="AI42" s="15"/>
      <c r="AJ42" s="15"/>
      <c r="AK42" s="15"/>
      <c r="AL42" s="15"/>
      <c r="AM42" s="15"/>
      <c r="AN42" s="16"/>
      <c r="AO42" s="15"/>
      <c r="AP42" s="15"/>
      <c r="AQ42" s="15"/>
      <c r="AR42" s="15"/>
      <c r="AS42" s="15"/>
      <c r="AT42" s="15"/>
      <c r="AU42" s="15"/>
      <c r="AV42" s="15"/>
      <c r="AW42" s="15"/>
      <c r="AX42" s="16"/>
      <c r="AY42" s="15"/>
      <c r="AZ42" s="15"/>
      <c r="BA42" s="15"/>
      <c r="BB42" s="15"/>
      <c r="BC42" s="15"/>
      <c r="BD42" s="15"/>
      <c r="BE42" s="15"/>
      <c r="BF42" s="15"/>
      <c r="BG42" s="15"/>
      <c r="BH42" s="16"/>
      <c r="BI42" s="15"/>
      <c r="BJ42" s="15"/>
      <c r="BK42" s="15"/>
      <c r="BL42" s="15"/>
      <c r="BM42" s="15"/>
      <c r="BN42" s="15"/>
      <c r="BO42" s="15"/>
      <c r="BP42" s="15"/>
      <c r="BQ42" s="15"/>
      <c r="BR42" s="16"/>
      <c r="BS42" s="15"/>
      <c r="BT42" s="15"/>
      <c r="BU42" s="15"/>
      <c r="BV42" s="15"/>
      <c r="BW42" s="15"/>
      <c r="BX42" s="15"/>
      <c r="BY42" s="15"/>
      <c r="BZ42" s="15"/>
      <c r="CA42" s="15"/>
      <c r="CB42" s="16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7"/>
      <c r="GU42" s="15"/>
      <c r="GV42" s="15"/>
      <c r="GW42" s="15"/>
      <c r="GX42" s="15"/>
      <c r="GY42" s="15"/>
      <c r="GZ42" s="15"/>
      <c r="HA42" s="15"/>
    </row>
    <row r="43" spans="1:209" s="14" customFormat="1" x14ac:dyDescent="0.25">
      <c r="A43" s="15"/>
      <c r="B43" s="15"/>
      <c r="C43" s="13"/>
      <c r="D43" s="13"/>
      <c r="E43" s="13"/>
      <c r="F43" s="13"/>
      <c r="G43" s="13"/>
      <c r="H43" s="15"/>
      <c r="I43" s="15"/>
      <c r="J43" s="15"/>
      <c r="K43" s="13"/>
      <c r="L43" s="13"/>
      <c r="M43" s="13"/>
      <c r="N43" s="13"/>
      <c r="O43" s="1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5"/>
      <c r="AF43" s="15"/>
      <c r="AG43" s="15"/>
      <c r="AH43" s="15"/>
      <c r="AI43" s="15"/>
      <c r="AJ43" s="15"/>
      <c r="AK43" s="15"/>
      <c r="AL43" s="15"/>
      <c r="AM43" s="15"/>
      <c r="AN43" s="16"/>
      <c r="AO43" s="15"/>
      <c r="AP43" s="15"/>
      <c r="AQ43" s="15"/>
      <c r="AR43" s="15"/>
      <c r="AS43" s="15"/>
      <c r="AT43" s="15"/>
      <c r="AU43" s="15"/>
      <c r="AV43" s="15"/>
      <c r="AW43" s="15"/>
      <c r="AX43" s="16"/>
      <c r="AY43" s="15"/>
      <c r="AZ43" s="15"/>
      <c r="BA43" s="15"/>
      <c r="BB43" s="15"/>
      <c r="BC43" s="15"/>
      <c r="BD43" s="15"/>
      <c r="BE43" s="15"/>
      <c r="BF43" s="15"/>
      <c r="BG43" s="15"/>
      <c r="BH43" s="16"/>
      <c r="BI43" s="15"/>
      <c r="BJ43" s="15"/>
      <c r="BK43" s="15"/>
      <c r="BL43" s="15"/>
      <c r="BM43" s="15"/>
      <c r="BN43" s="15"/>
      <c r="BO43" s="15"/>
      <c r="BP43" s="15"/>
      <c r="BQ43" s="15"/>
      <c r="BR43" s="16"/>
      <c r="BS43" s="15"/>
      <c r="BT43" s="15"/>
      <c r="BU43" s="15"/>
      <c r="BV43" s="15"/>
      <c r="BW43" s="15"/>
      <c r="BX43" s="15"/>
      <c r="BY43" s="15"/>
      <c r="BZ43" s="15"/>
      <c r="CA43" s="15"/>
      <c r="CB43" s="16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7"/>
      <c r="GU43" s="15"/>
      <c r="GV43" s="15"/>
      <c r="GW43" s="15"/>
      <c r="GX43" s="15"/>
      <c r="GY43" s="15"/>
      <c r="GZ43" s="15"/>
      <c r="HA43" s="15"/>
    </row>
    <row r="44" spans="1:209" s="14" customFormat="1" x14ac:dyDescent="0.25">
      <c r="A44" s="15"/>
      <c r="B44" s="15"/>
      <c r="C44" s="13"/>
      <c r="D44" s="13"/>
      <c r="E44" s="13"/>
      <c r="F44" s="13"/>
      <c r="G44" s="13"/>
      <c r="H44" s="15"/>
      <c r="I44" s="15"/>
      <c r="J44" s="15"/>
      <c r="K44" s="13"/>
      <c r="L44" s="13"/>
      <c r="M44" s="13"/>
      <c r="N44" s="13"/>
      <c r="O44" s="13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5"/>
      <c r="AF44" s="15"/>
      <c r="AG44" s="15"/>
      <c r="AH44" s="15"/>
      <c r="AI44" s="15"/>
      <c r="AJ44" s="15"/>
      <c r="AK44" s="15"/>
      <c r="AL44" s="15"/>
      <c r="AM44" s="15"/>
      <c r="AN44" s="16"/>
      <c r="AO44" s="15"/>
      <c r="AP44" s="15"/>
      <c r="AQ44" s="15"/>
      <c r="AR44" s="15"/>
      <c r="AS44" s="15"/>
      <c r="AT44" s="15"/>
      <c r="AU44" s="15"/>
      <c r="AV44" s="15"/>
      <c r="AW44" s="15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16"/>
      <c r="BI44" s="15"/>
      <c r="BJ44" s="15"/>
      <c r="BK44" s="15"/>
      <c r="BL44" s="15"/>
      <c r="BM44" s="15"/>
      <c r="BN44" s="15"/>
      <c r="BO44" s="15"/>
      <c r="BP44" s="15"/>
      <c r="BQ44" s="15"/>
      <c r="BR44" s="16"/>
      <c r="BS44" s="15"/>
      <c r="BT44" s="15"/>
      <c r="BU44" s="15"/>
      <c r="BV44" s="15"/>
      <c r="BW44" s="15"/>
      <c r="BX44" s="15"/>
      <c r="BY44" s="15"/>
      <c r="BZ44" s="15"/>
      <c r="CA44" s="15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7"/>
      <c r="GU44" s="15"/>
      <c r="GV44" s="15"/>
      <c r="GW44" s="15"/>
      <c r="GX44" s="15"/>
      <c r="GY44" s="15"/>
      <c r="GZ44" s="15"/>
      <c r="HA44" s="15"/>
    </row>
    <row r="45" spans="1:209" s="14" customFormat="1" x14ac:dyDescent="0.25">
      <c r="A45" s="15"/>
      <c r="B45" s="15"/>
      <c r="C45" s="13"/>
      <c r="D45" s="13"/>
      <c r="E45" s="13"/>
      <c r="F45" s="13"/>
      <c r="G45" s="13"/>
      <c r="H45" s="15"/>
      <c r="I45" s="15"/>
      <c r="J45" s="13"/>
      <c r="K45" s="13"/>
      <c r="L45" s="13"/>
      <c r="M45" s="13"/>
      <c r="N45" s="13"/>
      <c r="O45" s="13"/>
      <c r="P45" s="13"/>
      <c r="Q45" s="13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5"/>
      <c r="AF45" s="15"/>
      <c r="AG45" s="15"/>
      <c r="AH45" s="15"/>
      <c r="AI45" s="15"/>
      <c r="AJ45" s="15"/>
      <c r="AK45" s="15"/>
      <c r="AL45" s="15"/>
      <c r="AM45" s="15"/>
      <c r="AN45" s="16"/>
      <c r="AO45" s="15"/>
      <c r="AP45" s="15"/>
      <c r="AQ45" s="15"/>
      <c r="AR45" s="15"/>
      <c r="AS45" s="15"/>
      <c r="AT45" s="15"/>
      <c r="AU45" s="15"/>
      <c r="AV45" s="15"/>
      <c r="AW45" s="15"/>
      <c r="AX45" s="16"/>
      <c r="AY45" s="15"/>
      <c r="AZ45" s="15"/>
      <c r="BA45" s="15"/>
      <c r="BB45" s="15"/>
      <c r="BC45" s="15"/>
      <c r="BD45" s="15"/>
      <c r="BE45" s="15"/>
      <c r="BF45" s="15"/>
      <c r="BG45" s="15"/>
      <c r="BH45" s="16"/>
      <c r="BI45" s="15"/>
      <c r="BJ45" s="15"/>
      <c r="BK45" s="15"/>
      <c r="BL45" s="15"/>
      <c r="BM45" s="15"/>
      <c r="BN45" s="15"/>
      <c r="BO45" s="15"/>
      <c r="BP45" s="15"/>
      <c r="BQ45" s="15"/>
      <c r="BR45" s="16"/>
      <c r="BS45" s="15"/>
      <c r="BT45" s="15"/>
      <c r="BU45" s="15"/>
      <c r="BV45" s="15"/>
      <c r="BW45" s="15"/>
      <c r="BX45" s="15"/>
      <c r="BY45" s="15"/>
      <c r="BZ45" s="15"/>
      <c r="CA45" s="15"/>
      <c r="CB45" s="16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7"/>
      <c r="GU45" s="15"/>
      <c r="GV45" s="15"/>
      <c r="GW45" s="15"/>
      <c r="GX45" s="15"/>
      <c r="GY45" s="15"/>
      <c r="GZ45" s="15"/>
      <c r="HA45" s="15"/>
    </row>
    <row r="46" spans="1:209" s="14" customFormat="1" x14ac:dyDescent="0.25">
      <c r="A46" s="15"/>
      <c r="B46" s="15"/>
      <c r="C46" s="13"/>
      <c r="D46" s="13"/>
      <c r="E46" s="13"/>
      <c r="F46" s="13"/>
      <c r="G46" s="13"/>
      <c r="H46" s="15"/>
      <c r="I46" s="15"/>
      <c r="J46" s="15"/>
      <c r="K46" s="13"/>
      <c r="L46" s="13"/>
      <c r="M46" s="13"/>
      <c r="N46" s="13"/>
      <c r="O46" s="13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5"/>
      <c r="AF46" s="15"/>
      <c r="AG46" s="15"/>
      <c r="AH46" s="15"/>
      <c r="AI46" s="15"/>
      <c r="AJ46" s="15"/>
      <c r="AK46" s="15"/>
      <c r="AL46" s="15"/>
      <c r="AM46" s="15"/>
      <c r="AN46" s="16"/>
      <c r="AO46" s="15"/>
      <c r="AP46" s="15"/>
      <c r="AQ46" s="15"/>
      <c r="AR46" s="15"/>
      <c r="AS46" s="15"/>
      <c r="AT46" s="15"/>
      <c r="AU46" s="15"/>
      <c r="AV46" s="15"/>
      <c r="AW46" s="15"/>
      <c r="AX46" s="16"/>
      <c r="AY46" s="15"/>
      <c r="AZ46" s="15"/>
      <c r="BA46" s="15"/>
      <c r="BB46" s="15"/>
      <c r="BC46" s="15"/>
      <c r="BD46" s="15"/>
      <c r="BE46" s="15"/>
      <c r="BF46" s="15"/>
      <c r="BG46" s="15"/>
      <c r="BH46" s="16"/>
      <c r="BI46" s="15"/>
      <c r="BJ46" s="15"/>
      <c r="BK46" s="15"/>
      <c r="BL46" s="15"/>
      <c r="BM46" s="15"/>
      <c r="BN46" s="15"/>
      <c r="BO46" s="15"/>
      <c r="BP46" s="15"/>
      <c r="BQ46" s="15"/>
      <c r="BR46" s="16"/>
      <c r="BS46" s="15"/>
      <c r="BT46" s="15"/>
      <c r="BU46" s="15"/>
      <c r="BV46" s="15"/>
      <c r="BW46" s="15"/>
      <c r="BX46" s="15"/>
      <c r="BY46" s="15"/>
      <c r="BZ46" s="15"/>
      <c r="CA46" s="15"/>
      <c r="CB46" s="16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7"/>
      <c r="GU46" s="15"/>
      <c r="GV46" s="15"/>
      <c r="GW46" s="15"/>
      <c r="GX46" s="15"/>
      <c r="GY46" s="15"/>
      <c r="GZ46" s="15"/>
      <c r="HA46" s="15"/>
    </row>
    <row r="47" spans="1:209" s="14" customFormat="1" x14ac:dyDescent="0.25">
      <c r="A47" s="15"/>
      <c r="B47" s="15"/>
      <c r="C47" s="13"/>
      <c r="D47" s="13"/>
      <c r="E47" s="13"/>
      <c r="F47" s="13"/>
      <c r="G47" s="13"/>
      <c r="H47" s="15"/>
      <c r="I47" s="15"/>
      <c r="J47" s="15"/>
      <c r="K47" s="13"/>
      <c r="L47" s="13"/>
      <c r="M47" s="13"/>
      <c r="N47" s="13"/>
      <c r="O47" s="13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5"/>
      <c r="AF47" s="15"/>
      <c r="AG47" s="15"/>
      <c r="AH47" s="15"/>
      <c r="AI47" s="15"/>
      <c r="AJ47" s="15"/>
      <c r="AK47" s="15"/>
      <c r="AL47" s="15"/>
      <c r="AM47" s="15"/>
      <c r="AN47" s="16"/>
      <c r="AO47" s="15"/>
      <c r="AP47" s="15"/>
      <c r="AQ47" s="15"/>
      <c r="AR47" s="15"/>
      <c r="AS47" s="15"/>
      <c r="AT47" s="15"/>
      <c r="AU47" s="15"/>
      <c r="AV47" s="15"/>
      <c r="AW47" s="15"/>
      <c r="AX47" s="16"/>
      <c r="AY47" s="15"/>
      <c r="AZ47" s="15"/>
      <c r="BA47" s="15"/>
      <c r="BB47" s="15"/>
      <c r="BC47" s="15"/>
      <c r="BD47" s="15"/>
      <c r="BE47" s="15"/>
      <c r="BF47" s="15"/>
      <c r="BG47" s="15"/>
      <c r="BH47" s="16"/>
      <c r="BI47" s="15"/>
      <c r="BJ47" s="15"/>
      <c r="BK47" s="15"/>
      <c r="BL47" s="15"/>
      <c r="BM47" s="15"/>
      <c r="BN47" s="15"/>
      <c r="BO47" s="15"/>
      <c r="BP47" s="15"/>
      <c r="BQ47" s="15"/>
      <c r="BR47" s="16"/>
      <c r="BS47" s="15"/>
      <c r="BT47" s="15"/>
      <c r="BU47" s="15"/>
      <c r="BV47" s="15"/>
      <c r="BW47" s="15"/>
      <c r="BX47" s="15"/>
      <c r="BY47" s="15"/>
      <c r="BZ47" s="15"/>
      <c r="CA47" s="15"/>
      <c r="CB47" s="16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7"/>
      <c r="GU47" s="15"/>
      <c r="GV47" s="15"/>
      <c r="GW47" s="15"/>
      <c r="GX47" s="15"/>
      <c r="GY47" s="15"/>
      <c r="GZ47" s="15"/>
      <c r="HA47" s="15"/>
    </row>
    <row r="48" spans="1:209" s="14" customFormat="1" x14ac:dyDescent="0.25">
      <c r="A48" s="15"/>
      <c r="B48" s="15"/>
      <c r="C48" s="13"/>
      <c r="D48" s="13"/>
      <c r="E48" s="13"/>
      <c r="F48" s="13"/>
      <c r="G48" s="13"/>
      <c r="H48" s="15"/>
      <c r="I48" s="15"/>
      <c r="J48" s="13"/>
      <c r="K48" s="13"/>
      <c r="L48" s="13"/>
      <c r="M48" s="13"/>
      <c r="N48" s="13"/>
      <c r="O48" s="13"/>
      <c r="P48" s="13"/>
      <c r="Q48" s="13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5"/>
      <c r="AF48" s="15"/>
      <c r="AG48" s="15"/>
      <c r="AH48" s="15"/>
      <c r="AI48" s="15"/>
      <c r="AJ48" s="15"/>
      <c r="AK48" s="15"/>
      <c r="AL48" s="15"/>
      <c r="AM48" s="15"/>
      <c r="AN48" s="16"/>
      <c r="AO48" s="15"/>
      <c r="AP48" s="15"/>
      <c r="AQ48" s="15"/>
      <c r="AR48" s="15"/>
      <c r="AS48" s="15"/>
      <c r="AT48" s="15"/>
      <c r="AU48" s="15"/>
      <c r="AV48" s="15"/>
      <c r="AW48" s="15"/>
      <c r="AX48" s="16"/>
      <c r="AY48" s="15"/>
      <c r="AZ48" s="15"/>
      <c r="BA48" s="15"/>
      <c r="BB48" s="15"/>
      <c r="BC48" s="15"/>
      <c r="BD48" s="15"/>
      <c r="BE48" s="15"/>
      <c r="BF48" s="15"/>
      <c r="BG48" s="15"/>
      <c r="BH48" s="16"/>
      <c r="BI48" s="15"/>
      <c r="BJ48" s="15"/>
      <c r="BK48" s="15"/>
      <c r="BL48" s="15"/>
      <c r="BM48" s="15"/>
      <c r="BN48" s="15"/>
      <c r="BO48" s="15"/>
      <c r="BP48" s="15"/>
      <c r="BQ48" s="15"/>
      <c r="BR48" s="16"/>
      <c r="BS48" s="15"/>
      <c r="BT48" s="15"/>
      <c r="BU48" s="15"/>
      <c r="BV48" s="15"/>
      <c r="BW48" s="15"/>
      <c r="BX48" s="15"/>
      <c r="BY48" s="15"/>
      <c r="BZ48" s="15"/>
      <c r="CA48" s="15"/>
      <c r="CB48" s="16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7"/>
      <c r="GU48" s="15"/>
      <c r="GV48" s="15"/>
      <c r="GW48" s="15"/>
      <c r="GX48" s="15"/>
      <c r="GY48" s="15"/>
      <c r="GZ48" s="15"/>
      <c r="HA48" s="15"/>
    </row>
    <row r="49" spans="1:209" s="14" customFormat="1" x14ac:dyDescent="0.25">
      <c r="A49" s="15"/>
      <c r="B49" s="15"/>
      <c r="C49" s="13"/>
      <c r="D49" s="13"/>
      <c r="E49" s="13"/>
      <c r="F49" s="13"/>
      <c r="G49" s="13"/>
      <c r="H49" s="15"/>
      <c r="I49" s="15"/>
      <c r="J49" s="15"/>
      <c r="K49" s="13"/>
      <c r="L49" s="13"/>
      <c r="M49" s="13"/>
      <c r="N49" s="13"/>
      <c r="O49" s="13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5"/>
      <c r="AF49" s="15"/>
      <c r="AG49" s="15"/>
      <c r="AH49" s="15"/>
      <c r="AI49" s="15"/>
      <c r="AJ49" s="15"/>
      <c r="AK49" s="15"/>
      <c r="AL49" s="15"/>
      <c r="AM49" s="15"/>
      <c r="AN49" s="16"/>
      <c r="AO49" s="15"/>
      <c r="AP49" s="15"/>
      <c r="AQ49" s="15"/>
      <c r="AR49" s="15"/>
      <c r="AS49" s="15"/>
      <c r="AT49" s="15"/>
      <c r="AU49" s="15"/>
      <c r="AV49" s="15"/>
      <c r="AW49" s="15"/>
      <c r="AX49" s="16"/>
      <c r="AY49" s="15"/>
      <c r="AZ49" s="15"/>
      <c r="BA49" s="15"/>
      <c r="BB49" s="15"/>
      <c r="BC49" s="15"/>
      <c r="BD49" s="15"/>
      <c r="BE49" s="15"/>
      <c r="BF49" s="15"/>
      <c r="BG49" s="15"/>
      <c r="BH49" s="16"/>
      <c r="BI49" s="15"/>
      <c r="BJ49" s="15"/>
      <c r="BK49" s="15"/>
      <c r="BL49" s="15"/>
      <c r="BM49" s="15"/>
      <c r="BN49" s="15"/>
      <c r="BO49" s="15"/>
      <c r="BP49" s="15"/>
      <c r="BQ49" s="15"/>
      <c r="BR49" s="16"/>
      <c r="BS49" s="15"/>
      <c r="BT49" s="15"/>
      <c r="BU49" s="15"/>
      <c r="BV49" s="15"/>
      <c r="BW49" s="15"/>
      <c r="BX49" s="15"/>
      <c r="BY49" s="15"/>
      <c r="BZ49" s="15"/>
      <c r="CA49" s="15"/>
      <c r="CB49" s="16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7"/>
      <c r="GU49" s="15"/>
      <c r="GV49" s="15"/>
      <c r="GW49" s="15"/>
      <c r="GX49" s="15"/>
      <c r="GY49" s="15"/>
      <c r="GZ49" s="15"/>
      <c r="HA49" s="15"/>
    </row>
    <row r="50" spans="1:209" s="14" customFormat="1" x14ac:dyDescent="0.25">
      <c r="A50" s="15"/>
      <c r="B50" s="15"/>
      <c r="C50" s="13"/>
      <c r="D50" s="13"/>
      <c r="E50" s="13"/>
      <c r="F50" s="13"/>
      <c r="G50" s="13"/>
      <c r="H50" s="15"/>
      <c r="I50" s="15"/>
      <c r="J50" s="15"/>
      <c r="K50" s="13"/>
      <c r="L50" s="13"/>
      <c r="M50" s="13"/>
      <c r="N50" s="13"/>
      <c r="O50" s="13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5"/>
      <c r="AF50" s="15"/>
      <c r="AG50" s="15"/>
      <c r="AH50" s="15"/>
      <c r="AI50" s="15"/>
      <c r="AJ50" s="15"/>
      <c r="AK50" s="15"/>
      <c r="AL50" s="15"/>
      <c r="AM50" s="15"/>
      <c r="AN50" s="16"/>
      <c r="AO50" s="15"/>
      <c r="AP50" s="15"/>
      <c r="AQ50" s="15"/>
      <c r="AR50" s="15"/>
      <c r="AS50" s="15"/>
      <c r="AT50" s="15"/>
      <c r="AU50" s="15"/>
      <c r="AV50" s="15"/>
      <c r="AW50" s="15"/>
      <c r="AX50" s="16"/>
      <c r="AY50" s="15"/>
      <c r="AZ50" s="15"/>
      <c r="BA50" s="15"/>
      <c r="BB50" s="15"/>
      <c r="BC50" s="15"/>
      <c r="BD50" s="15"/>
      <c r="BE50" s="15"/>
      <c r="BF50" s="15"/>
      <c r="BG50" s="15"/>
      <c r="BH50" s="16"/>
      <c r="BI50" s="15"/>
      <c r="BJ50" s="15"/>
      <c r="BK50" s="15"/>
      <c r="BL50" s="15"/>
      <c r="BM50" s="15"/>
      <c r="BN50" s="15"/>
      <c r="BO50" s="15"/>
      <c r="BP50" s="15"/>
      <c r="BQ50" s="15"/>
      <c r="BR50" s="16"/>
      <c r="BS50" s="15"/>
      <c r="BT50" s="15"/>
      <c r="BU50" s="15"/>
      <c r="BV50" s="15"/>
      <c r="BW50" s="15"/>
      <c r="BX50" s="15"/>
      <c r="BY50" s="15"/>
      <c r="BZ50" s="15"/>
      <c r="CA50" s="15"/>
      <c r="CB50" s="16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7"/>
      <c r="GU50" s="15"/>
      <c r="GV50" s="15"/>
      <c r="GW50" s="15"/>
      <c r="GX50" s="15"/>
      <c r="GY50" s="15"/>
      <c r="GZ50" s="15"/>
      <c r="HA50" s="15"/>
    </row>
    <row r="51" spans="1:209" s="14" customFormat="1" x14ac:dyDescent="0.25">
      <c r="A51" s="15"/>
      <c r="B51" s="15"/>
      <c r="C51" s="13"/>
      <c r="D51" s="13"/>
      <c r="E51" s="13"/>
      <c r="F51" s="13"/>
      <c r="G51" s="13"/>
      <c r="H51" s="15"/>
      <c r="I51" s="15"/>
      <c r="J51" s="13"/>
      <c r="K51" s="13"/>
      <c r="L51" s="13"/>
      <c r="M51" s="13"/>
      <c r="N51" s="13"/>
      <c r="O51" s="13"/>
      <c r="P51" s="13"/>
      <c r="Q51" s="13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5"/>
      <c r="AF51" s="15"/>
      <c r="AG51" s="15"/>
      <c r="AH51" s="15"/>
      <c r="AI51" s="15"/>
      <c r="AJ51" s="15"/>
      <c r="AK51" s="15"/>
      <c r="AL51" s="15"/>
      <c r="AM51" s="15"/>
      <c r="AN51" s="16"/>
      <c r="AO51" s="15"/>
      <c r="AP51" s="15"/>
      <c r="AQ51" s="15"/>
      <c r="AR51" s="15"/>
      <c r="AS51" s="15"/>
      <c r="AT51" s="15"/>
      <c r="AU51" s="15"/>
      <c r="AV51" s="15"/>
      <c r="AW51" s="15"/>
      <c r="AX51" s="16"/>
      <c r="AY51" s="15"/>
      <c r="AZ51" s="15"/>
      <c r="BA51" s="15"/>
      <c r="BB51" s="15"/>
      <c r="BC51" s="15"/>
      <c r="BD51" s="15"/>
      <c r="BE51" s="15"/>
      <c r="BF51" s="15"/>
      <c r="BG51" s="15"/>
      <c r="BH51" s="16"/>
      <c r="BI51" s="15"/>
      <c r="BJ51" s="15"/>
      <c r="BK51" s="15"/>
      <c r="BL51" s="15"/>
      <c r="BM51" s="15"/>
      <c r="BN51" s="15"/>
      <c r="BO51" s="15"/>
      <c r="BP51" s="15"/>
      <c r="BQ51" s="15"/>
      <c r="BR51" s="16"/>
      <c r="BS51" s="15"/>
      <c r="BT51" s="15"/>
      <c r="BU51" s="15"/>
      <c r="BV51" s="15"/>
      <c r="BW51" s="15"/>
      <c r="BX51" s="15"/>
      <c r="BY51" s="15"/>
      <c r="BZ51" s="15"/>
      <c r="CA51" s="15"/>
      <c r="CB51" s="16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7"/>
      <c r="GU51" s="15"/>
      <c r="GV51" s="15"/>
      <c r="GW51" s="15"/>
      <c r="GX51" s="15"/>
      <c r="GY51" s="15"/>
      <c r="GZ51" s="15"/>
      <c r="HA51" s="15"/>
    </row>
    <row r="52" spans="1:209" s="14" customFormat="1" x14ac:dyDescent="0.25">
      <c r="A52" s="15"/>
      <c r="B52" s="15"/>
      <c r="C52" s="13"/>
      <c r="D52" s="13"/>
      <c r="E52" s="13"/>
      <c r="F52" s="13"/>
      <c r="G52" s="13"/>
      <c r="H52" s="15"/>
      <c r="I52" s="15"/>
      <c r="J52" s="15"/>
      <c r="K52" s="13"/>
      <c r="L52" s="13"/>
      <c r="M52" s="13"/>
      <c r="N52" s="13"/>
      <c r="O52" s="13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5"/>
      <c r="AF52" s="15"/>
      <c r="AG52" s="15"/>
      <c r="AH52" s="15"/>
      <c r="AI52" s="15"/>
      <c r="AJ52" s="15"/>
      <c r="AK52" s="15"/>
      <c r="AL52" s="15"/>
      <c r="AM52" s="15"/>
      <c r="AN52" s="16"/>
      <c r="AO52" s="15"/>
      <c r="AP52" s="15"/>
      <c r="AQ52" s="15"/>
      <c r="AR52" s="15"/>
      <c r="AS52" s="15"/>
      <c r="AT52" s="15"/>
      <c r="AU52" s="15"/>
      <c r="AV52" s="15"/>
      <c r="AW52" s="15"/>
      <c r="AX52" s="16"/>
      <c r="AY52" s="15"/>
      <c r="AZ52" s="15"/>
      <c r="BA52" s="15"/>
      <c r="BB52" s="15"/>
      <c r="BC52" s="15"/>
      <c r="BD52" s="15"/>
      <c r="BE52" s="15"/>
      <c r="BF52" s="15"/>
      <c r="BG52" s="15"/>
      <c r="BH52" s="16"/>
      <c r="BI52" s="15"/>
      <c r="BJ52" s="15"/>
      <c r="BK52" s="15"/>
      <c r="BL52" s="15"/>
      <c r="BM52" s="15"/>
      <c r="BN52" s="15"/>
      <c r="BO52" s="15"/>
      <c r="BP52" s="15"/>
      <c r="BQ52" s="15"/>
      <c r="BR52" s="16"/>
      <c r="BS52" s="15"/>
      <c r="BT52" s="15"/>
      <c r="BU52" s="15"/>
      <c r="BV52" s="15"/>
      <c r="BW52" s="15"/>
      <c r="BX52" s="15"/>
      <c r="BY52" s="15"/>
      <c r="BZ52" s="15"/>
      <c r="CA52" s="15"/>
      <c r="CB52" s="16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7"/>
      <c r="GU52" s="15"/>
      <c r="GV52" s="15"/>
      <c r="GW52" s="15"/>
      <c r="GX52" s="15"/>
      <c r="GY52" s="15"/>
      <c r="GZ52" s="15"/>
      <c r="HA52" s="15"/>
    </row>
    <row r="53" spans="1:209" s="14" customFormat="1" x14ac:dyDescent="0.25">
      <c r="A53" s="15"/>
      <c r="B53" s="15"/>
      <c r="C53" s="13"/>
      <c r="D53" s="13"/>
      <c r="E53" s="13"/>
      <c r="F53" s="13"/>
      <c r="G53" s="13"/>
      <c r="H53" s="15"/>
      <c r="I53" s="15"/>
      <c r="J53" s="15"/>
      <c r="K53" s="13"/>
      <c r="L53" s="13"/>
      <c r="M53" s="13"/>
      <c r="N53" s="13"/>
      <c r="O53" s="13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5"/>
      <c r="AF53" s="15"/>
      <c r="AG53" s="15"/>
      <c r="AH53" s="15"/>
      <c r="AI53" s="15"/>
      <c r="AJ53" s="15"/>
      <c r="AK53" s="15"/>
      <c r="AL53" s="15"/>
      <c r="AM53" s="15"/>
      <c r="AN53" s="16"/>
      <c r="AO53" s="15"/>
      <c r="AP53" s="15"/>
      <c r="AQ53" s="15"/>
      <c r="AR53" s="15"/>
      <c r="AS53" s="15"/>
      <c r="AT53" s="15"/>
      <c r="AU53" s="15"/>
      <c r="AV53" s="15"/>
      <c r="AW53" s="15"/>
      <c r="AX53" s="16"/>
      <c r="AY53" s="15"/>
      <c r="AZ53" s="15"/>
      <c r="BA53" s="15"/>
      <c r="BB53" s="15"/>
      <c r="BC53" s="15"/>
      <c r="BD53" s="15"/>
      <c r="BE53" s="15"/>
      <c r="BF53" s="15"/>
      <c r="BG53" s="15"/>
      <c r="BH53" s="16"/>
      <c r="BI53" s="15"/>
      <c r="BJ53" s="15"/>
      <c r="BK53" s="15"/>
      <c r="BL53" s="15"/>
      <c r="BM53" s="15"/>
      <c r="BN53" s="15"/>
      <c r="BO53" s="15"/>
      <c r="BP53" s="15"/>
      <c r="BQ53" s="15"/>
      <c r="BR53" s="16"/>
      <c r="BS53" s="15"/>
      <c r="BT53" s="15"/>
      <c r="BU53" s="15"/>
      <c r="BV53" s="15"/>
      <c r="BW53" s="15"/>
      <c r="BX53" s="15"/>
      <c r="BY53" s="15"/>
      <c r="BZ53" s="15"/>
      <c r="CA53" s="15"/>
      <c r="CB53" s="16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7"/>
      <c r="GU53" s="15"/>
      <c r="GV53" s="15"/>
      <c r="GW53" s="15"/>
      <c r="GX53" s="15"/>
      <c r="GY53" s="15"/>
      <c r="GZ53" s="15"/>
      <c r="HA53" s="15"/>
    </row>
    <row r="54" spans="1:209" s="14" customFormat="1" x14ac:dyDescent="0.25">
      <c r="A54" s="15"/>
      <c r="B54" s="15"/>
      <c r="C54" s="13"/>
      <c r="D54" s="13"/>
      <c r="E54" s="13"/>
      <c r="F54" s="13"/>
      <c r="G54" s="13"/>
      <c r="H54" s="15"/>
      <c r="I54" s="15"/>
      <c r="J54" s="15"/>
      <c r="K54" s="13"/>
      <c r="L54" s="13"/>
      <c r="M54" s="13"/>
      <c r="N54" s="13"/>
      <c r="O54" s="13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5"/>
      <c r="AF54" s="15"/>
      <c r="AG54" s="15"/>
      <c r="AH54" s="15"/>
      <c r="AI54" s="15"/>
      <c r="AJ54" s="15"/>
      <c r="AK54" s="15"/>
      <c r="AL54" s="15"/>
      <c r="AM54" s="15"/>
      <c r="AN54" s="16"/>
      <c r="AO54" s="15"/>
      <c r="AP54" s="15"/>
      <c r="AQ54" s="15"/>
      <c r="AR54" s="15"/>
      <c r="AS54" s="15"/>
      <c r="AT54" s="15"/>
      <c r="AU54" s="15"/>
      <c r="AV54" s="15"/>
      <c r="AW54" s="15"/>
      <c r="AX54" s="16"/>
      <c r="AY54" s="15"/>
      <c r="AZ54" s="15"/>
      <c r="BA54" s="15"/>
      <c r="BB54" s="15"/>
      <c r="BC54" s="15"/>
      <c r="BD54" s="15"/>
      <c r="BE54" s="15"/>
      <c r="BF54" s="15"/>
      <c r="BG54" s="15"/>
      <c r="BH54" s="16"/>
      <c r="BI54" s="15"/>
      <c r="BJ54" s="15"/>
      <c r="BK54" s="15"/>
      <c r="BL54" s="15"/>
      <c r="BM54" s="15"/>
      <c r="BN54" s="15"/>
      <c r="BO54" s="15"/>
      <c r="BP54" s="15"/>
      <c r="BQ54" s="15"/>
      <c r="BR54" s="16"/>
      <c r="BS54" s="15"/>
      <c r="BT54" s="15"/>
      <c r="BU54" s="15"/>
      <c r="BV54" s="15"/>
      <c r="BW54" s="15"/>
      <c r="BX54" s="15"/>
      <c r="BY54" s="15"/>
      <c r="BZ54" s="15"/>
      <c r="CA54" s="15"/>
      <c r="CB54" s="16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7"/>
      <c r="GU54" s="15"/>
      <c r="GV54" s="15"/>
      <c r="GW54" s="15"/>
      <c r="GX54" s="15"/>
      <c r="GY54" s="15"/>
      <c r="GZ54" s="15"/>
      <c r="HA54" s="15"/>
    </row>
    <row r="55" spans="1:209" s="14" customFormat="1" x14ac:dyDescent="0.25">
      <c r="A55" s="15"/>
      <c r="B55" s="15"/>
      <c r="C55" s="13"/>
      <c r="D55" s="13"/>
      <c r="E55" s="13"/>
      <c r="F55" s="13"/>
      <c r="G55" s="13"/>
      <c r="H55" s="15"/>
      <c r="I55" s="15"/>
      <c r="J55" s="13"/>
      <c r="K55" s="13"/>
      <c r="L55" s="13"/>
      <c r="M55" s="13"/>
      <c r="N55" s="13"/>
      <c r="O55" s="13"/>
      <c r="P55" s="13"/>
      <c r="Q55" s="13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5"/>
      <c r="AF55" s="15"/>
      <c r="AG55" s="15"/>
      <c r="AH55" s="15"/>
      <c r="AI55" s="15"/>
      <c r="AJ55" s="15"/>
      <c r="AK55" s="15"/>
      <c r="AL55" s="15"/>
      <c r="AM55" s="15"/>
      <c r="AN55" s="16"/>
      <c r="AO55" s="15"/>
      <c r="AP55" s="15"/>
      <c r="AQ55" s="15"/>
      <c r="AR55" s="15"/>
      <c r="AS55" s="15"/>
      <c r="AT55" s="15"/>
      <c r="AU55" s="15"/>
      <c r="AV55" s="15"/>
      <c r="AW55" s="15"/>
      <c r="AX55" s="16"/>
      <c r="AY55" s="15"/>
      <c r="AZ55" s="15"/>
      <c r="BA55" s="15"/>
      <c r="BB55" s="15"/>
      <c r="BC55" s="15"/>
      <c r="BD55" s="15"/>
      <c r="BE55" s="15"/>
      <c r="BF55" s="15"/>
      <c r="BG55" s="15"/>
      <c r="BH55" s="16"/>
      <c r="BI55" s="15"/>
      <c r="BJ55" s="15"/>
      <c r="BK55" s="15"/>
      <c r="BL55" s="15"/>
      <c r="BM55" s="15"/>
      <c r="BN55" s="15"/>
      <c r="BO55" s="15"/>
      <c r="BP55" s="15"/>
      <c r="BQ55" s="15"/>
      <c r="BR55" s="16"/>
      <c r="BS55" s="15"/>
      <c r="BT55" s="15"/>
      <c r="BU55" s="15"/>
      <c r="BV55" s="15"/>
      <c r="BW55" s="15"/>
      <c r="BX55" s="15"/>
      <c r="BY55" s="15"/>
      <c r="BZ55" s="15"/>
      <c r="CA55" s="15"/>
      <c r="CB55" s="16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7"/>
      <c r="GU55" s="15"/>
      <c r="GV55" s="15"/>
      <c r="GW55" s="15"/>
      <c r="GX55" s="15"/>
      <c r="GY55" s="15"/>
      <c r="GZ55" s="15"/>
      <c r="HA55" s="15"/>
    </row>
    <row r="56" spans="1:209" s="14" customFormat="1" x14ac:dyDescent="0.25">
      <c r="A56" s="15"/>
      <c r="B56" s="15"/>
      <c r="C56" s="13"/>
      <c r="D56" s="13"/>
      <c r="E56" s="13"/>
      <c r="F56" s="13"/>
      <c r="G56" s="13"/>
      <c r="H56" s="15"/>
      <c r="I56" s="15"/>
      <c r="J56" s="15"/>
      <c r="K56" s="13"/>
      <c r="L56" s="13"/>
      <c r="M56" s="13"/>
      <c r="N56" s="13"/>
      <c r="O56" s="13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5"/>
      <c r="AF56" s="15"/>
      <c r="AG56" s="15"/>
      <c r="AH56" s="15"/>
      <c r="AI56" s="15"/>
      <c r="AJ56" s="15"/>
      <c r="AK56" s="15"/>
      <c r="AL56" s="15"/>
      <c r="AM56" s="15"/>
      <c r="AN56" s="16"/>
      <c r="AO56" s="15"/>
      <c r="AP56" s="15"/>
      <c r="AQ56" s="15"/>
      <c r="AR56" s="15"/>
      <c r="AS56" s="15"/>
      <c r="AT56" s="15"/>
      <c r="AU56" s="15"/>
      <c r="AV56" s="15"/>
      <c r="AW56" s="15"/>
      <c r="AX56" s="16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5"/>
      <c r="BJ56" s="15"/>
      <c r="BK56" s="15"/>
      <c r="BL56" s="15"/>
      <c r="BM56" s="15"/>
      <c r="BN56" s="15"/>
      <c r="BO56" s="15"/>
      <c r="BP56" s="15"/>
      <c r="BQ56" s="15"/>
      <c r="BR56" s="16"/>
      <c r="BS56" s="15"/>
      <c r="BT56" s="15"/>
      <c r="BU56" s="15"/>
      <c r="BV56" s="15"/>
      <c r="BW56" s="15"/>
      <c r="BX56" s="15"/>
      <c r="BY56" s="15"/>
      <c r="BZ56" s="15"/>
      <c r="CA56" s="15"/>
      <c r="CB56" s="16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7"/>
      <c r="GU56" s="15"/>
      <c r="GV56" s="15"/>
      <c r="GW56" s="15"/>
      <c r="GX56" s="15"/>
      <c r="GY56" s="15"/>
      <c r="GZ56" s="15"/>
      <c r="HA56" s="15"/>
    </row>
    <row r="57" spans="1:209" s="14" customFormat="1" x14ac:dyDescent="0.25">
      <c r="A57" s="15"/>
      <c r="B57" s="15"/>
      <c r="C57" s="13"/>
      <c r="D57" s="13"/>
      <c r="E57" s="13"/>
      <c r="F57" s="13"/>
      <c r="G57" s="13"/>
      <c r="H57" s="15"/>
      <c r="I57" s="15"/>
      <c r="J57" s="15"/>
      <c r="K57" s="13"/>
      <c r="L57" s="13"/>
      <c r="M57" s="13"/>
      <c r="N57" s="13"/>
      <c r="O57" s="13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5"/>
      <c r="AF57" s="15"/>
      <c r="AG57" s="15"/>
      <c r="AH57" s="15"/>
      <c r="AI57" s="15"/>
      <c r="AJ57" s="15"/>
      <c r="AK57" s="15"/>
      <c r="AL57" s="15"/>
      <c r="AM57" s="15"/>
      <c r="AN57" s="16"/>
      <c r="AO57" s="15"/>
      <c r="AP57" s="15"/>
      <c r="AQ57" s="15"/>
      <c r="AR57" s="15"/>
      <c r="AS57" s="15"/>
      <c r="AT57" s="15"/>
      <c r="AU57" s="15"/>
      <c r="AV57" s="15"/>
      <c r="AW57" s="15"/>
      <c r="AX57" s="16"/>
      <c r="AY57" s="15"/>
      <c r="AZ57" s="15"/>
      <c r="BA57" s="15"/>
      <c r="BB57" s="15"/>
      <c r="BC57" s="15"/>
      <c r="BD57" s="15"/>
      <c r="BE57" s="15"/>
      <c r="BF57" s="15"/>
      <c r="BG57" s="15"/>
      <c r="BH57" s="16"/>
      <c r="BI57" s="15"/>
      <c r="BJ57" s="15"/>
      <c r="BK57" s="15"/>
      <c r="BL57" s="15"/>
      <c r="BM57" s="15"/>
      <c r="BN57" s="15"/>
      <c r="BO57" s="15"/>
      <c r="BP57" s="15"/>
      <c r="BQ57" s="15"/>
      <c r="BR57" s="16"/>
      <c r="BS57" s="15"/>
      <c r="BT57" s="15"/>
      <c r="BU57" s="15"/>
      <c r="BV57" s="15"/>
      <c r="BW57" s="15"/>
      <c r="BX57" s="15"/>
      <c r="BY57" s="15"/>
      <c r="BZ57" s="15"/>
      <c r="CA57" s="15"/>
      <c r="CB57" s="16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7"/>
      <c r="GU57" s="15"/>
      <c r="GV57" s="15"/>
      <c r="GW57" s="15"/>
      <c r="GX57" s="15"/>
      <c r="GY57" s="15"/>
      <c r="GZ57" s="15"/>
      <c r="HA57" s="15"/>
    </row>
    <row r="58" spans="1:209" s="14" customFormat="1" x14ac:dyDescent="0.25">
      <c r="A58" s="15"/>
      <c r="B58" s="15"/>
      <c r="C58" s="13"/>
      <c r="D58" s="13"/>
      <c r="E58" s="13"/>
      <c r="F58" s="13"/>
      <c r="G58" s="13"/>
      <c r="H58" s="15"/>
      <c r="I58" s="15"/>
      <c r="J58" s="13"/>
      <c r="K58" s="13"/>
      <c r="L58" s="13"/>
      <c r="M58" s="13"/>
      <c r="N58" s="13"/>
      <c r="O58" s="13"/>
      <c r="P58" s="13"/>
      <c r="Q58" s="13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5"/>
      <c r="AF58" s="15"/>
      <c r="AG58" s="15"/>
      <c r="AH58" s="15"/>
      <c r="AI58" s="15"/>
      <c r="AJ58" s="15"/>
      <c r="AK58" s="15"/>
      <c r="AL58" s="15"/>
      <c r="AM58" s="15"/>
      <c r="AN58" s="16"/>
      <c r="AO58" s="15"/>
      <c r="AP58" s="15"/>
      <c r="AQ58" s="15"/>
      <c r="AR58" s="15"/>
      <c r="AS58" s="15"/>
      <c r="AT58" s="15"/>
      <c r="AU58" s="15"/>
      <c r="AV58" s="15"/>
      <c r="AW58" s="15"/>
      <c r="AX58" s="16"/>
      <c r="AY58" s="15"/>
      <c r="AZ58" s="15"/>
      <c r="BA58" s="15"/>
      <c r="BB58" s="15"/>
      <c r="BC58" s="15"/>
      <c r="BD58" s="15"/>
      <c r="BE58" s="15"/>
      <c r="BF58" s="15"/>
      <c r="BG58" s="15"/>
      <c r="BH58" s="16"/>
      <c r="BI58" s="15"/>
      <c r="BJ58" s="15"/>
      <c r="BK58" s="15"/>
      <c r="BL58" s="15"/>
      <c r="BM58" s="15"/>
      <c r="BN58" s="15"/>
      <c r="BO58" s="15"/>
      <c r="BP58" s="15"/>
      <c r="BQ58" s="15"/>
      <c r="BR58" s="16"/>
      <c r="BS58" s="15"/>
      <c r="BT58" s="15"/>
      <c r="BU58" s="15"/>
      <c r="BV58" s="15"/>
      <c r="BW58" s="15"/>
      <c r="BX58" s="15"/>
      <c r="BY58" s="15"/>
      <c r="BZ58" s="15"/>
      <c r="CA58" s="15"/>
      <c r="CB58" s="16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7"/>
      <c r="GU58" s="15"/>
      <c r="GV58" s="15"/>
      <c r="GW58" s="15"/>
      <c r="GX58" s="15"/>
      <c r="GY58" s="15"/>
      <c r="GZ58" s="15"/>
      <c r="HA58" s="15"/>
    </row>
    <row r="59" spans="1:209" s="14" customFormat="1" x14ac:dyDescent="0.25">
      <c r="A59" s="15"/>
      <c r="B59" s="15"/>
      <c r="C59" s="13"/>
      <c r="D59" s="13"/>
      <c r="E59" s="13"/>
      <c r="F59" s="13"/>
      <c r="G59" s="13"/>
      <c r="H59" s="15"/>
      <c r="I59" s="15"/>
      <c r="J59" s="15"/>
      <c r="K59" s="13"/>
      <c r="L59" s="13"/>
      <c r="M59" s="13"/>
      <c r="N59" s="13"/>
      <c r="O59" s="13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5"/>
      <c r="AF59" s="15"/>
      <c r="AG59" s="15"/>
      <c r="AH59" s="15"/>
      <c r="AI59" s="15"/>
      <c r="AJ59" s="15"/>
      <c r="AK59" s="15"/>
      <c r="AL59" s="15"/>
      <c r="AM59" s="15"/>
      <c r="AN59" s="16"/>
      <c r="AO59" s="15"/>
      <c r="AP59" s="15"/>
      <c r="AQ59" s="15"/>
      <c r="AR59" s="15"/>
      <c r="AS59" s="15"/>
      <c r="AT59" s="15"/>
      <c r="AU59" s="15"/>
      <c r="AV59" s="15"/>
      <c r="AW59" s="15"/>
      <c r="AX59" s="16"/>
      <c r="AY59" s="15"/>
      <c r="AZ59" s="15"/>
      <c r="BA59" s="15"/>
      <c r="BB59" s="15"/>
      <c r="BC59" s="15"/>
      <c r="BD59" s="15"/>
      <c r="BE59" s="15"/>
      <c r="BF59" s="15"/>
      <c r="BG59" s="15"/>
      <c r="BH59" s="16"/>
      <c r="BI59" s="15"/>
      <c r="BJ59" s="15"/>
      <c r="BK59" s="15"/>
      <c r="BL59" s="15"/>
      <c r="BM59" s="15"/>
      <c r="BN59" s="15"/>
      <c r="BO59" s="15"/>
      <c r="BP59" s="15"/>
      <c r="BQ59" s="15"/>
      <c r="BR59" s="16"/>
      <c r="BS59" s="15"/>
      <c r="BT59" s="15"/>
      <c r="BU59" s="15"/>
      <c r="BV59" s="15"/>
      <c r="BW59" s="15"/>
      <c r="BX59" s="15"/>
      <c r="BY59" s="15"/>
      <c r="BZ59" s="15"/>
      <c r="CA59" s="15"/>
      <c r="CB59" s="16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7"/>
      <c r="GU59" s="15"/>
      <c r="GV59" s="15"/>
      <c r="GW59" s="15"/>
      <c r="GX59" s="15"/>
      <c r="GY59" s="15"/>
      <c r="GZ59" s="15"/>
      <c r="HA59" s="15"/>
    </row>
    <row r="60" spans="1:209" s="14" customFormat="1" x14ac:dyDescent="0.25">
      <c r="A60" s="15"/>
      <c r="B60" s="15"/>
      <c r="C60" s="13"/>
      <c r="D60" s="13"/>
      <c r="E60" s="13"/>
      <c r="F60" s="13"/>
      <c r="G60" s="13"/>
      <c r="H60" s="15"/>
      <c r="I60" s="15"/>
      <c r="J60" s="15"/>
      <c r="K60" s="13"/>
      <c r="L60" s="13"/>
      <c r="M60" s="13"/>
      <c r="N60" s="13"/>
      <c r="O60" s="13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5"/>
      <c r="AF60" s="15"/>
      <c r="AG60" s="15"/>
      <c r="AH60" s="15"/>
      <c r="AI60" s="15"/>
      <c r="AJ60" s="15"/>
      <c r="AK60" s="15"/>
      <c r="AL60" s="15"/>
      <c r="AM60" s="15"/>
      <c r="AN60" s="16"/>
      <c r="AO60" s="15"/>
      <c r="AP60" s="15"/>
      <c r="AQ60" s="15"/>
      <c r="AR60" s="15"/>
      <c r="AS60" s="15"/>
      <c r="AT60" s="15"/>
      <c r="AU60" s="15"/>
      <c r="AV60" s="15"/>
      <c r="AW60" s="15"/>
      <c r="AX60" s="16"/>
      <c r="AY60" s="15"/>
      <c r="AZ60" s="15"/>
      <c r="BA60" s="15"/>
      <c r="BB60" s="15"/>
      <c r="BC60" s="15"/>
      <c r="BD60" s="15"/>
      <c r="BE60" s="15"/>
      <c r="BF60" s="15"/>
      <c r="BG60" s="15"/>
      <c r="BH60" s="16"/>
      <c r="BI60" s="15"/>
      <c r="BJ60" s="15"/>
      <c r="BK60" s="15"/>
      <c r="BL60" s="15"/>
      <c r="BM60" s="15"/>
      <c r="BN60" s="15"/>
      <c r="BO60" s="15"/>
      <c r="BP60" s="15"/>
      <c r="BQ60" s="15"/>
      <c r="BR60" s="16"/>
      <c r="BS60" s="15"/>
      <c r="BT60" s="15"/>
      <c r="BU60" s="15"/>
      <c r="BV60" s="15"/>
      <c r="BW60" s="15"/>
      <c r="BX60" s="15"/>
      <c r="BY60" s="15"/>
      <c r="BZ60" s="15"/>
      <c r="CA60" s="15"/>
      <c r="CB60" s="16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7"/>
      <c r="GU60" s="15"/>
      <c r="GV60" s="15"/>
      <c r="GW60" s="15"/>
      <c r="GX60" s="15"/>
      <c r="GY60" s="15"/>
      <c r="GZ60" s="15"/>
      <c r="HA60" s="15"/>
    </row>
  </sheetData>
  <sheetProtection insertRows="0" deleteRows="0"/>
  <conditionalFormatting sqref="A2:G2 K2:M2 W2 AF2:AG2 AP2:AQ2 AZ2:BA2 BJ2:BK2 BT2:BU2 CN2:CO2 CX2:CY2 DH2:DI2 DR2:DS2 EB2:EC2 EL2:EM2 EV2:EW2 FF2:FG2 FP2:FQ2 FZ2:GA2 GJ2:GK2 CD2:CE2 G3:G4 C3:D13 GZ2:GZ13 E3:E4">
    <cfRule type="expression" dxfId="1449" priority="14979">
      <formula>A2&lt;&gt;""</formula>
    </cfRule>
  </conditionalFormatting>
  <conditionalFormatting sqref="P2:Q2 I2:J2 P53:Q60">
    <cfRule type="expression" dxfId="1448" priority="14964" stopIfTrue="1">
      <formula>IF($E2&lt;&gt;"",IF($E2&lt;&gt;"VÁRIOS TRECHOS",TRUE,FALSE),FALSE)</formula>
    </cfRule>
  </conditionalFormatting>
  <conditionalFormatting sqref="N2:N60">
    <cfRule type="expression" dxfId="1447" priority="14962" stopIfTrue="1">
      <formula>N2&lt;&gt;""</formula>
    </cfRule>
  </conditionalFormatting>
  <conditionalFormatting sqref="O2 O53:O60">
    <cfRule type="expression" dxfId="1446" priority="14961" stopIfTrue="1">
      <formula>IF($E2&lt;&gt;"",IF($E2&lt;&gt;"IDA E VOLTA",TRUE,FALSE),FALSE)</formula>
    </cfRule>
  </conditionalFormatting>
  <conditionalFormatting sqref="H2 H53:H60">
    <cfRule type="expression" dxfId="1445" priority="14974">
      <formula>$H2&lt;&gt;""</formula>
    </cfRule>
  </conditionalFormatting>
  <conditionalFormatting sqref="I2">
    <cfRule type="expression" dxfId="1444" priority="14973">
      <formula>$I2&lt;&gt;""</formula>
    </cfRule>
  </conditionalFormatting>
  <conditionalFormatting sqref="J2">
    <cfRule type="expression" dxfId="1443" priority="14972">
      <formula>$J2&lt;&gt;""</formula>
    </cfRule>
  </conditionalFormatting>
  <conditionalFormatting sqref="N2:N60">
    <cfRule type="expression" dxfId="1442" priority="14968">
      <formula>$N2&lt;&gt;""</formula>
    </cfRule>
  </conditionalFormatting>
  <conditionalFormatting sqref="O2 O53:O60">
    <cfRule type="expression" dxfId="1441" priority="14967">
      <formula>$O2&lt;&gt;""</formula>
    </cfRule>
  </conditionalFormatting>
  <conditionalFormatting sqref="P2:Q2 P53:Q60">
    <cfRule type="expression" dxfId="1440" priority="14966">
      <formula>$P2&lt;&gt;""</formula>
    </cfRule>
  </conditionalFormatting>
  <conditionalFormatting sqref="R2:S2 R53:S60">
    <cfRule type="expression" dxfId="1439" priority="14959">
      <formula>$R2&lt;&gt;""</formula>
    </cfRule>
  </conditionalFormatting>
  <conditionalFormatting sqref="T2 T53:T60">
    <cfRule type="expression" dxfId="1438" priority="14957" stopIfTrue="1">
      <formula>$T2&lt;&gt;""</formula>
    </cfRule>
    <cfRule type="expression" dxfId="1437" priority="14958">
      <formula>IF($E2&lt;&gt;"",IF($E2="SOMENTE IDA",TRUE,FALSE),FALSE)</formula>
    </cfRule>
  </conditionalFormatting>
  <conditionalFormatting sqref="V2 V53:V60">
    <cfRule type="expression" dxfId="1436" priority="14954">
      <formula>$V2&lt;&gt;""</formula>
    </cfRule>
  </conditionalFormatting>
  <conditionalFormatting sqref="AD2:AE2 X2:Z2 AD53:AE60 X53:Z60 Y3:Z52">
    <cfRule type="expression" dxfId="1435" priority="14951" stopIfTrue="1">
      <formula>IF($V2="True",TRUE,FALSE)</formula>
    </cfRule>
    <cfRule type="expression" dxfId="1434" priority="14952">
      <formula>X2&lt;&gt;""</formula>
    </cfRule>
  </conditionalFormatting>
  <conditionalFormatting sqref="AH2 AR2 BB2 BL2 BV2 CP2 CZ2 DJ2 DT2 ED2 EN2 EX2 FH2 FR2 GB2 GL2 AH53:AH60 AR53:AR60 BB53:BB60 BL53:BL60 BV53:BV60 CP53:CP60 CZ53:CZ60 DJ53:DJ60 DT53:DT60 ED53:ED60 EN53:EN60 EX53:EX60 FH53:FH60 FR53:FR60 GB53:GB60 GL53:GL60">
    <cfRule type="expression" dxfId="1433" priority="14932" stopIfTrue="1">
      <formula>IF(AF2="True",TRUE,FALSE)</formula>
    </cfRule>
    <cfRule type="expression" dxfId="1432" priority="14933">
      <formula>AH2&lt;&gt;""</formula>
    </cfRule>
  </conditionalFormatting>
  <conditionalFormatting sqref="AI2 AS2 BC2 BM2 BW2 CQ2 DA2 DK2 DU2 EE2 EO2 EY2 FI2 FS2 GC2 GM2 AI53:AI60 AS53:AS60 BC53:BC60 BM53:BM60 BW53:BW60 CQ53:CQ60 DA53:DA60 DK53:DK60 DU53:DU60 EE53:EE60 EO53:EO60 EY53:EY60 FI53:FI60 FS53:FS60 GC53:GC60 GM53:GM60">
    <cfRule type="expression" dxfId="1431" priority="14930" stopIfTrue="1">
      <formula>IF(AF2="True",TRUE,FALSE)</formula>
    </cfRule>
    <cfRule type="expression" dxfId="1430" priority="14931">
      <formula>AI2&lt;&gt;""</formula>
    </cfRule>
  </conditionalFormatting>
  <conditionalFormatting sqref="AJ2 AT2 BD2 BN2 BX2 CR2 DB2 DL2 DV2 EF2 EP2 EZ2 FJ2 FT2 GD2 GN2 AJ53:AJ60 AT53:AT60 BD53:BD60 BN53:BN60 BX53:BX60 CR53:CR60 DB53:DB60 DL53:DL60 DV53:DV60 EF53:EF60 EP53:EP60 EZ53:EZ60 FJ53:FJ60 FT53:FT60 GD53:GD60 GN53:GN60">
    <cfRule type="expression" dxfId="1429" priority="14928" stopIfTrue="1">
      <formula>IF(AF2="True",TRUE,FALSE)</formula>
    </cfRule>
    <cfRule type="expression" dxfId="1428" priority="14929">
      <formula>AJ2&lt;&gt;""</formula>
    </cfRule>
  </conditionalFormatting>
  <conditionalFormatting sqref="GR2 AN2 AX2 BH2 BR2 CV2 DF2 DP2 DZ2 EJ2 ET2 FD2 FN2 FX2 GH2 CB2 GR53:GR60 AN53:AN60 AX53:AX60 BH53:BH60 BR53:BR60 CV53:CV60 DF53:DF60 DP53:DP60 DZ53:DZ60 EJ53:EJ60 ET53:ET60 FD53:FD60 FN53:FN60 FX53:FX60 GH53:GH60 CB53:CB60">
    <cfRule type="expression" dxfId="1427" priority="14926" stopIfTrue="1">
      <formula>IF(AF2="True",TRUE,FALSE)</formula>
    </cfRule>
    <cfRule type="expression" dxfId="1426" priority="14927">
      <formula>AN2&lt;&gt;""</formula>
    </cfRule>
  </conditionalFormatting>
  <conditionalFormatting sqref="GS2 AO2 AY2 BI2 BS2 CW2 DG2 DQ2 EA2 EK2 EU2 FE2 FO2 FY2 GI2 CC2 GS53:GS60 AO53:AO60 AY53:AY60 BI53:BI60 BS53:BS60 CW53:CW60 DG53:DG60 DQ53:DQ60 EA53:EA60 EK53:EK60 EU53:EU60 FE53:FE60 FO53:FO60 FY53:FY60 GI53:GI60 CC53:CC60">
    <cfRule type="expression" dxfId="1425" priority="14924" stopIfTrue="1">
      <formula>IF(AF2="True",TRUE,FALSE)</formula>
    </cfRule>
    <cfRule type="expression" dxfId="1424" priority="14925">
      <formula>AO2&lt;&gt;""</formula>
    </cfRule>
  </conditionalFormatting>
  <conditionalFormatting sqref="AF2:AO2 AF53:AO60">
    <cfRule type="expression" dxfId="1423" priority="14916" stopIfTrue="1">
      <formula>IF($K2+$L2+$M2&gt;=2,FALSE,TRUE)</formula>
    </cfRule>
  </conditionalFormatting>
  <conditionalFormatting sqref="AP2:AY2 AP53:AY60">
    <cfRule type="expression" dxfId="1422" priority="14897" stopIfTrue="1">
      <formula>IF($K2+$L2+$M2&gt;=3,FALSE,TRUE)</formula>
    </cfRule>
  </conditionalFormatting>
  <conditionalFormatting sqref="AZ2:BI2 AZ53:BI60">
    <cfRule type="expression" dxfId="1421" priority="14878" stopIfTrue="1">
      <formula>IF($K2+$L2+$M2&gt;=4,FALSE,TRUE)</formula>
    </cfRule>
  </conditionalFormatting>
  <conditionalFormatting sqref="BJ2:BS2 CB2:CC2 BJ53:BS60 CB53:CC60">
    <cfRule type="expression" dxfId="1420" priority="14859" stopIfTrue="1">
      <formula>IF($K2+$L2+$M2&gt;=5,FALSE,TRUE)</formula>
    </cfRule>
  </conditionalFormatting>
  <conditionalFormatting sqref="BT2:CA2 CD2 BT53:CA60 CD53:CD60">
    <cfRule type="expression" dxfId="1419" priority="14840" stopIfTrue="1">
      <formula>IF($K2+$L2+$M2&gt;=6,FALSE,TRUE)</formula>
    </cfRule>
  </conditionalFormatting>
  <conditionalFormatting sqref="CE2:CM2 CE53:CM60">
    <cfRule type="expression" dxfId="1418" priority="14821" stopIfTrue="1">
      <formula>IF($K2+$L2+$M2&gt;=7,FALSE,TRUE)</formula>
    </cfRule>
  </conditionalFormatting>
  <conditionalFormatting sqref="CN2:CW2 CN53:CW60">
    <cfRule type="expression" dxfId="1417" priority="14802" stopIfTrue="1">
      <formula>IF($K2+$L2+$M2&gt;=8,FALSE,TRUE)</formula>
    </cfRule>
  </conditionalFormatting>
  <conditionalFormatting sqref="CX2:DG2 CX53:DG60">
    <cfRule type="expression" dxfId="1416" priority="14783" stopIfTrue="1">
      <formula>IF($K2+$L2+$M2&gt;=9,FALSE,TRUE)</formula>
    </cfRule>
  </conditionalFormatting>
  <conditionalFormatting sqref="DH2:DQ2 DH53:DQ60">
    <cfRule type="expression" dxfId="1415" priority="14764" stopIfTrue="1">
      <formula>IF($K2+$L2+$M2&gt;=10,FALSE,TRUE)</formula>
    </cfRule>
  </conditionalFormatting>
  <conditionalFormatting sqref="DR2:EA2 DR53:EA60">
    <cfRule type="expression" dxfId="1414" priority="14745" stopIfTrue="1">
      <formula>IF($K2+$L2+$M2&gt;=11,FALSE,TRUE)</formula>
    </cfRule>
  </conditionalFormatting>
  <conditionalFormatting sqref="EB2:EK2 EB53:EK60">
    <cfRule type="expression" dxfId="1413" priority="14726" stopIfTrue="1">
      <formula>IF($K2+$L2+$M2&gt;=12,FALSE,TRUE)</formula>
    </cfRule>
  </conditionalFormatting>
  <conditionalFormatting sqref="EL2:EU2 EL53:EU60">
    <cfRule type="expression" dxfId="1412" priority="14707" stopIfTrue="1">
      <formula>IF($K2+$L2+$M2&gt;=13,FALSE,TRUE)</formula>
    </cfRule>
  </conditionalFormatting>
  <conditionalFormatting sqref="EV2:FE2 EV53:FE60">
    <cfRule type="expression" dxfId="1411" priority="14688" stopIfTrue="1">
      <formula>IF($K2+$L2+$M2&gt;=14,FALSE,TRUE)</formula>
    </cfRule>
  </conditionalFormatting>
  <conditionalFormatting sqref="FF2:FO2 FF53:FO60">
    <cfRule type="expression" dxfId="1410" priority="14669" stopIfTrue="1">
      <formula>IF($K2+$L2+$M2&gt;=15,FALSE,TRUE)</formula>
    </cfRule>
  </conditionalFormatting>
  <conditionalFormatting sqref="FP2:FY2 FP53:FY60">
    <cfRule type="expression" dxfId="1409" priority="14650" stopIfTrue="1">
      <formula>IF($K2+$L2+$M2&gt;=16,FALSE,TRUE)</formula>
    </cfRule>
  </conditionalFormatting>
  <conditionalFormatting sqref="FZ2:GI2 FZ53:GI60">
    <cfRule type="expression" dxfId="1408" priority="14631" stopIfTrue="1">
      <formula>IF($K2+$L2+$M2&gt;=17,FALSE,TRUE)</formula>
    </cfRule>
  </conditionalFormatting>
  <conditionalFormatting sqref="GJ2:GS2 GJ53:GS60">
    <cfRule type="expression" dxfId="1407" priority="14612" stopIfTrue="1">
      <formula>IF($K2+$L2+$M2&gt;=18,FALSE,TRUE)</formula>
    </cfRule>
  </conditionalFormatting>
  <conditionalFormatting sqref="GT2 GT53:GT60">
    <cfRule type="expression" dxfId="1406" priority="14604" stopIfTrue="1">
      <formula>IF(OR(AND(R2&lt;&gt;"",R2="Smiles &amp; Money"),AND(T2&lt;&gt;"",T2="Smiles &amp; Money"),AND(U2&lt;&gt;"",U2="Dinheiro")),FALSE,TRUE)</formula>
    </cfRule>
    <cfRule type="expression" dxfId="1405" priority="14605">
      <formula>GT2&lt;&gt;""</formula>
    </cfRule>
  </conditionalFormatting>
  <conditionalFormatting sqref="GU2 GU53:GU60">
    <cfRule type="expression" dxfId="1404" priority="14602">
      <formula>IF(OR(AND(R2&lt;&gt;"",R2="Smiles &amp; Money"),AND(T2&lt;&gt;"",T2="Smiles &amp; Money"),AND(U2&lt;&gt;"",U2="Dinheiro")),FALSE,TRUE)</formula>
    </cfRule>
    <cfRule type="expression" dxfId="1403" priority="14603">
      <formula>GU2&lt;&gt;""</formula>
    </cfRule>
  </conditionalFormatting>
  <conditionalFormatting sqref="GV2 GV53:GV60">
    <cfRule type="expression" dxfId="1402" priority="14220">
      <formula>IF(OR(AND(R2&lt;&gt;"",R2="Smiles &amp; Money"),AND(T2&lt;&gt;"",T2="Smiles &amp; Money"),AND(U2&lt;&gt;"",U2="Dinheiro")),FALSE,TRUE)</formula>
    </cfRule>
    <cfRule type="expression" dxfId="1401" priority="14221">
      <formula>GV2&lt;&gt;""</formula>
    </cfRule>
  </conditionalFormatting>
  <conditionalFormatting sqref="GW53:GW60 GW2:GW4">
    <cfRule type="expression" dxfId="1400" priority="14598">
      <formula>IF(OR(AND(R2&lt;&gt;"",R2="Smiles &amp; Money"),AND(T2&lt;&gt;"",T2="Smiles &amp; Money"),AND(U2&lt;&gt;"",U2="Dinheiro")),FALSE,TRUE)</formula>
    </cfRule>
    <cfRule type="expression" dxfId="1399" priority="14599">
      <formula>GW2&lt;&gt;""</formula>
    </cfRule>
  </conditionalFormatting>
  <conditionalFormatting sqref="GX2 GX53:GX60">
    <cfRule type="expression" dxfId="1398" priority="14596">
      <formula>IF(OR(AND(R2&lt;&gt;"",R2="Smiles &amp; Money"),AND(T2&lt;&gt;"",T2="Smiles &amp; Money"),AND(U2&lt;&gt;"",U2="Dinheiro")),FALSE,TRUE)</formula>
    </cfRule>
    <cfRule type="expression" dxfId="1397" priority="14597">
      <formula>GX2&lt;&gt;""</formula>
    </cfRule>
  </conditionalFormatting>
  <conditionalFormatting sqref="GY2 GY53:GY60">
    <cfRule type="expression" dxfId="1396" priority="14594">
      <formula>IF(OR(AND(R2&lt;&gt;"",R2="Smiles &amp; Money"),AND(T2&lt;&gt;"",T2="Smiles &amp; Money"),AND(U2&lt;&gt;"",U2="Dinheiro")),FALSE,TRUE)</formula>
    </cfRule>
    <cfRule type="expression" dxfId="1395" priority="14595">
      <formula>GY2&lt;&gt;""</formula>
    </cfRule>
  </conditionalFormatting>
  <conditionalFormatting sqref="AK2:AM2 AU2:AW2 BE2:BG2 BO2:BQ2 BY2:CA2 CI2:CK2 CS2:CU2 DC2:DE2 DM2:DO2 DW2:DY2 EG2:EI2 EQ2:ES2 FA2:FC2 FK2:FM2 FU2:FW2 GE2:GG2 GO2:GQ2 AA2:AC2 AK53:AM60 AU53:AW60 BE53:BG60 BO53:BQ60 BY53:CA60 CI53:CK60 CS53:CU60 DC53:DE60 DM53:DO60 DW53:DY60 EG53:EI60 EQ53:ES60 FA53:FC60 FK53:FM60 FU53:FW60 GE53:GG60 GO53:GQ60 AA53:AC60">
    <cfRule type="expression" dxfId="1394" priority="9862" stopIfTrue="1">
      <formula>IF($F2="G3",TRUE,FALSE)</formula>
    </cfRule>
    <cfRule type="expression" dxfId="1393" priority="9863">
      <formula>AA2&lt;&gt;""</formula>
    </cfRule>
  </conditionalFormatting>
  <conditionalFormatting sqref="CF2 CF53:CF60">
    <cfRule type="expression" dxfId="1392" priority="14984" stopIfTrue="1">
      <formula>IF(CA2="True",TRUE,FALSE)</formula>
    </cfRule>
    <cfRule type="expression" dxfId="1391" priority="14985">
      <formula>CF2&lt;&gt;""</formula>
    </cfRule>
  </conditionalFormatting>
  <conditionalFormatting sqref="CG2 CG53:CG60">
    <cfRule type="expression" dxfId="1390" priority="14986" stopIfTrue="1">
      <formula>IF(CA2="True",TRUE,FALSE)</formula>
    </cfRule>
    <cfRule type="expression" dxfId="1389" priority="14987">
      <formula>CG2&lt;&gt;""</formula>
    </cfRule>
  </conditionalFormatting>
  <conditionalFormatting sqref="CH2 CH53:CH60">
    <cfRule type="expression" dxfId="1388" priority="14988" stopIfTrue="1">
      <formula>IF(CA2="True",TRUE,FALSE)</formula>
    </cfRule>
    <cfRule type="expression" dxfId="1387" priority="14989">
      <formula>CH2&lt;&gt;""</formula>
    </cfRule>
  </conditionalFormatting>
  <conditionalFormatting sqref="CL2 CL53:CL60">
    <cfRule type="expression" dxfId="1386" priority="15104" stopIfTrue="1">
      <formula>IF(CA2="True",TRUE,FALSE)</formula>
    </cfRule>
    <cfRule type="expression" dxfId="1385" priority="15105">
      <formula>CL2&lt;&gt;""</formula>
    </cfRule>
  </conditionalFormatting>
  <conditionalFormatting sqref="CM2 CM53:CM60">
    <cfRule type="expression" dxfId="1384" priority="15106" stopIfTrue="1">
      <formula>IF(CA2="True",TRUE,FALSE)</formula>
    </cfRule>
    <cfRule type="expression" dxfId="1383" priority="15107">
      <formula>CM2&lt;&gt;""</formula>
    </cfRule>
  </conditionalFormatting>
  <conditionalFormatting sqref="U53:U60 U2:U4">
    <cfRule type="expression" dxfId="1382" priority="9443">
      <formula>$U2&lt;&gt;""</formula>
    </cfRule>
  </conditionalFormatting>
  <conditionalFormatting sqref="AD2:AE2 V2 X2:Z2">
    <cfRule type="expression" dxfId="1381" priority="4437" stopIfTrue="1">
      <formula>IF(#REF!="True",TRUE,FALSE)</formula>
    </cfRule>
  </conditionalFormatting>
  <conditionalFormatting sqref="W2">
    <cfRule type="expression" dxfId="1380" priority="3778" stopIfTrue="1">
      <formula>IF(#REF!="True",TRUE,FALSE)</formula>
    </cfRule>
  </conditionalFormatting>
  <conditionalFormatting sqref="A3:A12">
    <cfRule type="expression" dxfId="1379" priority="2293">
      <formula>A3&lt;&gt;""</formula>
    </cfRule>
  </conditionalFormatting>
  <conditionalFormatting sqref="B3:B12">
    <cfRule type="expression" dxfId="1378" priority="2292">
      <formula>B3&lt;&gt;""</formula>
    </cfRule>
  </conditionalFormatting>
  <conditionalFormatting sqref="F3:F12">
    <cfRule type="expression" dxfId="1377" priority="2290">
      <formula>F3&lt;&gt;""</formula>
    </cfRule>
  </conditionalFormatting>
  <conditionalFormatting sqref="L3:L12">
    <cfRule type="expression" dxfId="1376" priority="2289">
      <formula>L3&lt;&gt;""</formula>
    </cfRule>
  </conditionalFormatting>
  <conditionalFormatting sqref="M3:M12">
    <cfRule type="expression" dxfId="1375" priority="2288">
      <formula>M3&lt;&gt;""</formula>
    </cfRule>
  </conditionalFormatting>
  <conditionalFormatting sqref="V3:V12">
    <cfRule type="expression" dxfId="1374" priority="2285">
      <formula>$V3&lt;&gt;""</formula>
    </cfRule>
  </conditionalFormatting>
  <conditionalFormatting sqref="AD3:AE12">
    <cfRule type="expression" dxfId="1373" priority="2283" stopIfTrue="1">
      <formula>IF($V3="True",TRUE,FALSE)</formula>
    </cfRule>
    <cfRule type="expression" dxfId="1372" priority="2284">
      <formula>AD3&lt;&gt;""</formula>
    </cfRule>
  </conditionalFormatting>
  <conditionalFormatting sqref="AD3:AE12 Y3:Z12 V3:V12">
    <cfRule type="expression" dxfId="1371" priority="2282" stopIfTrue="1">
      <formula>IF(#REF!="True",TRUE,FALSE)</formula>
    </cfRule>
  </conditionalFormatting>
  <conditionalFormatting sqref="GV3:GV12">
    <cfRule type="expression" dxfId="1370" priority="2276">
      <formula>IF(OR(AND(R3&lt;&gt;"",R3="Smiles &amp; Money"),AND(T3&lt;&gt;"",T3="Smiles &amp; Money"),AND(U3&lt;&gt;"",U3="Dinheiro")),FALSE,TRUE)</formula>
    </cfRule>
    <cfRule type="expression" dxfId="1369" priority="2277">
      <formula>GV3&lt;&gt;""</formula>
    </cfRule>
  </conditionalFormatting>
  <conditionalFormatting sqref="GW5:GW12">
    <cfRule type="expression" dxfId="1368" priority="2280">
      <formula>IF(OR(AND(R5&lt;&gt;"",R5="Smiles &amp; Money"),AND(T5&lt;&gt;"",T5="Smiles &amp; Money"),AND(U5&lt;&gt;"",U5="Dinheiro")),FALSE,TRUE)</formula>
    </cfRule>
    <cfRule type="expression" dxfId="1367" priority="2281">
      <formula>GW5&lt;&gt;""</formula>
    </cfRule>
  </conditionalFormatting>
  <conditionalFormatting sqref="GX3:GX12">
    <cfRule type="expression" dxfId="1366" priority="2278">
      <formula>IF(OR(AND(R3&lt;&gt;"",R3="Smiles &amp; Money"),AND(T3&lt;&gt;"",T3="Smiles &amp; Money"),AND(U3&lt;&gt;"",U3="Dinheiro")),FALSE,TRUE)</formula>
    </cfRule>
    <cfRule type="expression" dxfId="1365" priority="2279">
      <formula>GX3&lt;&gt;""</formula>
    </cfRule>
  </conditionalFormatting>
  <conditionalFormatting sqref="A3:A12">
    <cfRule type="expression" dxfId="1364" priority="2275">
      <formula>A3&lt;&gt;""</formula>
    </cfRule>
  </conditionalFormatting>
  <conditionalFormatting sqref="E5:E12">
    <cfRule type="expression" dxfId="1363" priority="2271">
      <formula>E5&lt;&gt;""</formula>
    </cfRule>
  </conditionalFormatting>
  <conditionalFormatting sqref="G8:G12">
    <cfRule type="expression" dxfId="1362" priority="2270">
      <formula>G8&lt;&gt;""</formula>
    </cfRule>
  </conditionalFormatting>
  <conditionalFormatting sqref="P3:Q12 I3:J4 I8:J12">
    <cfRule type="expression" dxfId="1361" priority="2263" stopIfTrue="1">
      <formula>IF($E3&lt;&gt;"",IF($E3&lt;&gt;"VÁRIOS TRECHOS",TRUE,FALSE),FALSE)</formula>
    </cfRule>
  </conditionalFormatting>
  <conditionalFormatting sqref="K3:K12">
    <cfRule type="expression" dxfId="1360" priority="2266">
      <formula>K3&lt;&gt;""</formula>
    </cfRule>
  </conditionalFormatting>
  <conditionalFormatting sqref="O3:O12">
    <cfRule type="expression" dxfId="1359" priority="2262" stopIfTrue="1">
      <formula>IF($E3&lt;&gt;"",IF($E3&lt;&gt;"IDA E VOLTA",TRUE,FALSE),FALSE)</formula>
    </cfRule>
  </conditionalFormatting>
  <conditionalFormatting sqref="W3:W12">
    <cfRule type="expression" dxfId="1358" priority="2258">
      <formula>W3&lt;&gt;""</formula>
    </cfRule>
  </conditionalFormatting>
  <conditionalFormatting sqref="AF3:AF12">
    <cfRule type="expression" dxfId="1357" priority="2256">
      <formula>AF3&lt;&gt;""</formula>
    </cfRule>
  </conditionalFormatting>
  <conditionalFormatting sqref="AG3:AG12">
    <cfRule type="expression" dxfId="1356" priority="2245">
      <formula>AG3&lt;&gt;""</formula>
    </cfRule>
  </conditionalFormatting>
  <conditionalFormatting sqref="AH3:AH12 AR3:AR12 BB3:BB12 BL3:BL12 BV3:BV12 CP3:CP12 CZ3:CZ12 DJ3:DJ12 DT3:DT12 ED3:ED12 EN3:EN12 EX3:EX12 FH3:FH12 FR3:FR12 GB3:GB12 GL3:GL12">
    <cfRule type="expression" dxfId="1355" priority="2254" stopIfTrue="1">
      <formula>IF(AF3="True",TRUE,FALSE)</formula>
    </cfRule>
    <cfRule type="expression" dxfId="1354" priority="2255">
      <formula>AH3&lt;&gt;""</formula>
    </cfRule>
  </conditionalFormatting>
  <conditionalFormatting sqref="AI3:AI12 AS3:AS12 BC3:BC12 BM3:BM12 BW3:BW12 CQ3:CQ12 DA3:DA12 DK3:DK12 DU3:DU12 EE3:EE12 EO3:EO12 EY3:EY12 FI3:FI12 FS3:FS12 GC3:GC12 GM3:GM12">
    <cfRule type="expression" dxfId="1353" priority="2252" stopIfTrue="1">
      <formula>IF(AF3="True",TRUE,FALSE)</formula>
    </cfRule>
    <cfRule type="expression" dxfId="1352" priority="2253">
      <formula>AI3&lt;&gt;""</formula>
    </cfRule>
  </conditionalFormatting>
  <conditionalFormatting sqref="AJ3:AJ12 AT3:AT12 BD3:BD12 BN3:BN12 BX3:BX12 CR3:CR12 DB3:DB12 DL3:DL12 DV3:DV12 EF3:EF12 EP3:EP12 EZ3:EZ12 FJ3:FJ12 FT3:FT12 GD3:GD12 GN3:GN12">
    <cfRule type="expression" dxfId="1351" priority="2250" stopIfTrue="1">
      <formula>IF(AF3="True",TRUE,FALSE)</formula>
    </cfRule>
    <cfRule type="expression" dxfId="1350" priority="2251">
      <formula>AJ3&lt;&gt;""</formula>
    </cfRule>
  </conditionalFormatting>
  <conditionalFormatting sqref="GR3:GR12">
    <cfRule type="expression" dxfId="1349" priority="2248" stopIfTrue="1">
      <formula>IF(GJ3="True",TRUE,FALSE)</formula>
    </cfRule>
    <cfRule type="expression" dxfId="1348" priority="2249">
      <formula>GR3&lt;&gt;""</formula>
    </cfRule>
  </conditionalFormatting>
  <conditionalFormatting sqref="GS3:GS12">
    <cfRule type="expression" dxfId="1347" priority="2246" stopIfTrue="1">
      <formula>IF(GJ3="True",TRUE,FALSE)</formula>
    </cfRule>
    <cfRule type="expression" dxfId="1346" priority="2247">
      <formula>GS3&lt;&gt;""</formula>
    </cfRule>
  </conditionalFormatting>
  <conditionalFormatting sqref="AP3:AP12">
    <cfRule type="expression" dxfId="1345" priority="2243">
      <formula>AP3&lt;&gt;""</formula>
    </cfRule>
  </conditionalFormatting>
  <conditionalFormatting sqref="AQ3:AQ12">
    <cfRule type="expression" dxfId="1344" priority="2242">
      <formula>AQ3&lt;&gt;""</formula>
    </cfRule>
  </conditionalFormatting>
  <conditionalFormatting sqref="AZ3:AZ12">
    <cfRule type="expression" dxfId="1343" priority="2240">
      <formula>AZ3&lt;&gt;""</formula>
    </cfRule>
  </conditionalFormatting>
  <conditionalFormatting sqref="BA3:BA12">
    <cfRule type="expression" dxfId="1342" priority="2239">
      <formula>BA3&lt;&gt;""</formula>
    </cfRule>
  </conditionalFormatting>
  <conditionalFormatting sqref="BJ3:BJ12">
    <cfRule type="expression" dxfId="1341" priority="2237">
      <formula>BJ3&lt;&gt;""</formula>
    </cfRule>
  </conditionalFormatting>
  <conditionalFormatting sqref="BK3:BK12">
    <cfRule type="expression" dxfId="1340" priority="2236">
      <formula>BK3&lt;&gt;""</formula>
    </cfRule>
  </conditionalFormatting>
  <conditionalFormatting sqref="BT3:BT12">
    <cfRule type="expression" dxfId="1339" priority="2234">
      <formula>BT3&lt;&gt;""</formula>
    </cfRule>
  </conditionalFormatting>
  <conditionalFormatting sqref="BU3:BU12">
    <cfRule type="expression" dxfId="1338" priority="2233">
      <formula>BU3&lt;&gt;""</formula>
    </cfRule>
  </conditionalFormatting>
  <conditionalFormatting sqref="CX3:CX12">
    <cfRule type="expression" dxfId="1337" priority="2226">
      <formula>CX3&lt;&gt;""</formula>
    </cfRule>
  </conditionalFormatting>
  <conditionalFormatting sqref="CE3:CE12">
    <cfRule type="expression" dxfId="1336" priority="2231">
      <formula>CE3&lt;&gt;""</formula>
    </cfRule>
  </conditionalFormatting>
  <conditionalFormatting sqref="CN3:CN12">
    <cfRule type="expression" dxfId="1335" priority="2229">
      <formula>CN3&lt;&gt;""</formula>
    </cfRule>
  </conditionalFormatting>
  <conditionalFormatting sqref="CO3:CO12">
    <cfRule type="expression" dxfId="1334" priority="2228">
      <formula>CO3&lt;&gt;""</formula>
    </cfRule>
  </conditionalFormatting>
  <conditionalFormatting sqref="CY3:CY12">
    <cfRule type="expression" dxfId="1333" priority="2225">
      <formula>CY3&lt;&gt;""</formula>
    </cfRule>
  </conditionalFormatting>
  <conditionalFormatting sqref="DH3:DH12">
    <cfRule type="expression" dxfId="1332" priority="2223">
      <formula>DH3&lt;&gt;""</formula>
    </cfRule>
  </conditionalFormatting>
  <conditionalFormatting sqref="DI3:DI12">
    <cfRule type="expression" dxfId="1331" priority="2222">
      <formula>DI3&lt;&gt;""</formula>
    </cfRule>
  </conditionalFormatting>
  <conditionalFormatting sqref="DR3:DR12">
    <cfRule type="expression" dxfId="1330" priority="2220">
      <formula>DR3&lt;&gt;""</formula>
    </cfRule>
  </conditionalFormatting>
  <conditionalFormatting sqref="DS3:DS12">
    <cfRule type="expression" dxfId="1329" priority="2219">
      <formula>DS3&lt;&gt;""</formula>
    </cfRule>
  </conditionalFormatting>
  <conditionalFormatting sqref="EB3:EB12">
    <cfRule type="expression" dxfId="1328" priority="2217">
      <formula>EB3&lt;&gt;""</formula>
    </cfRule>
  </conditionalFormatting>
  <conditionalFormatting sqref="EC3:EC12">
    <cfRule type="expression" dxfId="1327" priority="2216">
      <formula>EC3&lt;&gt;""</formula>
    </cfRule>
  </conditionalFormatting>
  <conditionalFormatting sqref="EL3:EL12">
    <cfRule type="expression" dxfId="1326" priority="2214">
      <formula>EL3&lt;&gt;""</formula>
    </cfRule>
  </conditionalFormatting>
  <conditionalFormatting sqref="EM3:EM12">
    <cfRule type="expression" dxfId="1325" priority="2213">
      <formula>EM3&lt;&gt;""</formula>
    </cfRule>
  </conditionalFormatting>
  <conditionalFormatting sqref="EV3:EV12">
    <cfRule type="expression" dxfId="1324" priority="2211">
      <formula>EV3&lt;&gt;""</formula>
    </cfRule>
  </conditionalFormatting>
  <conditionalFormatting sqref="EW3:EW12">
    <cfRule type="expression" dxfId="1323" priority="2210">
      <formula>EW3&lt;&gt;""</formula>
    </cfRule>
  </conditionalFormatting>
  <conditionalFormatting sqref="FF3:FF12">
    <cfRule type="expression" dxfId="1322" priority="2208">
      <formula>FF3&lt;&gt;""</formula>
    </cfRule>
  </conditionalFormatting>
  <conditionalFormatting sqref="FG3:FG12">
    <cfRule type="expression" dxfId="1321" priority="2207">
      <formula>FG3&lt;&gt;""</formula>
    </cfRule>
  </conditionalFormatting>
  <conditionalFormatting sqref="FP3:FP12">
    <cfRule type="expression" dxfId="1320" priority="2205">
      <formula>FP3&lt;&gt;""</formula>
    </cfRule>
  </conditionalFormatting>
  <conditionalFormatting sqref="FQ3:FQ12">
    <cfRule type="expression" dxfId="1319" priority="2204">
      <formula>FQ3&lt;&gt;""</formula>
    </cfRule>
  </conditionalFormatting>
  <conditionalFormatting sqref="FZ3:FZ12">
    <cfRule type="expression" dxfId="1318" priority="2202">
      <formula>FZ3&lt;&gt;""</formula>
    </cfRule>
  </conditionalFormatting>
  <conditionalFormatting sqref="GA3:GA12">
    <cfRule type="expression" dxfId="1317" priority="2201">
      <formula>GA3&lt;&gt;""</formula>
    </cfRule>
  </conditionalFormatting>
  <conditionalFormatting sqref="GJ3:GJ12">
    <cfRule type="expression" dxfId="1316" priority="2199">
      <formula>GJ3&lt;&gt;""</formula>
    </cfRule>
  </conditionalFormatting>
  <conditionalFormatting sqref="GK3:GK12">
    <cfRule type="expression" dxfId="1315" priority="2198">
      <formula>GK3&lt;&gt;""</formula>
    </cfRule>
  </conditionalFormatting>
  <conditionalFormatting sqref="GT3:GT12">
    <cfRule type="expression" dxfId="1314" priority="2195" stopIfTrue="1">
      <formula>IF(OR(AND(R3&lt;&gt;"",R3="Smiles &amp; Money"),AND(T3&lt;&gt;"",T3="Smiles &amp; Money"),AND(U3&lt;&gt;"",U3="Dinheiro")),FALSE,TRUE)</formula>
    </cfRule>
    <cfRule type="expression" dxfId="1313" priority="2196">
      <formula>GT3&lt;&gt;""</formula>
    </cfRule>
  </conditionalFormatting>
  <conditionalFormatting sqref="GU3:GU12">
    <cfRule type="expression" dxfId="1312" priority="2193">
      <formula>IF(OR(AND(R3&lt;&gt;"",R3="Smiles &amp; Money"),AND(T3&lt;&gt;"",T3="Smiles &amp; Money"),AND(U3&lt;&gt;"",U3="Dinheiro")),FALSE,TRUE)</formula>
    </cfRule>
    <cfRule type="expression" dxfId="1311" priority="2194">
      <formula>GU3&lt;&gt;""</formula>
    </cfRule>
  </conditionalFormatting>
  <conditionalFormatting sqref="GY3:GY12">
    <cfRule type="expression" dxfId="1310" priority="2191">
      <formula>IF(OR(AND(R3&lt;&gt;"",R3="Smiles &amp; Money"),AND(T3&lt;&gt;"",T3="Smiles &amp; Money"),AND(U3&lt;&gt;"",U3="Dinheiro")),FALSE,TRUE)</formula>
    </cfRule>
    <cfRule type="expression" dxfId="1309" priority="2192">
      <formula>GY3&lt;&gt;""</formula>
    </cfRule>
  </conditionalFormatting>
  <conditionalFormatting sqref="X3:X12">
    <cfRule type="expression" dxfId="1308" priority="2273" stopIfTrue="1">
      <formula>IF($V3="True",TRUE,FALSE)</formula>
    </cfRule>
    <cfRule type="expression" dxfId="1307" priority="2274">
      <formula>X3&lt;&gt;""</formula>
    </cfRule>
  </conditionalFormatting>
  <conditionalFormatting sqref="X3:X12">
    <cfRule type="expression" dxfId="1306" priority="2272" stopIfTrue="1">
      <formula>IF(#REF!="True",TRUE,FALSE)</formula>
    </cfRule>
  </conditionalFormatting>
  <conditionalFormatting sqref="H8:H12">
    <cfRule type="expression" dxfId="1305" priority="2269">
      <formula>$H8&lt;&gt;""</formula>
    </cfRule>
  </conditionalFormatting>
  <conditionalFormatting sqref="I3:I4 I8:I12">
    <cfRule type="expression" dxfId="1304" priority="2268">
      <formula>$I3&lt;&gt;""</formula>
    </cfRule>
  </conditionalFormatting>
  <conditionalFormatting sqref="J3:J4 J8:J12">
    <cfRule type="expression" dxfId="1303" priority="2267">
      <formula>$J3&lt;&gt;""</formula>
    </cfRule>
  </conditionalFormatting>
  <conditionalFormatting sqref="O3:O12">
    <cfRule type="expression" dxfId="1302" priority="2265">
      <formula>$O3&lt;&gt;""</formula>
    </cfRule>
  </conditionalFormatting>
  <conditionalFormatting sqref="P3:Q12">
    <cfRule type="expression" dxfId="1301" priority="2264">
      <formula>$P3&lt;&gt;""</formula>
    </cfRule>
  </conditionalFormatting>
  <conditionalFormatting sqref="R3:S13">
    <cfRule type="expression" dxfId="1300" priority="2261">
      <formula>$R3&lt;&gt;""</formula>
    </cfRule>
  </conditionalFormatting>
  <conditionalFormatting sqref="T3:T12">
    <cfRule type="expression" dxfId="1299" priority="2259" stopIfTrue="1">
      <formula>$T3&lt;&gt;""</formula>
    </cfRule>
    <cfRule type="expression" dxfId="1298" priority="2260">
      <formula>IF($E3&lt;&gt;"",IF($E3="SOMENTE IDA",TRUE,FALSE),FALSE)</formula>
    </cfRule>
  </conditionalFormatting>
  <conditionalFormatting sqref="W3:W12">
    <cfRule type="expression" dxfId="1297" priority="2257" stopIfTrue="1">
      <formula>IF(#REF!="True",TRUE,FALSE)</formula>
    </cfRule>
  </conditionalFormatting>
  <conditionalFormatting sqref="AF3:AJ12 AN3:AO12">
    <cfRule type="expression" dxfId="1296" priority="2244" stopIfTrue="1">
      <formula>IF($K3+$L3+$M3&gt;=2,FALSE,TRUE)</formula>
    </cfRule>
  </conditionalFormatting>
  <conditionalFormatting sqref="AP3:AT12 AX3:AY12">
    <cfRule type="expression" dxfId="1295" priority="2241" stopIfTrue="1">
      <formula>IF($K3+$L3+$M3&gt;=3,FALSE,TRUE)</formula>
    </cfRule>
  </conditionalFormatting>
  <conditionalFormatting sqref="AZ3:BD12 BH3:BI12">
    <cfRule type="expression" dxfId="1294" priority="2238" stopIfTrue="1">
      <formula>IF($K3+$L3+$M3&gt;=4,FALSE,TRUE)</formula>
    </cfRule>
  </conditionalFormatting>
  <conditionalFormatting sqref="BJ3:BN12 BR3:BS12">
    <cfRule type="expression" dxfId="1293" priority="2235" stopIfTrue="1">
      <formula>IF($K3+$L3+$M3&gt;=5,FALSE,TRUE)</formula>
    </cfRule>
  </conditionalFormatting>
  <conditionalFormatting sqref="BT3:BX12">
    <cfRule type="expression" dxfId="1292" priority="2232" stopIfTrue="1">
      <formula>IF($K3+$L3+$M3&gt;=6,FALSE,TRUE)</formula>
    </cfRule>
  </conditionalFormatting>
  <conditionalFormatting sqref="CE3:CH12 CL3:CM12">
    <cfRule type="expression" dxfId="1291" priority="2230" stopIfTrue="1">
      <formula>IF($K3+$L3+$M3&gt;=7,FALSE,TRUE)</formula>
    </cfRule>
  </conditionalFormatting>
  <conditionalFormatting sqref="CN3:CR12 CV3:CW12">
    <cfRule type="expression" dxfId="1290" priority="2227" stopIfTrue="1">
      <formula>IF($K3+$L3+$M3&gt;=8,FALSE,TRUE)</formula>
    </cfRule>
  </conditionalFormatting>
  <conditionalFormatting sqref="CX3:DB12 DF3:DG12">
    <cfRule type="expression" dxfId="1289" priority="2224" stopIfTrue="1">
      <formula>IF($K3+$L3+$M3&gt;=9,FALSE,TRUE)</formula>
    </cfRule>
  </conditionalFormatting>
  <conditionalFormatting sqref="DH3:DL12 DP3:DQ12">
    <cfRule type="expression" dxfId="1288" priority="2221" stopIfTrue="1">
      <formula>IF($K3+$L3+$M3&gt;=10,FALSE,TRUE)</formula>
    </cfRule>
  </conditionalFormatting>
  <conditionalFormatting sqref="DR3:DV12 DZ3:EA12">
    <cfRule type="expression" dxfId="1287" priority="2218" stopIfTrue="1">
      <formula>IF($K3+$L3+$M3&gt;=11,FALSE,TRUE)</formula>
    </cfRule>
  </conditionalFormatting>
  <conditionalFormatting sqref="EB3:EF12 EJ3:EK12">
    <cfRule type="expression" dxfId="1286" priority="2215" stopIfTrue="1">
      <formula>IF($K3+$L3+$M3&gt;=12,FALSE,TRUE)</formula>
    </cfRule>
  </conditionalFormatting>
  <conditionalFormatting sqref="EL3:EP12 ET3:EU12">
    <cfRule type="expression" dxfId="1285" priority="2212" stopIfTrue="1">
      <formula>IF($K3+$L3+$M3&gt;=13,FALSE,TRUE)</formula>
    </cfRule>
  </conditionalFormatting>
  <conditionalFormatting sqref="EV3:EZ12 FD3:FE12">
    <cfRule type="expression" dxfId="1284" priority="2209" stopIfTrue="1">
      <formula>IF($K3+$L3+$M3&gt;=14,FALSE,TRUE)</formula>
    </cfRule>
  </conditionalFormatting>
  <conditionalFormatting sqref="FF3:FJ12 FN3:FO12">
    <cfRule type="expression" dxfId="1283" priority="2206" stopIfTrue="1">
      <formula>IF($K3+$L3+$M3&gt;=15,FALSE,TRUE)</formula>
    </cfRule>
  </conditionalFormatting>
  <conditionalFormatting sqref="FP3:FT12 FX3:FY12">
    <cfRule type="expression" dxfId="1282" priority="2203" stopIfTrue="1">
      <formula>IF($K3+$L3+$M3&gt;=16,FALSE,TRUE)</formula>
    </cfRule>
  </conditionalFormatting>
  <conditionalFormatting sqref="FZ3:GD12 GH3:GI12">
    <cfRule type="expression" dxfId="1281" priority="2200" stopIfTrue="1">
      <formula>IF($K3+$L3+$M3&gt;=17,FALSE,TRUE)</formula>
    </cfRule>
  </conditionalFormatting>
  <conditionalFormatting sqref="GJ3:GN12 GR3:GS12">
    <cfRule type="expression" dxfId="1280" priority="2197" stopIfTrue="1">
      <formula>IF($K3+$L3+$M3&gt;=18,FALSE,TRUE)</formula>
    </cfRule>
  </conditionalFormatting>
  <conditionalFormatting sqref="AN3:AN12 AX3:AX12 BH3:BH12 BR3:BR12 CV3:CV12 DF3:DF12 DP3:DP12 DZ3:DZ12 EJ3:EJ12 ET3:ET12 FD3:FD12 FN3:FN12 FX3:FX12 GH3:GH12">
    <cfRule type="expression" dxfId="1279" priority="2294" stopIfTrue="1">
      <formula>IF(AF3="True",TRUE,FALSE)</formula>
    </cfRule>
    <cfRule type="expression" dxfId="1278" priority="2295">
      <formula>AN3&lt;&gt;""</formula>
    </cfRule>
  </conditionalFormatting>
  <conditionalFormatting sqref="AO3:AO12 AY3:AY12 BI3:BI12 BS3:BS12 CW3:CW12 DG3:DG12 DQ3:DQ12 EA3:EA12 EK3:EK12 EU3:EU12 FE3:FE12 FO3:FO12 FY3:FY12 GI3:GI12">
    <cfRule type="expression" dxfId="1277" priority="2296" stopIfTrue="1">
      <formula>IF(AF3="True",TRUE,FALSE)</formula>
    </cfRule>
    <cfRule type="expression" dxfId="1276" priority="2297">
      <formula>AO3&lt;&gt;""</formula>
    </cfRule>
  </conditionalFormatting>
  <conditionalFormatting sqref="AK3:AK12">
    <cfRule type="expression" dxfId="1275" priority="2188" stopIfTrue="1">
      <formula>IF($F3="G3",TRUE,FALSE)</formula>
    </cfRule>
    <cfRule type="expression" dxfId="1274" priority="2189">
      <formula>AK3&lt;&gt;""</formula>
    </cfRule>
  </conditionalFormatting>
  <conditionalFormatting sqref="AL3:AL12">
    <cfRule type="expression" dxfId="1273" priority="2186" stopIfTrue="1">
      <formula>IF($F3="G3",TRUE,FALSE)</formula>
    </cfRule>
    <cfRule type="expression" dxfId="1272" priority="2187">
      <formula>AL3&lt;&gt;""</formula>
    </cfRule>
  </conditionalFormatting>
  <conditionalFormatting sqref="AM3:AM12">
    <cfRule type="expression" dxfId="1271" priority="2184" stopIfTrue="1">
      <formula>IF($F3="G3",TRUE,FALSE)</formula>
    </cfRule>
    <cfRule type="expression" dxfId="1270" priority="2185">
      <formula>AM3&lt;&gt;""</formula>
    </cfRule>
  </conditionalFormatting>
  <conditionalFormatting sqref="AK3:AM12">
    <cfRule type="expression" dxfId="1269" priority="2183" stopIfTrue="1">
      <formula>IF($K3+$L3+$M3&gt;=2,FALSE,TRUE)</formula>
    </cfRule>
  </conditionalFormatting>
  <conditionalFormatting sqref="AU3:AU12">
    <cfRule type="expression" dxfId="1268" priority="2181" stopIfTrue="1">
      <formula>IF($F3="G3",TRUE,FALSE)</formula>
    </cfRule>
    <cfRule type="expression" dxfId="1267" priority="2182">
      <formula>AU3&lt;&gt;""</formula>
    </cfRule>
  </conditionalFormatting>
  <conditionalFormatting sqref="AV3:AV12">
    <cfRule type="expression" dxfId="1266" priority="2179" stopIfTrue="1">
      <formula>IF($F3="G3",TRUE,FALSE)</formula>
    </cfRule>
    <cfRule type="expression" dxfId="1265" priority="2180">
      <formula>AV3&lt;&gt;""</formula>
    </cfRule>
  </conditionalFormatting>
  <conditionalFormatting sqref="AW3:AW12">
    <cfRule type="expression" dxfId="1264" priority="2177" stopIfTrue="1">
      <formula>IF($F3="G3",TRUE,FALSE)</formula>
    </cfRule>
    <cfRule type="expression" dxfId="1263" priority="2178">
      <formula>AW3&lt;&gt;""</formula>
    </cfRule>
  </conditionalFormatting>
  <conditionalFormatting sqref="AU3:AW12">
    <cfRule type="expression" dxfId="1262" priority="2176" stopIfTrue="1">
      <formula>IF($K3+$L3+$M3&gt;=3,FALSE,TRUE)</formula>
    </cfRule>
  </conditionalFormatting>
  <conditionalFormatting sqref="BE3:BE12">
    <cfRule type="expression" dxfId="1261" priority="2174" stopIfTrue="1">
      <formula>IF($F3="G3",TRUE,FALSE)</formula>
    </cfRule>
    <cfRule type="expression" dxfId="1260" priority="2175">
      <formula>BE3&lt;&gt;""</formula>
    </cfRule>
  </conditionalFormatting>
  <conditionalFormatting sqref="BF3:BF12">
    <cfRule type="expression" dxfId="1259" priority="2172" stopIfTrue="1">
      <formula>IF($F3="G3",TRUE,FALSE)</formula>
    </cfRule>
    <cfRule type="expression" dxfId="1258" priority="2173">
      <formula>BF3&lt;&gt;""</formula>
    </cfRule>
  </conditionalFormatting>
  <conditionalFormatting sqref="BG3:BG12">
    <cfRule type="expression" dxfId="1257" priority="2170" stopIfTrue="1">
      <formula>IF($F3="G3",TRUE,FALSE)</formula>
    </cfRule>
    <cfRule type="expression" dxfId="1256" priority="2171">
      <formula>BG3&lt;&gt;""</formula>
    </cfRule>
  </conditionalFormatting>
  <conditionalFormatting sqref="BE3:BG12">
    <cfRule type="expression" dxfId="1255" priority="2169" stopIfTrue="1">
      <formula>IF($K3+$L3+$M3&gt;=4,FALSE,TRUE)</formula>
    </cfRule>
  </conditionalFormatting>
  <conditionalFormatting sqref="BO3:BO12">
    <cfRule type="expression" dxfId="1254" priority="2167" stopIfTrue="1">
      <formula>IF($F3="G3",TRUE,FALSE)</formula>
    </cfRule>
    <cfRule type="expression" dxfId="1253" priority="2168">
      <formula>BO3&lt;&gt;""</formula>
    </cfRule>
  </conditionalFormatting>
  <conditionalFormatting sqref="BP3:BP12">
    <cfRule type="expression" dxfId="1252" priority="2165" stopIfTrue="1">
      <formula>IF($F3="G3",TRUE,FALSE)</formula>
    </cfRule>
    <cfRule type="expression" dxfId="1251" priority="2166">
      <formula>BP3&lt;&gt;""</formula>
    </cfRule>
  </conditionalFormatting>
  <conditionalFormatting sqref="BQ3:BQ12">
    <cfRule type="expression" dxfId="1250" priority="2163" stopIfTrue="1">
      <formula>IF($F3="G3",TRUE,FALSE)</formula>
    </cfRule>
    <cfRule type="expression" dxfId="1249" priority="2164">
      <formula>BQ3&lt;&gt;""</formula>
    </cfRule>
  </conditionalFormatting>
  <conditionalFormatting sqref="BO3:BQ12">
    <cfRule type="expression" dxfId="1248" priority="2162" stopIfTrue="1">
      <formula>IF($K3+$L3+$M3&gt;=5,FALSE,TRUE)</formula>
    </cfRule>
  </conditionalFormatting>
  <conditionalFormatting sqref="BY3:BY12">
    <cfRule type="expression" dxfId="1247" priority="2160" stopIfTrue="1">
      <formula>IF($F3="G3",TRUE,FALSE)</formula>
    </cfRule>
    <cfRule type="expression" dxfId="1246" priority="2161">
      <formula>BY3&lt;&gt;""</formula>
    </cfRule>
  </conditionalFormatting>
  <conditionalFormatting sqref="BZ3:BZ12">
    <cfRule type="expression" dxfId="1245" priority="2158" stopIfTrue="1">
      <formula>IF($F3="G3",TRUE,FALSE)</formula>
    </cfRule>
    <cfRule type="expression" dxfId="1244" priority="2159">
      <formula>BZ3&lt;&gt;""</formula>
    </cfRule>
  </conditionalFormatting>
  <conditionalFormatting sqref="CA3:CA12">
    <cfRule type="expression" dxfId="1243" priority="2156" stopIfTrue="1">
      <formula>IF($F3="G3",TRUE,FALSE)</formula>
    </cfRule>
    <cfRule type="expression" dxfId="1242" priority="2157">
      <formula>CA3&lt;&gt;""</formula>
    </cfRule>
  </conditionalFormatting>
  <conditionalFormatting sqref="BY3:CA12">
    <cfRule type="expression" dxfId="1241" priority="2155" stopIfTrue="1">
      <formula>IF($K3+$L3+$M3&gt;=6,FALSE,TRUE)</formula>
    </cfRule>
  </conditionalFormatting>
  <conditionalFormatting sqref="CI3:CI12">
    <cfRule type="expression" dxfId="1240" priority="2153" stopIfTrue="1">
      <formula>IF($F3="G3",TRUE,FALSE)</formula>
    </cfRule>
    <cfRule type="expression" dxfId="1239" priority="2154">
      <formula>CI3&lt;&gt;""</formula>
    </cfRule>
  </conditionalFormatting>
  <conditionalFormatting sqref="CJ3:CJ12">
    <cfRule type="expression" dxfId="1238" priority="2151" stopIfTrue="1">
      <formula>IF($F3="G3",TRUE,FALSE)</formula>
    </cfRule>
    <cfRule type="expression" dxfId="1237" priority="2152">
      <formula>CJ3&lt;&gt;""</formula>
    </cfRule>
  </conditionalFormatting>
  <conditionalFormatting sqref="CK3:CK12">
    <cfRule type="expression" dxfId="1236" priority="2149" stopIfTrue="1">
      <formula>IF($F3="G3",TRUE,FALSE)</formula>
    </cfRule>
    <cfRule type="expression" dxfId="1235" priority="2150">
      <formula>CK3&lt;&gt;""</formula>
    </cfRule>
  </conditionalFormatting>
  <conditionalFormatting sqref="CI3:CK12">
    <cfRule type="expression" dxfId="1234" priority="2148" stopIfTrue="1">
      <formula>IF($K3+$L3+$M3&gt;=7,FALSE,TRUE)</formula>
    </cfRule>
  </conditionalFormatting>
  <conditionalFormatting sqref="CS3:CS12">
    <cfRule type="expression" dxfId="1233" priority="2146" stopIfTrue="1">
      <formula>IF($F3="G3",TRUE,FALSE)</formula>
    </cfRule>
    <cfRule type="expression" dxfId="1232" priority="2147">
      <formula>CS3&lt;&gt;""</formula>
    </cfRule>
  </conditionalFormatting>
  <conditionalFormatting sqref="CT3:CT12">
    <cfRule type="expression" dxfId="1231" priority="2144" stopIfTrue="1">
      <formula>IF($F3="G3",TRUE,FALSE)</formula>
    </cfRule>
    <cfRule type="expression" dxfId="1230" priority="2145">
      <formula>CT3&lt;&gt;""</formula>
    </cfRule>
  </conditionalFormatting>
  <conditionalFormatting sqref="CU3:CU12">
    <cfRule type="expression" dxfId="1229" priority="2142" stopIfTrue="1">
      <formula>IF($F3="G3",TRUE,FALSE)</formula>
    </cfRule>
    <cfRule type="expression" dxfId="1228" priority="2143">
      <formula>CU3&lt;&gt;""</formula>
    </cfRule>
  </conditionalFormatting>
  <conditionalFormatting sqref="CS3:CU12">
    <cfRule type="expression" dxfId="1227" priority="2141" stopIfTrue="1">
      <formula>IF($K3+$L3+$M3&gt;=8,FALSE,TRUE)</formula>
    </cfRule>
  </conditionalFormatting>
  <conditionalFormatting sqref="DC3:DC12">
    <cfRule type="expression" dxfId="1226" priority="2139" stopIfTrue="1">
      <formula>IF($F3="G3",TRUE,FALSE)</formula>
    </cfRule>
    <cfRule type="expression" dxfId="1225" priority="2140">
      <formula>DC3&lt;&gt;""</formula>
    </cfRule>
  </conditionalFormatting>
  <conditionalFormatting sqref="DD3:DD12">
    <cfRule type="expression" dxfId="1224" priority="2137" stopIfTrue="1">
      <formula>IF($F3="G3",TRUE,FALSE)</formula>
    </cfRule>
    <cfRule type="expression" dxfId="1223" priority="2138">
      <formula>DD3&lt;&gt;""</formula>
    </cfRule>
  </conditionalFormatting>
  <conditionalFormatting sqref="DE3:DE12">
    <cfRule type="expression" dxfId="1222" priority="2135" stopIfTrue="1">
      <formula>IF($F3="G3",TRUE,FALSE)</formula>
    </cfRule>
    <cfRule type="expression" dxfId="1221" priority="2136">
      <formula>DE3&lt;&gt;""</formula>
    </cfRule>
  </conditionalFormatting>
  <conditionalFormatting sqref="DC3:DE12">
    <cfRule type="expression" dxfId="1220" priority="2134" stopIfTrue="1">
      <formula>IF($K3+$L3+$M3&gt;=9,FALSE,TRUE)</formula>
    </cfRule>
  </conditionalFormatting>
  <conditionalFormatting sqref="DM3:DM12">
    <cfRule type="expression" dxfId="1219" priority="2132" stopIfTrue="1">
      <formula>IF($F3="G3",TRUE,FALSE)</formula>
    </cfRule>
    <cfRule type="expression" dxfId="1218" priority="2133">
      <formula>DM3&lt;&gt;""</formula>
    </cfRule>
  </conditionalFormatting>
  <conditionalFormatting sqref="DN3:DN12">
    <cfRule type="expression" dxfId="1217" priority="2130" stopIfTrue="1">
      <formula>IF($F3="G3",TRUE,FALSE)</formula>
    </cfRule>
    <cfRule type="expression" dxfId="1216" priority="2131">
      <formula>DN3&lt;&gt;""</formula>
    </cfRule>
  </conditionalFormatting>
  <conditionalFormatting sqref="DO3:DO12">
    <cfRule type="expression" dxfId="1215" priority="2128" stopIfTrue="1">
      <formula>IF($F3="G3",TRUE,FALSE)</formula>
    </cfRule>
    <cfRule type="expression" dxfId="1214" priority="2129">
      <formula>DO3&lt;&gt;""</formula>
    </cfRule>
  </conditionalFormatting>
  <conditionalFormatting sqref="DM3:DO12">
    <cfRule type="expression" dxfId="1213" priority="2127" stopIfTrue="1">
      <formula>IF($K3+$L3+$M3&gt;=10,FALSE,TRUE)</formula>
    </cfRule>
  </conditionalFormatting>
  <conditionalFormatting sqref="DW3:DW12">
    <cfRule type="expression" dxfId="1212" priority="2125" stopIfTrue="1">
      <formula>IF($F3="G3",TRUE,FALSE)</formula>
    </cfRule>
    <cfRule type="expression" dxfId="1211" priority="2126">
      <formula>DW3&lt;&gt;""</formula>
    </cfRule>
  </conditionalFormatting>
  <conditionalFormatting sqref="DX3:DX12">
    <cfRule type="expression" dxfId="1210" priority="2123" stopIfTrue="1">
      <formula>IF($F3="G3",TRUE,FALSE)</formula>
    </cfRule>
    <cfRule type="expression" dxfId="1209" priority="2124">
      <formula>DX3&lt;&gt;""</formula>
    </cfRule>
  </conditionalFormatting>
  <conditionalFormatting sqref="DY3:DY12">
    <cfRule type="expression" dxfId="1208" priority="2121" stopIfTrue="1">
      <formula>IF($F3="G3",TRUE,FALSE)</formula>
    </cfRule>
    <cfRule type="expression" dxfId="1207" priority="2122">
      <formula>DY3&lt;&gt;""</formula>
    </cfRule>
  </conditionalFormatting>
  <conditionalFormatting sqref="DW3:DY12">
    <cfRule type="expression" dxfId="1206" priority="2120" stopIfTrue="1">
      <formula>IF($K3+$L3+$M3&gt;=11,FALSE,TRUE)</formula>
    </cfRule>
  </conditionalFormatting>
  <conditionalFormatting sqref="EG3:EG12">
    <cfRule type="expression" dxfId="1205" priority="2118" stopIfTrue="1">
      <formula>IF($F3="G3",TRUE,FALSE)</formula>
    </cfRule>
    <cfRule type="expression" dxfId="1204" priority="2119">
      <formula>EG3&lt;&gt;""</formula>
    </cfRule>
  </conditionalFormatting>
  <conditionalFormatting sqref="EH3:EH12">
    <cfRule type="expression" dxfId="1203" priority="2116" stopIfTrue="1">
      <formula>IF($F3="G3",TRUE,FALSE)</formula>
    </cfRule>
    <cfRule type="expression" dxfId="1202" priority="2117">
      <formula>EH3&lt;&gt;""</formula>
    </cfRule>
  </conditionalFormatting>
  <conditionalFormatting sqref="EI3:EI12">
    <cfRule type="expression" dxfId="1201" priority="2114" stopIfTrue="1">
      <formula>IF($F3="G3",TRUE,FALSE)</formula>
    </cfRule>
    <cfRule type="expression" dxfId="1200" priority="2115">
      <formula>EI3&lt;&gt;""</formula>
    </cfRule>
  </conditionalFormatting>
  <conditionalFormatting sqref="EG3:EI12">
    <cfRule type="expression" dxfId="1199" priority="2113" stopIfTrue="1">
      <formula>IF($K3+$L3+$M3&gt;=12,FALSE,TRUE)</formula>
    </cfRule>
  </conditionalFormatting>
  <conditionalFormatting sqref="EQ3:EQ12">
    <cfRule type="expression" dxfId="1198" priority="2111" stopIfTrue="1">
      <formula>IF($F3="G3",TRUE,FALSE)</formula>
    </cfRule>
    <cfRule type="expression" dxfId="1197" priority="2112">
      <formula>EQ3&lt;&gt;""</formula>
    </cfRule>
  </conditionalFormatting>
  <conditionalFormatting sqref="ER3:ER12">
    <cfRule type="expression" dxfId="1196" priority="2109" stopIfTrue="1">
      <formula>IF($F3="G3",TRUE,FALSE)</formula>
    </cfRule>
    <cfRule type="expression" dxfId="1195" priority="2110">
      <formula>ER3&lt;&gt;""</formula>
    </cfRule>
  </conditionalFormatting>
  <conditionalFormatting sqref="ES3:ES12">
    <cfRule type="expression" dxfId="1194" priority="2107" stopIfTrue="1">
      <formula>IF($F3="G3",TRUE,FALSE)</formula>
    </cfRule>
    <cfRule type="expression" dxfId="1193" priority="2108">
      <formula>ES3&lt;&gt;""</formula>
    </cfRule>
  </conditionalFormatting>
  <conditionalFormatting sqref="EQ3:ES12">
    <cfRule type="expression" dxfId="1192" priority="2106" stopIfTrue="1">
      <formula>IF($K3+$L3+$M3&gt;=13,FALSE,TRUE)</formula>
    </cfRule>
  </conditionalFormatting>
  <conditionalFormatting sqref="FA3:FA12">
    <cfRule type="expression" dxfId="1191" priority="2104" stopIfTrue="1">
      <formula>IF($F3="G3",TRUE,FALSE)</formula>
    </cfRule>
    <cfRule type="expression" dxfId="1190" priority="2105">
      <formula>FA3&lt;&gt;""</formula>
    </cfRule>
  </conditionalFormatting>
  <conditionalFormatting sqref="FB3:FB12">
    <cfRule type="expression" dxfId="1189" priority="2102" stopIfTrue="1">
      <formula>IF($F3="G3",TRUE,FALSE)</formula>
    </cfRule>
    <cfRule type="expression" dxfId="1188" priority="2103">
      <formula>FB3&lt;&gt;""</formula>
    </cfRule>
  </conditionalFormatting>
  <conditionalFormatting sqref="FC3:FC12">
    <cfRule type="expression" dxfId="1187" priority="2100" stopIfTrue="1">
      <formula>IF($F3="G3",TRUE,FALSE)</formula>
    </cfRule>
    <cfRule type="expression" dxfId="1186" priority="2101">
      <formula>FC3&lt;&gt;""</formula>
    </cfRule>
  </conditionalFormatting>
  <conditionalFormatting sqref="FA3:FC12">
    <cfRule type="expression" dxfId="1185" priority="2099" stopIfTrue="1">
      <formula>IF($K3+$L3+$M3&gt;=14,FALSE,TRUE)</formula>
    </cfRule>
  </conditionalFormatting>
  <conditionalFormatting sqref="FK3:FK12">
    <cfRule type="expression" dxfId="1184" priority="2097" stopIfTrue="1">
      <formula>IF($F3="G3",TRUE,FALSE)</formula>
    </cfRule>
    <cfRule type="expression" dxfId="1183" priority="2098">
      <formula>FK3&lt;&gt;""</formula>
    </cfRule>
  </conditionalFormatting>
  <conditionalFormatting sqref="FL3:FL12">
    <cfRule type="expression" dxfId="1182" priority="2095" stopIfTrue="1">
      <formula>IF($F3="G3",TRUE,FALSE)</formula>
    </cfRule>
    <cfRule type="expression" dxfId="1181" priority="2096">
      <formula>FL3&lt;&gt;""</formula>
    </cfRule>
  </conditionalFormatting>
  <conditionalFormatting sqref="FM3:FM12">
    <cfRule type="expression" dxfId="1180" priority="2093" stopIfTrue="1">
      <formula>IF($F3="G3",TRUE,FALSE)</formula>
    </cfRule>
    <cfRule type="expression" dxfId="1179" priority="2094">
      <formula>FM3&lt;&gt;""</formula>
    </cfRule>
  </conditionalFormatting>
  <conditionalFormatting sqref="FK3:FM12">
    <cfRule type="expression" dxfId="1178" priority="2092" stopIfTrue="1">
      <formula>IF($K3+$L3+$M3&gt;=15,FALSE,TRUE)</formula>
    </cfRule>
  </conditionalFormatting>
  <conditionalFormatting sqref="FU3:FU12">
    <cfRule type="expression" dxfId="1177" priority="2090" stopIfTrue="1">
      <formula>IF($F3="G3",TRUE,FALSE)</formula>
    </cfRule>
    <cfRule type="expression" dxfId="1176" priority="2091">
      <formula>FU3&lt;&gt;""</formula>
    </cfRule>
  </conditionalFormatting>
  <conditionalFormatting sqref="FV3:FV12">
    <cfRule type="expression" dxfId="1175" priority="2088" stopIfTrue="1">
      <formula>IF($F3="G3",TRUE,FALSE)</formula>
    </cfRule>
    <cfRule type="expression" dxfId="1174" priority="2089">
      <formula>FV3&lt;&gt;""</formula>
    </cfRule>
  </conditionalFormatting>
  <conditionalFormatting sqref="FW3:FW12">
    <cfRule type="expression" dxfId="1173" priority="2086" stopIfTrue="1">
      <formula>IF($F3="G3",TRUE,FALSE)</formula>
    </cfRule>
    <cfRule type="expression" dxfId="1172" priority="2087">
      <formula>FW3&lt;&gt;""</formula>
    </cfRule>
  </conditionalFormatting>
  <conditionalFormatting sqref="FU3:FW12">
    <cfRule type="expression" dxfId="1171" priority="2085" stopIfTrue="1">
      <formula>IF($K3+$L3+$M3&gt;=16,FALSE,TRUE)</formula>
    </cfRule>
  </conditionalFormatting>
  <conditionalFormatting sqref="GE3:GE12">
    <cfRule type="expression" dxfId="1170" priority="2083" stopIfTrue="1">
      <formula>IF($F3="G3",TRUE,FALSE)</formula>
    </cfRule>
    <cfRule type="expression" dxfId="1169" priority="2084">
      <formula>GE3&lt;&gt;""</formula>
    </cfRule>
  </conditionalFormatting>
  <conditionalFormatting sqref="GF3:GF12">
    <cfRule type="expression" dxfId="1168" priority="2081" stopIfTrue="1">
      <formula>IF($F3="G3",TRUE,FALSE)</formula>
    </cfRule>
    <cfRule type="expression" dxfId="1167" priority="2082">
      <formula>GF3&lt;&gt;""</formula>
    </cfRule>
  </conditionalFormatting>
  <conditionalFormatting sqref="GG3:GG12">
    <cfRule type="expression" dxfId="1166" priority="2079" stopIfTrue="1">
      <formula>IF($F3="G3",TRUE,FALSE)</formula>
    </cfRule>
    <cfRule type="expression" dxfId="1165" priority="2080">
      <formula>GG3&lt;&gt;""</formula>
    </cfRule>
  </conditionalFormatting>
  <conditionalFormatting sqref="GE3:GG12">
    <cfRule type="expression" dxfId="1164" priority="2078" stopIfTrue="1">
      <formula>IF($K3+$L3+$M3&gt;=17,FALSE,TRUE)</formula>
    </cfRule>
  </conditionalFormatting>
  <conditionalFormatting sqref="GO3:GO12">
    <cfRule type="expression" dxfId="1163" priority="2076" stopIfTrue="1">
      <formula>IF($F3="G3",TRUE,FALSE)</formula>
    </cfRule>
    <cfRule type="expression" dxfId="1162" priority="2077">
      <formula>GO3&lt;&gt;""</formula>
    </cfRule>
  </conditionalFormatting>
  <conditionalFormatting sqref="GP3:GP12">
    <cfRule type="expression" dxfId="1161" priority="2074" stopIfTrue="1">
      <formula>IF($F3="G3",TRUE,FALSE)</formula>
    </cfRule>
    <cfRule type="expression" dxfId="1160" priority="2075">
      <formula>GP3&lt;&gt;""</formula>
    </cfRule>
  </conditionalFormatting>
  <conditionalFormatting sqref="GQ3:GQ12">
    <cfRule type="expression" dxfId="1159" priority="2072" stopIfTrue="1">
      <formula>IF($F3="G3",TRUE,FALSE)</formula>
    </cfRule>
    <cfRule type="expression" dxfId="1158" priority="2073">
      <formula>GQ3&lt;&gt;""</formula>
    </cfRule>
  </conditionalFormatting>
  <conditionalFormatting sqref="GO3:GQ12">
    <cfRule type="expression" dxfId="1157" priority="2071" stopIfTrue="1">
      <formula>IF($K3+$L3+$M3&gt;=18,FALSE,TRUE)</formula>
    </cfRule>
  </conditionalFormatting>
  <conditionalFormatting sqref="CF3:CF12">
    <cfRule type="expression" dxfId="1156" priority="2298" stopIfTrue="1">
      <formula>IF(CA3="True",TRUE,FALSE)</formula>
    </cfRule>
    <cfRule type="expression" dxfId="1155" priority="2299">
      <formula>CF3&lt;&gt;""</formula>
    </cfRule>
  </conditionalFormatting>
  <conditionalFormatting sqref="CG3:CG12">
    <cfRule type="expression" dxfId="1154" priority="2300" stopIfTrue="1">
      <formula>IF(CA3="True",TRUE,FALSE)</formula>
    </cfRule>
    <cfRule type="expression" dxfId="1153" priority="2301">
      <formula>CG3&lt;&gt;""</formula>
    </cfRule>
  </conditionalFormatting>
  <conditionalFormatting sqref="CH3:CH12">
    <cfRule type="expression" dxfId="1152" priority="2302" stopIfTrue="1">
      <formula>IF(CA3="True",TRUE,FALSE)</formula>
    </cfRule>
    <cfRule type="expression" dxfId="1151" priority="2303">
      <formula>CH3&lt;&gt;""</formula>
    </cfRule>
  </conditionalFormatting>
  <conditionalFormatting sqref="CL3:CL12">
    <cfRule type="expression" dxfId="1150" priority="2304" stopIfTrue="1">
      <formula>IF(CA3="True",TRUE,FALSE)</formula>
    </cfRule>
    <cfRule type="expression" dxfId="1149" priority="2305">
      <formula>CL3&lt;&gt;""</formula>
    </cfRule>
  </conditionalFormatting>
  <conditionalFormatting sqref="CM3:CM12">
    <cfRule type="expression" dxfId="1148" priority="2306" stopIfTrue="1">
      <formula>IF(CA3="True",TRUE,FALSE)</formula>
    </cfRule>
    <cfRule type="expression" dxfId="1147" priority="2307">
      <formula>CM3&lt;&gt;""</formula>
    </cfRule>
  </conditionalFormatting>
  <conditionalFormatting sqref="CD3:CD12">
    <cfRule type="expression" dxfId="1146" priority="2065">
      <formula>CD3&lt;&gt;""</formula>
    </cfRule>
  </conditionalFormatting>
  <conditionalFormatting sqref="CB3:CC12">
    <cfRule type="expression" dxfId="1145" priority="2066" stopIfTrue="1">
      <formula>IF($K3+$L3+$M3&gt;=5,FALSE,TRUE)</formula>
    </cfRule>
  </conditionalFormatting>
  <conditionalFormatting sqref="CD3:CD12">
    <cfRule type="expression" dxfId="1144" priority="2064" stopIfTrue="1">
      <formula>IF($K3+$L3+$M3&gt;=6,FALSE,TRUE)</formula>
    </cfRule>
  </conditionalFormatting>
  <conditionalFormatting sqref="CB3:CB12">
    <cfRule type="expression" dxfId="1143" priority="2067" stopIfTrue="1">
      <formula>IF(BT3="True",TRUE,FALSE)</formula>
    </cfRule>
    <cfRule type="expression" dxfId="1142" priority="2068">
      <formula>CB3&lt;&gt;""</formula>
    </cfRule>
  </conditionalFormatting>
  <conditionalFormatting sqref="CC3:CC12">
    <cfRule type="expression" dxfId="1141" priority="2069" stopIfTrue="1">
      <formula>IF(BT3="True",TRUE,FALSE)</formula>
    </cfRule>
    <cfRule type="expression" dxfId="1140" priority="2070">
      <formula>CC3&lt;&gt;""</formula>
    </cfRule>
  </conditionalFormatting>
  <conditionalFormatting sqref="AB8:AB12">
    <cfRule type="expression" dxfId="1139" priority="2062" stopIfTrue="1">
      <formula>IF($F8="G3",TRUE,FALSE)</formula>
    </cfRule>
    <cfRule type="expression" dxfId="1138" priority="2063">
      <formula>AB8&lt;&gt;""</formula>
    </cfRule>
  </conditionalFormatting>
  <conditionalFormatting sqref="AC8:AC12">
    <cfRule type="expression" dxfId="1137" priority="2060" stopIfTrue="1">
      <formula>IF($F8="G3",TRUE,FALSE)</formula>
    </cfRule>
    <cfRule type="expression" dxfId="1136" priority="2061">
      <formula>AC8&lt;&gt;""</formula>
    </cfRule>
  </conditionalFormatting>
  <conditionalFormatting sqref="U5:U12">
    <cfRule type="expression" dxfId="1135" priority="2059">
      <formula>$U5&lt;&gt;""</formula>
    </cfRule>
  </conditionalFormatting>
  <conditionalFormatting sqref="AA8:AA12">
    <cfRule type="expression" dxfId="1134" priority="2057" stopIfTrue="1">
      <formula>IF($F8="G3",TRUE,FALSE)</formula>
    </cfRule>
    <cfRule type="expression" dxfId="1133" priority="2058">
      <formula>AA8&lt;&gt;""</formula>
    </cfRule>
  </conditionalFormatting>
  <conditionalFormatting sqref="A14:A22">
    <cfRule type="expression" dxfId="1132" priority="2042">
      <formula>A14&lt;&gt;""</formula>
    </cfRule>
  </conditionalFormatting>
  <conditionalFormatting sqref="B13:B22">
    <cfRule type="expression" dxfId="1131" priority="2041">
      <formula>B13&lt;&gt;""</formula>
    </cfRule>
  </conditionalFormatting>
  <conditionalFormatting sqref="C14:C22">
    <cfRule type="expression" dxfId="1130" priority="2040">
      <formula>C14&lt;&gt;""</formula>
    </cfRule>
  </conditionalFormatting>
  <conditionalFormatting sqref="F13:F22">
    <cfRule type="expression" dxfId="1129" priority="2039">
      <formula>F13&lt;&gt;""</formula>
    </cfRule>
  </conditionalFormatting>
  <conditionalFormatting sqref="L13:L22">
    <cfRule type="expression" dxfId="1128" priority="2038">
      <formula>L13&lt;&gt;""</formula>
    </cfRule>
  </conditionalFormatting>
  <conditionalFormatting sqref="M13:M22">
    <cfRule type="expression" dxfId="1127" priority="2037">
      <formula>M13&lt;&gt;""</formula>
    </cfRule>
  </conditionalFormatting>
  <conditionalFormatting sqref="V13:V22">
    <cfRule type="expression" dxfId="1126" priority="2034">
      <formula>$V13&lt;&gt;""</formula>
    </cfRule>
  </conditionalFormatting>
  <conditionalFormatting sqref="AD13:AE22">
    <cfRule type="expression" dxfId="1125" priority="2032" stopIfTrue="1">
      <formula>IF($V13="True",TRUE,FALSE)</formula>
    </cfRule>
    <cfRule type="expression" dxfId="1124" priority="2033">
      <formula>AD13&lt;&gt;""</formula>
    </cfRule>
  </conditionalFormatting>
  <conditionalFormatting sqref="AD13:AE22 Y13:Z22 V13:V22">
    <cfRule type="expression" dxfId="1123" priority="2031" stopIfTrue="1">
      <formula>IF(#REF!="True",TRUE,FALSE)</formula>
    </cfRule>
  </conditionalFormatting>
  <conditionalFormatting sqref="GV13:GV22">
    <cfRule type="expression" dxfId="1122" priority="2025">
      <formula>IF(OR(AND(R13&lt;&gt;"",R13="Smiles &amp; Money"),AND(T13&lt;&gt;"",T13="Smiles &amp; Money"),AND(U13&lt;&gt;"",U13="Dinheiro")),FALSE,TRUE)</formula>
    </cfRule>
    <cfRule type="expression" dxfId="1121" priority="2026">
      <formula>GV13&lt;&gt;""</formula>
    </cfRule>
  </conditionalFormatting>
  <conditionalFormatting sqref="GW13:GW22">
    <cfRule type="expression" dxfId="1120" priority="2029">
      <formula>IF(OR(AND(R13&lt;&gt;"",R13="Smiles &amp; Money"),AND(T13&lt;&gt;"",T13="Smiles &amp; Money"),AND(U13&lt;&gt;"",U13="Dinheiro")),FALSE,TRUE)</formula>
    </cfRule>
    <cfRule type="expression" dxfId="1119" priority="2030">
      <formula>GW13&lt;&gt;""</formula>
    </cfRule>
  </conditionalFormatting>
  <conditionalFormatting sqref="GX13:GX22">
    <cfRule type="expression" dxfId="1118" priority="2027">
      <formula>IF(OR(AND(R13&lt;&gt;"",R13="Smiles &amp; Money"),AND(T13&lt;&gt;"",T13="Smiles &amp; Money"),AND(U13&lt;&gt;"",U13="Dinheiro")),FALSE,TRUE)</formula>
    </cfRule>
    <cfRule type="expression" dxfId="1117" priority="2028">
      <formula>GX13&lt;&gt;""</formula>
    </cfRule>
  </conditionalFormatting>
  <conditionalFormatting sqref="A14:A22">
    <cfRule type="expression" dxfId="1116" priority="2024">
      <formula>A14&lt;&gt;""</formula>
    </cfRule>
  </conditionalFormatting>
  <conditionalFormatting sqref="D14:E22 E13">
    <cfRule type="expression" dxfId="1115" priority="2020">
      <formula>D13&lt;&gt;""</formula>
    </cfRule>
  </conditionalFormatting>
  <conditionalFormatting sqref="G13:G22">
    <cfRule type="expression" dxfId="1114" priority="2019">
      <formula>G13&lt;&gt;""</formula>
    </cfRule>
  </conditionalFormatting>
  <conditionalFormatting sqref="P13:Q22 I13:J22">
    <cfRule type="expression" dxfId="1113" priority="2012" stopIfTrue="1">
      <formula>IF($E13&lt;&gt;"",IF($E13&lt;&gt;"VÁRIOS TRECHOS",TRUE,FALSE),FALSE)</formula>
    </cfRule>
  </conditionalFormatting>
  <conditionalFormatting sqref="K13:K22">
    <cfRule type="expression" dxfId="1112" priority="2015">
      <formula>K13&lt;&gt;""</formula>
    </cfRule>
  </conditionalFormatting>
  <conditionalFormatting sqref="O13:O22">
    <cfRule type="expression" dxfId="1111" priority="2011" stopIfTrue="1">
      <formula>IF($E13&lt;&gt;"",IF($E13&lt;&gt;"IDA E VOLTA",TRUE,FALSE),FALSE)</formula>
    </cfRule>
  </conditionalFormatting>
  <conditionalFormatting sqref="W13:W22">
    <cfRule type="expression" dxfId="1110" priority="2007">
      <formula>W13&lt;&gt;""</formula>
    </cfRule>
  </conditionalFormatting>
  <conditionalFormatting sqref="AF13:AF22">
    <cfRule type="expression" dxfId="1109" priority="2005">
      <formula>AF13&lt;&gt;""</formula>
    </cfRule>
  </conditionalFormatting>
  <conditionalFormatting sqref="AG13:AG22">
    <cfRule type="expression" dxfId="1108" priority="1994">
      <formula>AG13&lt;&gt;""</formula>
    </cfRule>
  </conditionalFormatting>
  <conditionalFormatting sqref="AH13:AH22 AR13:AR22 BB13:BB22 BL13:BL22 BV13:BV22 CP13:CP22 CZ13:CZ22 DJ13:DJ22 DT13:DT22 ED13:ED22 EN13:EN22 EX13:EX22 FH13:FH22 FR13:FR22 GB13:GB22 GL13:GL22">
    <cfRule type="expression" dxfId="1107" priority="2003" stopIfTrue="1">
      <formula>IF(AF13="True",TRUE,FALSE)</formula>
    </cfRule>
    <cfRule type="expression" dxfId="1106" priority="2004">
      <formula>AH13&lt;&gt;""</formula>
    </cfRule>
  </conditionalFormatting>
  <conditionalFormatting sqref="AI13:AI22 AS13:AS22 BC13:BC22 BM13:BM22 BW13:BW22 CQ13:CQ22 DA13:DA22 DK13:DK22 DU13:DU22 EE13:EE22 EO13:EO22 EY13:EY22 FI13:FI22 FS13:FS22 GC13:GC22 GM13:GM22">
    <cfRule type="expression" dxfId="1105" priority="2001" stopIfTrue="1">
      <formula>IF(AF13="True",TRUE,FALSE)</formula>
    </cfRule>
    <cfRule type="expression" dxfId="1104" priority="2002">
      <formula>AI13&lt;&gt;""</formula>
    </cfRule>
  </conditionalFormatting>
  <conditionalFormatting sqref="AJ13:AJ22 AT13:AT22 BD13:BD22 BN13:BN22 BX13:BX22 CR13:CR22 DB13:DB22 DL13:DL22 DV13:DV22 EF13:EF22 EP13:EP22 EZ13:EZ22 FJ13:FJ22 FT13:FT22 GD13:GD22 GN13:GN22">
    <cfRule type="expression" dxfId="1103" priority="1999" stopIfTrue="1">
      <formula>IF(AF13="True",TRUE,FALSE)</formula>
    </cfRule>
    <cfRule type="expression" dxfId="1102" priority="2000">
      <formula>AJ13&lt;&gt;""</formula>
    </cfRule>
  </conditionalFormatting>
  <conditionalFormatting sqref="GR13:GR22">
    <cfRule type="expression" dxfId="1101" priority="1997" stopIfTrue="1">
      <formula>IF(GJ13="True",TRUE,FALSE)</formula>
    </cfRule>
    <cfRule type="expression" dxfId="1100" priority="1998">
      <formula>GR13&lt;&gt;""</formula>
    </cfRule>
  </conditionalFormatting>
  <conditionalFormatting sqref="GS13:GS22">
    <cfRule type="expression" dxfId="1099" priority="1995" stopIfTrue="1">
      <formula>IF(GJ13="True",TRUE,FALSE)</formula>
    </cfRule>
    <cfRule type="expression" dxfId="1098" priority="1996">
      <formula>GS13&lt;&gt;""</formula>
    </cfRule>
  </conditionalFormatting>
  <conditionalFormatting sqref="AP13:AP22">
    <cfRule type="expression" dxfId="1097" priority="1992">
      <formula>AP13&lt;&gt;""</formula>
    </cfRule>
  </conditionalFormatting>
  <conditionalFormatting sqref="AQ13:AQ22">
    <cfRule type="expression" dxfId="1096" priority="1991">
      <formula>AQ13&lt;&gt;""</formula>
    </cfRule>
  </conditionalFormatting>
  <conditionalFormatting sqref="AZ13:AZ22">
    <cfRule type="expression" dxfId="1095" priority="1989">
      <formula>AZ13&lt;&gt;""</formula>
    </cfRule>
  </conditionalFormatting>
  <conditionalFormatting sqref="BA13:BA22">
    <cfRule type="expression" dxfId="1094" priority="1988">
      <formula>BA13&lt;&gt;""</formula>
    </cfRule>
  </conditionalFormatting>
  <conditionalFormatting sqref="BJ13:BJ22">
    <cfRule type="expression" dxfId="1093" priority="1986">
      <formula>BJ13&lt;&gt;""</formula>
    </cfRule>
  </conditionalFormatting>
  <conditionalFormatting sqref="BK13:BK22">
    <cfRule type="expression" dxfId="1092" priority="1985">
      <formula>BK13&lt;&gt;""</formula>
    </cfRule>
  </conditionalFormatting>
  <conditionalFormatting sqref="BT13:BT22">
    <cfRule type="expression" dxfId="1091" priority="1983">
      <formula>BT13&lt;&gt;""</formula>
    </cfRule>
  </conditionalFormatting>
  <conditionalFormatting sqref="BU13:BU22">
    <cfRule type="expression" dxfId="1090" priority="1982">
      <formula>BU13&lt;&gt;""</formula>
    </cfRule>
  </conditionalFormatting>
  <conditionalFormatting sqref="CX13:CX22">
    <cfRule type="expression" dxfId="1089" priority="1975">
      <formula>CX13&lt;&gt;""</formula>
    </cfRule>
  </conditionalFormatting>
  <conditionalFormatting sqref="CE13:CE22">
    <cfRule type="expression" dxfId="1088" priority="1980">
      <formula>CE13&lt;&gt;""</formula>
    </cfRule>
  </conditionalFormatting>
  <conditionalFormatting sqref="CN13:CN22">
    <cfRule type="expression" dxfId="1087" priority="1978">
      <formula>CN13&lt;&gt;""</formula>
    </cfRule>
  </conditionalFormatting>
  <conditionalFormatting sqref="CO13:CO22">
    <cfRule type="expression" dxfId="1086" priority="1977">
      <formula>CO13&lt;&gt;""</formula>
    </cfRule>
  </conditionalFormatting>
  <conditionalFormatting sqref="CY13:CY22">
    <cfRule type="expression" dxfId="1085" priority="1974">
      <formula>CY13&lt;&gt;""</formula>
    </cfRule>
  </conditionalFormatting>
  <conditionalFormatting sqref="DH13:DH22">
    <cfRule type="expression" dxfId="1084" priority="1972">
      <formula>DH13&lt;&gt;""</formula>
    </cfRule>
  </conditionalFormatting>
  <conditionalFormatting sqref="DI13:DI22">
    <cfRule type="expression" dxfId="1083" priority="1971">
      <formula>DI13&lt;&gt;""</formula>
    </cfRule>
  </conditionalFormatting>
  <conditionalFormatting sqref="DR13:DR22">
    <cfRule type="expression" dxfId="1082" priority="1969">
      <formula>DR13&lt;&gt;""</formula>
    </cfRule>
  </conditionalFormatting>
  <conditionalFormatting sqref="DS13:DS22">
    <cfRule type="expression" dxfId="1081" priority="1968">
      <formula>DS13&lt;&gt;""</formula>
    </cfRule>
  </conditionalFormatting>
  <conditionalFormatting sqref="EB13:EB22">
    <cfRule type="expression" dxfId="1080" priority="1966">
      <formula>EB13&lt;&gt;""</formula>
    </cfRule>
  </conditionalFormatting>
  <conditionalFormatting sqref="EC13:EC22">
    <cfRule type="expression" dxfId="1079" priority="1965">
      <formula>EC13&lt;&gt;""</formula>
    </cfRule>
  </conditionalFormatting>
  <conditionalFormatting sqref="EL13:EL22">
    <cfRule type="expression" dxfId="1078" priority="1963">
      <formula>EL13&lt;&gt;""</formula>
    </cfRule>
  </conditionalFormatting>
  <conditionalFormatting sqref="EM13:EM22">
    <cfRule type="expression" dxfId="1077" priority="1962">
      <formula>EM13&lt;&gt;""</formula>
    </cfRule>
  </conditionalFormatting>
  <conditionalFormatting sqref="EV13:EV22">
    <cfRule type="expression" dxfId="1076" priority="1960">
      <formula>EV13&lt;&gt;""</formula>
    </cfRule>
  </conditionalFormatting>
  <conditionalFormatting sqref="EW13:EW22">
    <cfRule type="expression" dxfId="1075" priority="1959">
      <formula>EW13&lt;&gt;""</formula>
    </cfRule>
  </conditionalFormatting>
  <conditionalFormatting sqref="FF13:FF22">
    <cfRule type="expression" dxfId="1074" priority="1957">
      <formula>FF13&lt;&gt;""</formula>
    </cfRule>
  </conditionalFormatting>
  <conditionalFormatting sqref="FG13:FG22">
    <cfRule type="expression" dxfId="1073" priority="1956">
      <formula>FG13&lt;&gt;""</formula>
    </cfRule>
  </conditionalFormatting>
  <conditionalFormatting sqref="FP13:FP22">
    <cfRule type="expression" dxfId="1072" priority="1954">
      <formula>FP13&lt;&gt;""</formula>
    </cfRule>
  </conditionalFormatting>
  <conditionalFormatting sqref="FQ13:FQ22">
    <cfRule type="expression" dxfId="1071" priority="1953">
      <formula>FQ13&lt;&gt;""</formula>
    </cfRule>
  </conditionalFormatting>
  <conditionalFormatting sqref="FZ13:FZ22">
    <cfRule type="expression" dxfId="1070" priority="1951">
      <formula>FZ13&lt;&gt;""</formula>
    </cfRule>
  </conditionalFormatting>
  <conditionalFormatting sqref="GA13:GA22">
    <cfRule type="expression" dxfId="1069" priority="1950">
      <formula>GA13&lt;&gt;""</formula>
    </cfRule>
  </conditionalFormatting>
  <conditionalFormatting sqref="GJ13:GJ22">
    <cfRule type="expression" dxfId="1068" priority="1948">
      <formula>GJ13&lt;&gt;""</formula>
    </cfRule>
  </conditionalFormatting>
  <conditionalFormatting sqref="GK13:GK22">
    <cfRule type="expression" dxfId="1067" priority="1947">
      <formula>GK13&lt;&gt;""</formula>
    </cfRule>
  </conditionalFormatting>
  <conditionalFormatting sqref="GT13:GT22">
    <cfRule type="expression" dxfId="1066" priority="1944" stopIfTrue="1">
      <formula>IF(OR(AND(R13&lt;&gt;"",R13="Smiles &amp; Money"),AND(T13&lt;&gt;"",T13="Smiles &amp; Money"),AND(U13&lt;&gt;"",U13="Dinheiro")),FALSE,TRUE)</formula>
    </cfRule>
    <cfRule type="expression" dxfId="1065" priority="1945">
      <formula>GT13&lt;&gt;""</formula>
    </cfRule>
  </conditionalFormatting>
  <conditionalFormatting sqref="GU13:GU22">
    <cfRule type="expression" dxfId="1064" priority="1942">
      <formula>IF(OR(AND(R13&lt;&gt;"",R13="Smiles &amp; Money"),AND(T13&lt;&gt;"",T13="Smiles &amp; Money"),AND(U13&lt;&gt;"",U13="Dinheiro")),FALSE,TRUE)</formula>
    </cfRule>
    <cfRule type="expression" dxfId="1063" priority="1943">
      <formula>GU13&lt;&gt;""</formula>
    </cfRule>
  </conditionalFormatting>
  <conditionalFormatting sqref="GY13:GY22">
    <cfRule type="expression" dxfId="1062" priority="1940">
      <formula>IF(OR(AND(R13&lt;&gt;"",R13="Smiles &amp; Money"),AND(T13&lt;&gt;"",T13="Smiles &amp; Money"),AND(U13&lt;&gt;"",U13="Dinheiro")),FALSE,TRUE)</formula>
    </cfRule>
    <cfRule type="expression" dxfId="1061" priority="1941">
      <formula>GY13&lt;&gt;""</formula>
    </cfRule>
  </conditionalFormatting>
  <conditionalFormatting sqref="GZ14:GZ22">
    <cfRule type="expression" dxfId="1060" priority="1939">
      <formula>GZ14&lt;&gt;""</formula>
    </cfRule>
  </conditionalFormatting>
  <conditionalFormatting sqref="X13:X22">
    <cfRule type="expression" dxfId="1059" priority="2022" stopIfTrue="1">
      <formula>IF($V13="True",TRUE,FALSE)</formula>
    </cfRule>
    <cfRule type="expression" dxfId="1058" priority="2023">
      <formula>X13&lt;&gt;""</formula>
    </cfRule>
  </conditionalFormatting>
  <conditionalFormatting sqref="X13:X22">
    <cfRule type="expression" dxfId="1057" priority="2021" stopIfTrue="1">
      <formula>IF(#REF!="True",TRUE,FALSE)</formula>
    </cfRule>
  </conditionalFormatting>
  <conditionalFormatting sqref="H13:H22">
    <cfRule type="expression" dxfId="1056" priority="2018">
      <formula>$H13&lt;&gt;""</formula>
    </cfRule>
  </conditionalFormatting>
  <conditionalFormatting sqref="I13:I22">
    <cfRule type="expression" dxfId="1055" priority="2017">
      <formula>$I13&lt;&gt;""</formula>
    </cfRule>
  </conditionalFormatting>
  <conditionalFormatting sqref="J13:J22">
    <cfRule type="expression" dxfId="1054" priority="2016">
      <formula>$J13&lt;&gt;""</formula>
    </cfRule>
  </conditionalFormatting>
  <conditionalFormatting sqref="O13:O22">
    <cfRule type="expression" dxfId="1053" priority="2014">
      <formula>$O13&lt;&gt;""</formula>
    </cfRule>
  </conditionalFormatting>
  <conditionalFormatting sqref="P13:Q22">
    <cfRule type="expression" dxfId="1052" priority="2013">
      <formula>$P13&lt;&gt;""</formula>
    </cfRule>
  </conditionalFormatting>
  <conditionalFormatting sqref="R14:S22">
    <cfRule type="expression" dxfId="1051" priority="2010">
      <formula>$R14&lt;&gt;""</formula>
    </cfRule>
  </conditionalFormatting>
  <conditionalFormatting sqref="T13:T22">
    <cfRule type="expression" dxfId="1050" priority="2008" stopIfTrue="1">
      <formula>$T13&lt;&gt;""</formula>
    </cfRule>
    <cfRule type="expression" dxfId="1049" priority="2009">
      <formula>IF($E13&lt;&gt;"",IF($E13="SOMENTE IDA",TRUE,FALSE),FALSE)</formula>
    </cfRule>
  </conditionalFormatting>
  <conditionalFormatting sqref="W13:W22">
    <cfRule type="expression" dxfId="1048" priority="2006" stopIfTrue="1">
      <formula>IF(#REF!="True",TRUE,FALSE)</formula>
    </cfRule>
  </conditionalFormatting>
  <conditionalFormatting sqref="AF13:AJ22 AN13:AO22">
    <cfRule type="expression" dxfId="1047" priority="1993" stopIfTrue="1">
      <formula>IF($K13+$L13+$M13&gt;=2,FALSE,TRUE)</formula>
    </cfRule>
  </conditionalFormatting>
  <conditionalFormatting sqref="AP13:AT22 AX13:AY22">
    <cfRule type="expression" dxfId="1046" priority="1990" stopIfTrue="1">
      <formula>IF($K13+$L13+$M13&gt;=3,FALSE,TRUE)</formula>
    </cfRule>
  </conditionalFormatting>
  <conditionalFormatting sqref="AZ13:BD22 BH13:BI22">
    <cfRule type="expression" dxfId="1045" priority="1987" stopIfTrue="1">
      <formula>IF($K13+$L13+$M13&gt;=4,FALSE,TRUE)</formula>
    </cfRule>
  </conditionalFormatting>
  <conditionalFormatting sqref="BJ13:BN22 BR13:BS22">
    <cfRule type="expression" dxfId="1044" priority="1984" stopIfTrue="1">
      <formula>IF($K13+$L13+$M13&gt;=5,FALSE,TRUE)</formula>
    </cfRule>
  </conditionalFormatting>
  <conditionalFormatting sqref="BT13:BX22">
    <cfRule type="expression" dxfId="1043" priority="1981" stopIfTrue="1">
      <formula>IF($K13+$L13+$M13&gt;=6,FALSE,TRUE)</formula>
    </cfRule>
  </conditionalFormatting>
  <conditionalFormatting sqref="CE13:CH22 CL13:CM22">
    <cfRule type="expression" dxfId="1042" priority="1979" stopIfTrue="1">
      <formula>IF($K13+$L13+$M13&gt;=7,FALSE,TRUE)</formula>
    </cfRule>
  </conditionalFormatting>
  <conditionalFormatting sqref="CN13:CR22 CV13:CW22">
    <cfRule type="expression" dxfId="1041" priority="1976" stopIfTrue="1">
      <formula>IF($K13+$L13+$M13&gt;=8,FALSE,TRUE)</formula>
    </cfRule>
  </conditionalFormatting>
  <conditionalFormatting sqref="CX13:DB22 DF13:DG22">
    <cfRule type="expression" dxfId="1040" priority="1973" stopIfTrue="1">
      <formula>IF($K13+$L13+$M13&gt;=9,FALSE,TRUE)</formula>
    </cfRule>
  </conditionalFormatting>
  <conditionalFormatting sqref="DH13:DL22 DP13:DQ22">
    <cfRule type="expression" dxfId="1039" priority="1970" stopIfTrue="1">
      <formula>IF($K13+$L13+$M13&gt;=10,FALSE,TRUE)</formula>
    </cfRule>
  </conditionalFormatting>
  <conditionalFormatting sqref="DR13:DV22 DZ13:EA22">
    <cfRule type="expression" dxfId="1038" priority="1967" stopIfTrue="1">
      <formula>IF($K13+$L13+$M13&gt;=11,FALSE,TRUE)</formula>
    </cfRule>
  </conditionalFormatting>
  <conditionalFormatting sqref="EB13:EF22 EJ13:EK22">
    <cfRule type="expression" dxfId="1037" priority="1964" stopIfTrue="1">
      <formula>IF($K13+$L13+$M13&gt;=12,FALSE,TRUE)</formula>
    </cfRule>
  </conditionalFormatting>
  <conditionalFormatting sqref="EL13:EP22 ET13:EU22">
    <cfRule type="expression" dxfId="1036" priority="1961" stopIfTrue="1">
      <formula>IF($K13+$L13+$M13&gt;=13,FALSE,TRUE)</formula>
    </cfRule>
  </conditionalFormatting>
  <conditionalFormatting sqref="EV13:EZ22 FD13:FE22">
    <cfRule type="expression" dxfId="1035" priority="1958" stopIfTrue="1">
      <formula>IF($K13+$L13+$M13&gt;=14,FALSE,TRUE)</formula>
    </cfRule>
  </conditionalFormatting>
  <conditionalFormatting sqref="FF13:FJ22 FN13:FO22">
    <cfRule type="expression" dxfId="1034" priority="1955" stopIfTrue="1">
      <formula>IF($K13+$L13+$M13&gt;=15,FALSE,TRUE)</formula>
    </cfRule>
  </conditionalFormatting>
  <conditionalFormatting sqref="FP13:FT22 FX13:FY22">
    <cfRule type="expression" dxfId="1033" priority="1952" stopIfTrue="1">
      <formula>IF($K13+$L13+$M13&gt;=16,FALSE,TRUE)</formula>
    </cfRule>
  </conditionalFormatting>
  <conditionalFormatting sqref="FZ13:GD22 GH13:GI22">
    <cfRule type="expression" dxfId="1032" priority="1949" stopIfTrue="1">
      <formula>IF($K13+$L13+$M13&gt;=17,FALSE,TRUE)</formula>
    </cfRule>
  </conditionalFormatting>
  <conditionalFormatting sqref="GJ13:GN22 GR13:GS22">
    <cfRule type="expression" dxfId="1031" priority="1946" stopIfTrue="1">
      <formula>IF($K13+$L13+$M13&gt;=18,FALSE,TRUE)</formula>
    </cfRule>
  </conditionalFormatting>
  <conditionalFormatting sqref="AN13:AN22 AX13:AX22 BH13:BH22 BR13:BR22 CV13:CV22 DF13:DF22 DP13:DP22 DZ13:DZ22 EJ13:EJ22 ET13:ET22 FD13:FD22 FN13:FN22 FX13:FX22 GH13:GH22">
    <cfRule type="expression" dxfId="1030" priority="2043" stopIfTrue="1">
      <formula>IF(AF13="True",TRUE,FALSE)</formula>
    </cfRule>
    <cfRule type="expression" dxfId="1029" priority="2044">
      <formula>AN13&lt;&gt;""</formula>
    </cfRule>
  </conditionalFormatting>
  <conditionalFormatting sqref="AO13:AO22 AY13:AY22 BI13:BI22 BS13:BS22 CW13:CW22 DG13:DG22 DQ13:DQ22 EA13:EA22 EK13:EK22 EU13:EU22 FE13:FE22 FO13:FO22 FY13:FY22 GI13:GI22">
    <cfRule type="expression" dxfId="1028" priority="2045" stopIfTrue="1">
      <formula>IF(AF13="True",TRUE,FALSE)</formula>
    </cfRule>
    <cfRule type="expression" dxfId="1027" priority="2046">
      <formula>AO13&lt;&gt;""</formula>
    </cfRule>
  </conditionalFormatting>
  <conditionalFormatting sqref="AK13:AK22">
    <cfRule type="expression" dxfId="1026" priority="1937" stopIfTrue="1">
      <formula>IF($F13="G3",TRUE,FALSE)</formula>
    </cfRule>
    <cfRule type="expression" dxfId="1025" priority="1938">
      <formula>AK13&lt;&gt;""</formula>
    </cfRule>
  </conditionalFormatting>
  <conditionalFormatting sqref="AL13:AL22">
    <cfRule type="expression" dxfId="1024" priority="1935" stopIfTrue="1">
      <formula>IF($F13="G3",TRUE,FALSE)</formula>
    </cfRule>
    <cfRule type="expression" dxfId="1023" priority="1936">
      <formula>AL13&lt;&gt;""</formula>
    </cfRule>
  </conditionalFormatting>
  <conditionalFormatting sqref="AM13:AM22">
    <cfRule type="expression" dxfId="1022" priority="1933" stopIfTrue="1">
      <formula>IF($F13="G3",TRUE,FALSE)</formula>
    </cfRule>
    <cfRule type="expression" dxfId="1021" priority="1934">
      <formula>AM13&lt;&gt;""</formula>
    </cfRule>
  </conditionalFormatting>
  <conditionalFormatting sqref="AK13:AM22">
    <cfRule type="expression" dxfId="1020" priority="1932" stopIfTrue="1">
      <formula>IF($K13+$L13+$M13&gt;=2,FALSE,TRUE)</formula>
    </cfRule>
  </conditionalFormatting>
  <conditionalFormatting sqref="AU13:AU22">
    <cfRule type="expression" dxfId="1019" priority="1930" stopIfTrue="1">
      <formula>IF($F13="G3",TRUE,FALSE)</formula>
    </cfRule>
    <cfRule type="expression" dxfId="1018" priority="1931">
      <formula>AU13&lt;&gt;""</formula>
    </cfRule>
  </conditionalFormatting>
  <conditionalFormatting sqref="AV13:AV22">
    <cfRule type="expression" dxfId="1017" priority="1928" stopIfTrue="1">
      <formula>IF($F13="G3",TRUE,FALSE)</formula>
    </cfRule>
    <cfRule type="expression" dxfId="1016" priority="1929">
      <formula>AV13&lt;&gt;""</formula>
    </cfRule>
  </conditionalFormatting>
  <conditionalFormatting sqref="AW13:AW22">
    <cfRule type="expression" dxfId="1015" priority="1926" stopIfTrue="1">
      <formula>IF($F13="G3",TRUE,FALSE)</formula>
    </cfRule>
    <cfRule type="expression" dxfId="1014" priority="1927">
      <formula>AW13&lt;&gt;""</formula>
    </cfRule>
  </conditionalFormatting>
  <conditionalFormatting sqref="AU13:AW22">
    <cfRule type="expression" dxfId="1013" priority="1925" stopIfTrue="1">
      <formula>IF($K13+$L13+$M13&gt;=3,FALSE,TRUE)</formula>
    </cfRule>
  </conditionalFormatting>
  <conditionalFormatting sqref="BE13:BE22">
    <cfRule type="expression" dxfId="1012" priority="1923" stopIfTrue="1">
      <formula>IF($F13="G3",TRUE,FALSE)</formula>
    </cfRule>
    <cfRule type="expression" dxfId="1011" priority="1924">
      <formula>BE13&lt;&gt;""</formula>
    </cfRule>
  </conditionalFormatting>
  <conditionalFormatting sqref="BF13:BF22">
    <cfRule type="expression" dxfId="1010" priority="1921" stopIfTrue="1">
      <formula>IF($F13="G3",TRUE,FALSE)</formula>
    </cfRule>
    <cfRule type="expression" dxfId="1009" priority="1922">
      <formula>BF13&lt;&gt;""</formula>
    </cfRule>
  </conditionalFormatting>
  <conditionalFormatting sqref="BG13:BG22">
    <cfRule type="expression" dxfId="1008" priority="1919" stopIfTrue="1">
      <formula>IF($F13="G3",TRUE,FALSE)</formula>
    </cfRule>
    <cfRule type="expression" dxfId="1007" priority="1920">
      <formula>BG13&lt;&gt;""</formula>
    </cfRule>
  </conditionalFormatting>
  <conditionalFormatting sqref="BE13:BG22">
    <cfRule type="expression" dxfId="1006" priority="1918" stopIfTrue="1">
      <formula>IF($K13+$L13+$M13&gt;=4,FALSE,TRUE)</formula>
    </cfRule>
  </conditionalFormatting>
  <conditionalFormatting sqref="BO13:BO22">
    <cfRule type="expression" dxfId="1005" priority="1916" stopIfTrue="1">
      <formula>IF($F13="G3",TRUE,FALSE)</formula>
    </cfRule>
    <cfRule type="expression" dxfId="1004" priority="1917">
      <formula>BO13&lt;&gt;""</formula>
    </cfRule>
  </conditionalFormatting>
  <conditionalFormatting sqref="BP13:BP22">
    <cfRule type="expression" dxfId="1003" priority="1914" stopIfTrue="1">
      <formula>IF($F13="G3",TRUE,FALSE)</formula>
    </cfRule>
    <cfRule type="expression" dxfId="1002" priority="1915">
      <formula>BP13&lt;&gt;""</formula>
    </cfRule>
  </conditionalFormatting>
  <conditionalFormatting sqref="BQ13:BQ22">
    <cfRule type="expression" dxfId="1001" priority="1912" stopIfTrue="1">
      <formula>IF($F13="G3",TRUE,FALSE)</formula>
    </cfRule>
    <cfRule type="expression" dxfId="1000" priority="1913">
      <formula>BQ13&lt;&gt;""</formula>
    </cfRule>
  </conditionalFormatting>
  <conditionalFormatting sqref="BO13:BQ22">
    <cfRule type="expression" dxfId="999" priority="1911" stopIfTrue="1">
      <formula>IF($K13+$L13+$M13&gt;=5,FALSE,TRUE)</formula>
    </cfRule>
  </conditionalFormatting>
  <conditionalFormatting sqref="BY13:BY22">
    <cfRule type="expression" dxfId="998" priority="1909" stopIfTrue="1">
      <formula>IF($F13="G3",TRUE,FALSE)</formula>
    </cfRule>
    <cfRule type="expression" dxfId="997" priority="1910">
      <formula>BY13&lt;&gt;""</formula>
    </cfRule>
  </conditionalFormatting>
  <conditionalFormatting sqref="BZ13:BZ22">
    <cfRule type="expression" dxfId="996" priority="1907" stopIfTrue="1">
      <formula>IF($F13="G3",TRUE,FALSE)</formula>
    </cfRule>
    <cfRule type="expression" dxfId="995" priority="1908">
      <formula>BZ13&lt;&gt;""</formula>
    </cfRule>
  </conditionalFormatting>
  <conditionalFormatting sqref="CA13:CA22">
    <cfRule type="expression" dxfId="994" priority="1905" stopIfTrue="1">
      <formula>IF($F13="G3",TRUE,FALSE)</formula>
    </cfRule>
    <cfRule type="expression" dxfId="993" priority="1906">
      <formula>CA13&lt;&gt;""</formula>
    </cfRule>
  </conditionalFormatting>
  <conditionalFormatting sqref="BY13:CA22">
    <cfRule type="expression" dxfId="992" priority="1904" stopIfTrue="1">
      <formula>IF($K13+$L13+$M13&gt;=6,FALSE,TRUE)</formula>
    </cfRule>
  </conditionalFormatting>
  <conditionalFormatting sqref="CI13:CI22">
    <cfRule type="expression" dxfId="991" priority="1902" stopIfTrue="1">
      <formula>IF($F13="G3",TRUE,FALSE)</formula>
    </cfRule>
    <cfRule type="expression" dxfId="990" priority="1903">
      <formula>CI13&lt;&gt;""</formula>
    </cfRule>
  </conditionalFormatting>
  <conditionalFormatting sqref="CJ13:CJ22">
    <cfRule type="expression" dxfId="989" priority="1900" stopIfTrue="1">
      <formula>IF($F13="G3",TRUE,FALSE)</formula>
    </cfRule>
    <cfRule type="expression" dxfId="988" priority="1901">
      <formula>CJ13&lt;&gt;""</formula>
    </cfRule>
  </conditionalFormatting>
  <conditionalFormatting sqref="CK13:CK22">
    <cfRule type="expression" dxfId="987" priority="1898" stopIfTrue="1">
      <formula>IF($F13="G3",TRUE,FALSE)</formula>
    </cfRule>
    <cfRule type="expression" dxfId="986" priority="1899">
      <formula>CK13&lt;&gt;""</formula>
    </cfRule>
  </conditionalFormatting>
  <conditionalFormatting sqref="CI13:CK22">
    <cfRule type="expression" dxfId="985" priority="1897" stopIfTrue="1">
      <formula>IF($K13+$L13+$M13&gt;=7,FALSE,TRUE)</formula>
    </cfRule>
  </conditionalFormatting>
  <conditionalFormatting sqref="CS13:CS22">
    <cfRule type="expression" dxfId="984" priority="1895" stopIfTrue="1">
      <formula>IF($F13="G3",TRUE,FALSE)</formula>
    </cfRule>
    <cfRule type="expression" dxfId="983" priority="1896">
      <formula>CS13&lt;&gt;""</formula>
    </cfRule>
  </conditionalFormatting>
  <conditionalFormatting sqref="CT13:CT22">
    <cfRule type="expression" dxfId="982" priority="1893" stopIfTrue="1">
      <formula>IF($F13="G3",TRUE,FALSE)</formula>
    </cfRule>
    <cfRule type="expression" dxfId="981" priority="1894">
      <formula>CT13&lt;&gt;""</formula>
    </cfRule>
  </conditionalFormatting>
  <conditionalFormatting sqref="CU13:CU22">
    <cfRule type="expression" dxfId="980" priority="1891" stopIfTrue="1">
      <formula>IF($F13="G3",TRUE,FALSE)</formula>
    </cfRule>
    <cfRule type="expression" dxfId="979" priority="1892">
      <formula>CU13&lt;&gt;""</formula>
    </cfRule>
  </conditionalFormatting>
  <conditionalFormatting sqref="CS13:CU22">
    <cfRule type="expression" dxfId="978" priority="1890" stopIfTrue="1">
      <formula>IF($K13+$L13+$M13&gt;=8,FALSE,TRUE)</formula>
    </cfRule>
  </conditionalFormatting>
  <conditionalFormatting sqref="DC13:DC22">
    <cfRule type="expression" dxfId="977" priority="1888" stopIfTrue="1">
      <formula>IF($F13="G3",TRUE,FALSE)</formula>
    </cfRule>
    <cfRule type="expression" dxfId="976" priority="1889">
      <formula>DC13&lt;&gt;""</formula>
    </cfRule>
  </conditionalFormatting>
  <conditionalFormatting sqref="DD13:DD22">
    <cfRule type="expression" dxfId="975" priority="1886" stopIfTrue="1">
      <formula>IF($F13="G3",TRUE,FALSE)</formula>
    </cfRule>
    <cfRule type="expression" dxfId="974" priority="1887">
      <formula>DD13&lt;&gt;""</formula>
    </cfRule>
  </conditionalFormatting>
  <conditionalFormatting sqref="DE13:DE22">
    <cfRule type="expression" dxfId="973" priority="1884" stopIfTrue="1">
      <formula>IF($F13="G3",TRUE,FALSE)</formula>
    </cfRule>
    <cfRule type="expression" dxfId="972" priority="1885">
      <formula>DE13&lt;&gt;""</formula>
    </cfRule>
  </conditionalFormatting>
  <conditionalFormatting sqref="DC13:DE22">
    <cfRule type="expression" dxfId="971" priority="1883" stopIfTrue="1">
      <formula>IF($K13+$L13+$M13&gt;=9,FALSE,TRUE)</formula>
    </cfRule>
  </conditionalFormatting>
  <conditionalFormatting sqref="DM13:DM22">
    <cfRule type="expression" dxfId="970" priority="1881" stopIfTrue="1">
      <formula>IF($F13="G3",TRUE,FALSE)</formula>
    </cfRule>
    <cfRule type="expression" dxfId="969" priority="1882">
      <formula>DM13&lt;&gt;""</formula>
    </cfRule>
  </conditionalFormatting>
  <conditionalFormatting sqref="DN13:DN22">
    <cfRule type="expression" dxfId="968" priority="1879" stopIfTrue="1">
      <formula>IF($F13="G3",TRUE,FALSE)</formula>
    </cfRule>
    <cfRule type="expression" dxfId="967" priority="1880">
      <formula>DN13&lt;&gt;""</formula>
    </cfRule>
  </conditionalFormatting>
  <conditionalFormatting sqref="DO13:DO22">
    <cfRule type="expression" dxfId="966" priority="1877" stopIfTrue="1">
      <formula>IF($F13="G3",TRUE,FALSE)</formula>
    </cfRule>
    <cfRule type="expression" dxfId="965" priority="1878">
      <formula>DO13&lt;&gt;""</formula>
    </cfRule>
  </conditionalFormatting>
  <conditionalFormatting sqref="DM13:DO22">
    <cfRule type="expression" dxfId="964" priority="1876" stopIfTrue="1">
      <formula>IF($K13+$L13+$M13&gt;=10,FALSE,TRUE)</formula>
    </cfRule>
  </conditionalFormatting>
  <conditionalFormatting sqref="DW13:DW22">
    <cfRule type="expression" dxfId="963" priority="1874" stopIfTrue="1">
      <formula>IF($F13="G3",TRUE,FALSE)</formula>
    </cfRule>
    <cfRule type="expression" dxfId="962" priority="1875">
      <formula>DW13&lt;&gt;""</formula>
    </cfRule>
  </conditionalFormatting>
  <conditionalFormatting sqref="DX13:DX22">
    <cfRule type="expression" dxfId="961" priority="1872" stopIfTrue="1">
      <formula>IF($F13="G3",TRUE,FALSE)</formula>
    </cfRule>
    <cfRule type="expression" dxfId="960" priority="1873">
      <formula>DX13&lt;&gt;""</formula>
    </cfRule>
  </conditionalFormatting>
  <conditionalFormatting sqref="DY13:DY22">
    <cfRule type="expression" dxfId="959" priority="1870" stopIfTrue="1">
      <formula>IF($F13="G3",TRUE,FALSE)</formula>
    </cfRule>
    <cfRule type="expression" dxfId="958" priority="1871">
      <formula>DY13&lt;&gt;""</formula>
    </cfRule>
  </conditionalFormatting>
  <conditionalFormatting sqref="DW13:DY22">
    <cfRule type="expression" dxfId="957" priority="1869" stopIfTrue="1">
      <formula>IF($K13+$L13+$M13&gt;=11,FALSE,TRUE)</formula>
    </cfRule>
  </conditionalFormatting>
  <conditionalFormatting sqref="EG13:EG22">
    <cfRule type="expression" dxfId="956" priority="1867" stopIfTrue="1">
      <formula>IF($F13="G3",TRUE,FALSE)</formula>
    </cfRule>
    <cfRule type="expression" dxfId="955" priority="1868">
      <formula>EG13&lt;&gt;""</formula>
    </cfRule>
  </conditionalFormatting>
  <conditionalFormatting sqref="EH13:EH22">
    <cfRule type="expression" dxfId="954" priority="1865" stopIfTrue="1">
      <formula>IF($F13="G3",TRUE,FALSE)</formula>
    </cfRule>
    <cfRule type="expression" dxfId="953" priority="1866">
      <formula>EH13&lt;&gt;""</formula>
    </cfRule>
  </conditionalFormatting>
  <conditionalFormatting sqref="EI13:EI22">
    <cfRule type="expression" dxfId="952" priority="1863" stopIfTrue="1">
      <formula>IF($F13="G3",TRUE,FALSE)</formula>
    </cfRule>
    <cfRule type="expression" dxfId="951" priority="1864">
      <formula>EI13&lt;&gt;""</formula>
    </cfRule>
  </conditionalFormatting>
  <conditionalFormatting sqref="EG13:EI22">
    <cfRule type="expression" dxfId="950" priority="1862" stopIfTrue="1">
      <formula>IF($K13+$L13+$M13&gt;=12,FALSE,TRUE)</formula>
    </cfRule>
  </conditionalFormatting>
  <conditionalFormatting sqref="EQ13:EQ22">
    <cfRule type="expression" dxfId="949" priority="1860" stopIfTrue="1">
      <formula>IF($F13="G3",TRUE,FALSE)</formula>
    </cfRule>
    <cfRule type="expression" dxfId="948" priority="1861">
      <formula>EQ13&lt;&gt;""</formula>
    </cfRule>
  </conditionalFormatting>
  <conditionalFormatting sqref="ER13:ER22">
    <cfRule type="expression" dxfId="947" priority="1858" stopIfTrue="1">
      <formula>IF($F13="G3",TRUE,FALSE)</formula>
    </cfRule>
    <cfRule type="expression" dxfId="946" priority="1859">
      <formula>ER13&lt;&gt;""</formula>
    </cfRule>
  </conditionalFormatting>
  <conditionalFormatting sqref="ES13:ES22">
    <cfRule type="expression" dxfId="945" priority="1856" stopIfTrue="1">
      <formula>IF($F13="G3",TRUE,FALSE)</formula>
    </cfRule>
    <cfRule type="expression" dxfId="944" priority="1857">
      <formula>ES13&lt;&gt;""</formula>
    </cfRule>
  </conditionalFormatting>
  <conditionalFormatting sqref="EQ13:ES22">
    <cfRule type="expression" dxfId="943" priority="1855" stopIfTrue="1">
      <formula>IF($K13+$L13+$M13&gt;=13,FALSE,TRUE)</formula>
    </cfRule>
  </conditionalFormatting>
  <conditionalFormatting sqref="FA13:FA22">
    <cfRule type="expression" dxfId="942" priority="1853" stopIfTrue="1">
      <formula>IF($F13="G3",TRUE,FALSE)</formula>
    </cfRule>
    <cfRule type="expression" dxfId="941" priority="1854">
      <formula>FA13&lt;&gt;""</formula>
    </cfRule>
  </conditionalFormatting>
  <conditionalFormatting sqref="FB13:FB22">
    <cfRule type="expression" dxfId="940" priority="1851" stopIfTrue="1">
      <formula>IF($F13="G3",TRUE,FALSE)</formula>
    </cfRule>
    <cfRule type="expression" dxfId="939" priority="1852">
      <formula>FB13&lt;&gt;""</formula>
    </cfRule>
  </conditionalFormatting>
  <conditionalFormatting sqref="FC13:FC22">
    <cfRule type="expression" dxfId="938" priority="1849" stopIfTrue="1">
      <formula>IF($F13="G3",TRUE,FALSE)</formula>
    </cfRule>
    <cfRule type="expression" dxfId="937" priority="1850">
      <formula>FC13&lt;&gt;""</formula>
    </cfRule>
  </conditionalFormatting>
  <conditionalFormatting sqref="FA13:FC22">
    <cfRule type="expression" dxfId="936" priority="1848" stopIfTrue="1">
      <formula>IF($K13+$L13+$M13&gt;=14,FALSE,TRUE)</formula>
    </cfRule>
  </conditionalFormatting>
  <conditionalFormatting sqref="FK13:FK22">
    <cfRule type="expression" dxfId="935" priority="1846" stopIfTrue="1">
      <formula>IF($F13="G3",TRUE,FALSE)</formula>
    </cfRule>
    <cfRule type="expression" dxfId="934" priority="1847">
      <formula>FK13&lt;&gt;""</formula>
    </cfRule>
  </conditionalFormatting>
  <conditionalFormatting sqref="FL13:FL22">
    <cfRule type="expression" dxfId="933" priority="1844" stopIfTrue="1">
      <formula>IF($F13="G3",TRUE,FALSE)</formula>
    </cfRule>
    <cfRule type="expression" dxfId="932" priority="1845">
      <formula>FL13&lt;&gt;""</formula>
    </cfRule>
  </conditionalFormatting>
  <conditionalFormatting sqref="FM13:FM22">
    <cfRule type="expression" dxfId="931" priority="1842" stopIfTrue="1">
      <formula>IF($F13="G3",TRUE,FALSE)</formula>
    </cfRule>
    <cfRule type="expression" dxfId="930" priority="1843">
      <formula>FM13&lt;&gt;""</formula>
    </cfRule>
  </conditionalFormatting>
  <conditionalFormatting sqref="FK13:FM22">
    <cfRule type="expression" dxfId="929" priority="1841" stopIfTrue="1">
      <formula>IF($K13+$L13+$M13&gt;=15,FALSE,TRUE)</formula>
    </cfRule>
  </conditionalFormatting>
  <conditionalFormatting sqref="FU13:FU22">
    <cfRule type="expression" dxfId="928" priority="1839" stopIfTrue="1">
      <formula>IF($F13="G3",TRUE,FALSE)</formula>
    </cfRule>
    <cfRule type="expression" dxfId="927" priority="1840">
      <formula>FU13&lt;&gt;""</formula>
    </cfRule>
  </conditionalFormatting>
  <conditionalFormatting sqref="FV13:FV22">
    <cfRule type="expression" dxfId="926" priority="1837" stopIfTrue="1">
      <formula>IF($F13="G3",TRUE,FALSE)</formula>
    </cfRule>
    <cfRule type="expression" dxfId="925" priority="1838">
      <formula>FV13&lt;&gt;""</formula>
    </cfRule>
  </conditionalFormatting>
  <conditionalFormatting sqref="FW13:FW22">
    <cfRule type="expression" dxfId="924" priority="1835" stopIfTrue="1">
      <formula>IF($F13="G3",TRUE,FALSE)</formula>
    </cfRule>
    <cfRule type="expression" dxfId="923" priority="1836">
      <formula>FW13&lt;&gt;""</formula>
    </cfRule>
  </conditionalFormatting>
  <conditionalFormatting sqref="FU13:FW22">
    <cfRule type="expression" dxfId="922" priority="1834" stopIfTrue="1">
      <formula>IF($K13+$L13+$M13&gt;=16,FALSE,TRUE)</formula>
    </cfRule>
  </conditionalFormatting>
  <conditionalFormatting sqref="GE13:GE22">
    <cfRule type="expression" dxfId="921" priority="1832" stopIfTrue="1">
      <formula>IF($F13="G3",TRUE,FALSE)</formula>
    </cfRule>
    <cfRule type="expression" dxfId="920" priority="1833">
      <formula>GE13&lt;&gt;""</formula>
    </cfRule>
  </conditionalFormatting>
  <conditionalFormatting sqref="GF13:GF22">
    <cfRule type="expression" dxfId="919" priority="1830" stopIfTrue="1">
      <formula>IF($F13="G3",TRUE,FALSE)</formula>
    </cfRule>
    <cfRule type="expression" dxfId="918" priority="1831">
      <formula>GF13&lt;&gt;""</formula>
    </cfRule>
  </conditionalFormatting>
  <conditionalFormatting sqref="GG13:GG22">
    <cfRule type="expression" dxfId="917" priority="1828" stopIfTrue="1">
      <formula>IF($F13="G3",TRUE,FALSE)</formula>
    </cfRule>
    <cfRule type="expression" dxfId="916" priority="1829">
      <formula>GG13&lt;&gt;""</formula>
    </cfRule>
  </conditionalFormatting>
  <conditionalFormatting sqref="GE13:GG22">
    <cfRule type="expression" dxfId="915" priority="1827" stopIfTrue="1">
      <formula>IF($K13+$L13+$M13&gt;=17,FALSE,TRUE)</formula>
    </cfRule>
  </conditionalFormatting>
  <conditionalFormatting sqref="GO13:GO22">
    <cfRule type="expression" dxfId="914" priority="1825" stopIfTrue="1">
      <formula>IF($F13="G3",TRUE,FALSE)</formula>
    </cfRule>
    <cfRule type="expression" dxfId="913" priority="1826">
      <formula>GO13&lt;&gt;""</formula>
    </cfRule>
  </conditionalFormatting>
  <conditionalFormatting sqref="GP13:GP22">
    <cfRule type="expression" dxfId="912" priority="1823" stopIfTrue="1">
      <formula>IF($F13="G3",TRUE,FALSE)</formula>
    </cfRule>
    <cfRule type="expression" dxfId="911" priority="1824">
      <formula>GP13&lt;&gt;""</formula>
    </cfRule>
  </conditionalFormatting>
  <conditionalFormatting sqref="GQ13:GQ22">
    <cfRule type="expression" dxfId="910" priority="1821" stopIfTrue="1">
      <formula>IF($F13="G3",TRUE,FALSE)</formula>
    </cfRule>
    <cfRule type="expression" dxfId="909" priority="1822">
      <formula>GQ13&lt;&gt;""</formula>
    </cfRule>
  </conditionalFormatting>
  <conditionalFormatting sqref="GO13:GQ22">
    <cfRule type="expression" dxfId="908" priority="1820" stopIfTrue="1">
      <formula>IF($K13+$L13+$M13&gt;=18,FALSE,TRUE)</formula>
    </cfRule>
  </conditionalFormatting>
  <conditionalFormatting sqref="CF13:CF22">
    <cfRule type="expression" dxfId="907" priority="2047" stopIfTrue="1">
      <formula>IF(CA13="True",TRUE,FALSE)</formula>
    </cfRule>
    <cfRule type="expression" dxfId="906" priority="2048">
      <formula>CF13&lt;&gt;""</formula>
    </cfRule>
  </conditionalFormatting>
  <conditionalFormatting sqref="CG13:CG22">
    <cfRule type="expression" dxfId="905" priority="2049" stopIfTrue="1">
      <formula>IF(CA13="True",TRUE,FALSE)</formula>
    </cfRule>
    <cfRule type="expression" dxfId="904" priority="2050">
      <formula>CG13&lt;&gt;""</formula>
    </cfRule>
  </conditionalFormatting>
  <conditionalFormatting sqref="CH13:CH22">
    <cfRule type="expression" dxfId="903" priority="2051" stopIfTrue="1">
      <formula>IF(CA13="True",TRUE,FALSE)</formula>
    </cfRule>
    <cfRule type="expression" dxfId="902" priority="2052">
      <formula>CH13&lt;&gt;""</formula>
    </cfRule>
  </conditionalFormatting>
  <conditionalFormatting sqref="CL13:CL22">
    <cfRule type="expression" dxfId="901" priority="2053" stopIfTrue="1">
      <formula>IF(CA13="True",TRUE,FALSE)</formula>
    </cfRule>
    <cfRule type="expression" dxfId="900" priority="2054">
      <formula>CL13&lt;&gt;""</formula>
    </cfRule>
  </conditionalFormatting>
  <conditionalFormatting sqref="CM13:CM22">
    <cfRule type="expression" dxfId="899" priority="2055" stopIfTrue="1">
      <formula>IF(CA13="True",TRUE,FALSE)</formula>
    </cfRule>
    <cfRule type="expression" dxfId="898" priority="2056">
      <formula>CM13&lt;&gt;""</formula>
    </cfRule>
  </conditionalFormatting>
  <conditionalFormatting sqref="CD13:CD22">
    <cfRule type="expression" dxfId="897" priority="1814">
      <formula>CD13&lt;&gt;""</formula>
    </cfRule>
  </conditionalFormatting>
  <conditionalFormatting sqref="CB13:CC22">
    <cfRule type="expression" dxfId="896" priority="1815" stopIfTrue="1">
      <formula>IF($K13+$L13+$M13&gt;=5,FALSE,TRUE)</formula>
    </cfRule>
  </conditionalFormatting>
  <conditionalFormatting sqref="CD13:CD22">
    <cfRule type="expression" dxfId="895" priority="1813" stopIfTrue="1">
      <formula>IF($K13+$L13+$M13&gt;=6,FALSE,TRUE)</formula>
    </cfRule>
  </conditionalFormatting>
  <conditionalFormatting sqref="CB13:CB22">
    <cfRule type="expression" dxfId="894" priority="1816" stopIfTrue="1">
      <formula>IF(BT13="True",TRUE,FALSE)</formula>
    </cfRule>
    <cfRule type="expression" dxfId="893" priority="1817">
      <formula>CB13&lt;&gt;""</formula>
    </cfRule>
  </conditionalFormatting>
  <conditionalFormatting sqref="CC13:CC22">
    <cfRule type="expression" dxfId="892" priority="1818" stopIfTrue="1">
      <formula>IF(BT13="True",TRUE,FALSE)</formula>
    </cfRule>
    <cfRule type="expression" dxfId="891" priority="1819">
      <formula>CC13&lt;&gt;""</formula>
    </cfRule>
  </conditionalFormatting>
  <conditionalFormatting sqref="AB13:AB22">
    <cfRule type="expression" dxfId="890" priority="1811" stopIfTrue="1">
      <formula>IF($F13="G3",TRUE,FALSE)</formula>
    </cfRule>
    <cfRule type="expression" dxfId="889" priority="1812">
      <formula>AB13&lt;&gt;""</formula>
    </cfRule>
  </conditionalFormatting>
  <conditionalFormatting sqref="AC13:AC22">
    <cfRule type="expression" dxfId="888" priority="1809" stopIfTrue="1">
      <formula>IF($F13="G3",TRUE,FALSE)</formula>
    </cfRule>
    <cfRule type="expression" dxfId="887" priority="1810">
      <formula>AC13&lt;&gt;""</formula>
    </cfRule>
  </conditionalFormatting>
  <conditionalFormatting sqref="U13:U22">
    <cfRule type="expression" dxfId="886" priority="1808">
      <formula>$U13&lt;&gt;""</formula>
    </cfRule>
  </conditionalFormatting>
  <conditionalFormatting sqref="AA13:AA22">
    <cfRule type="expression" dxfId="885" priority="1806" stopIfTrue="1">
      <formula>IF($F13="G3",TRUE,FALSE)</formula>
    </cfRule>
    <cfRule type="expression" dxfId="884" priority="1807">
      <formula>AA13&lt;&gt;""</formula>
    </cfRule>
  </conditionalFormatting>
  <conditionalFormatting sqref="A23:A32">
    <cfRule type="expression" dxfId="883" priority="1791">
      <formula>A23&lt;&gt;""</formula>
    </cfRule>
  </conditionalFormatting>
  <conditionalFormatting sqref="B23:B32">
    <cfRule type="expression" dxfId="882" priority="1790">
      <formula>B23&lt;&gt;""</formula>
    </cfRule>
  </conditionalFormatting>
  <conditionalFormatting sqref="C23:C32">
    <cfRule type="expression" dxfId="881" priority="1789">
      <formula>C23&lt;&gt;""</formula>
    </cfRule>
  </conditionalFormatting>
  <conditionalFormatting sqref="F23:F32">
    <cfRule type="expression" dxfId="880" priority="1788">
      <formula>F23&lt;&gt;""</formula>
    </cfRule>
  </conditionalFormatting>
  <conditionalFormatting sqref="L23:L32">
    <cfRule type="expression" dxfId="879" priority="1787">
      <formula>L23&lt;&gt;""</formula>
    </cfRule>
  </conditionalFormatting>
  <conditionalFormatting sqref="M23:M32">
    <cfRule type="expression" dxfId="878" priority="1786">
      <formula>M23&lt;&gt;""</formula>
    </cfRule>
  </conditionalFormatting>
  <conditionalFormatting sqref="V23:V32">
    <cfRule type="expression" dxfId="877" priority="1783">
      <formula>$V23&lt;&gt;""</formula>
    </cfRule>
  </conditionalFormatting>
  <conditionalFormatting sqref="AD23:AE32">
    <cfRule type="expression" dxfId="876" priority="1781" stopIfTrue="1">
      <formula>IF($V23="True",TRUE,FALSE)</formula>
    </cfRule>
    <cfRule type="expression" dxfId="875" priority="1782">
      <formula>AD23&lt;&gt;""</formula>
    </cfRule>
  </conditionalFormatting>
  <conditionalFormatting sqref="AD23:AE32 Y23:Z32 V23:V32">
    <cfRule type="expression" dxfId="874" priority="1780" stopIfTrue="1">
      <formula>IF(#REF!="True",TRUE,FALSE)</formula>
    </cfRule>
  </conditionalFormatting>
  <conditionalFormatting sqref="GV23:GV32">
    <cfRule type="expression" dxfId="873" priority="1774">
      <formula>IF(OR(AND(R23&lt;&gt;"",R23="Smiles &amp; Money"),AND(T23&lt;&gt;"",T23="Smiles &amp; Money"),AND(U23&lt;&gt;"",U23="Dinheiro")),FALSE,TRUE)</formula>
    </cfRule>
    <cfRule type="expression" dxfId="872" priority="1775">
      <formula>GV23&lt;&gt;""</formula>
    </cfRule>
  </conditionalFormatting>
  <conditionalFormatting sqref="GW23:GW32">
    <cfRule type="expression" dxfId="871" priority="1778">
      <formula>IF(OR(AND(R23&lt;&gt;"",R23="Smiles &amp; Money"),AND(T23&lt;&gt;"",T23="Smiles &amp; Money"),AND(U23&lt;&gt;"",U23="Dinheiro")),FALSE,TRUE)</formula>
    </cfRule>
    <cfRule type="expression" dxfId="870" priority="1779">
      <formula>GW23&lt;&gt;""</formula>
    </cfRule>
  </conditionalFormatting>
  <conditionalFormatting sqref="GX23:GX32">
    <cfRule type="expression" dxfId="869" priority="1776">
      <formula>IF(OR(AND(R23&lt;&gt;"",R23="Smiles &amp; Money"),AND(T23&lt;&gt;"",T23="Smiles &amp; Money"),AND(U23&lt;&gt;"",U23="Dinheiro")),FALSE,TRUE)</formula>
    </cfRule>
    <cfRule type="expression" dxfId="868" priority="1777">
      <formula>GX23&lt;&gt;""</formula>
    </cfRule>
  </conditionalFormatting>
  <conditionalFormatting sqref="A23:A32">
    <cfRule type="expression" dxfId="867" priority="1773">
      <formula>A23&lt;&gt;""</formula>
    </cfRule>
  </conditionalFormatting>
  <conditionalFormatting sqref="D23:E32">
    <cfRule type="expression" dxfId="866" priority="1769">
      <formula>D23&lt;&gt;""</formula>
    </cfRule>
  </conditionalFormatting>
  <conditionalFormatting sqref="G23:G32">
    <cfRule type="expression" dxfId="865" priority="1768">
      <formula>G23&lt;&gt;""</formula>
    </cfRule>
  </conditionalFormatting>
  <conditionalFormatting sqref="P23:Q32 I23:J32">
    <cfRule type="expression" dxfId="864" priority="1761" stopIfTrue="1">
      <formula>IF($E23&lt;&gt;"",IF($E23&lt;&gt;"VÁRIOS TRECHOS",TRUE,FALSE),FALSE)</formula>
    </cfRule>
  </conditionalFormatting>
  <conditionalFormatting sqref="K23:K32">
    <cfRule type="expression" dxfId="863" priority="1764">
      <formula>K23&lt;&gt;""</formula>
    </cfRule>
  </conditionalFormatting>
  <conditionalFormatting sqref="O23:O32">
    <cfRule type="expression" dxfId="862" priority="1760" stopIfTrue="1">
      <formula>IF($E23&lt;&gt;"",IF($E23&lt;&gt;"IDA E VOLTA",TRUE,FALSE),FALSE)</formula>
    </cfRule>
  </conditionalFormatting>
  <conditionalFormatting sqref="W23:W32">
    <cfRule type="expression" dxfId="861" priority="1756">
      <formula>W23&lt;&gt;""</formula>
    </cfRule>
  </conditionalFormatting>
  <conditionalFormatting sqref="AF23:AF32">
    <cfRule type="expression" dxfId="860" priority="1754">
      <formula>AF23&lt;&gt;""</formula>
    </cfRule>
  </conditionalFormatting>
  <conditionalFormatting sqref="AG23:AG32">
    <cfRule type="expression" dxfId="859" priority="1743">
      <formula>AG23&lt;&gt;""</formula>
    </cfRule>
  </conditionalFormatting>
  <conditionalFormatting sqref="AH23:AH32 AR23:AR32 BB23:BB32 BL23:BL32 BV23:BV32 CP23:CP32 CZ23:CZ32 DJ23:DJ32 DT23:DT32 ED23:ED32 EN23:EN32 EX23:EX32 FH23:FH32 FR23:FR32 GB23:GB32 GL23:GL32">
    <cfRule type="expression" dxfId="858" priority="1752" stopIfTrue="1">
      <formula>IF(AF23="True",TRUE,FALSE)</formula>
    </cfRule>
    <cfRule type="expression" dxfId="857" priority="1753">
      <formula>AH23&lt;&gt;""</formula>
    </cfRule>
  </conditionalFormatting>
  <conditionalFormatting sqref="AI23:AI32 AS23:AS32 BC23:BC32 BM23:BM32 BW23:BW32 CQ23:CQ32 DA23:DA32 DK23:DK32 DU23:DU32 EE23:EE32 EO23:EO32 EY23:EY32 FI23:FI32 FS23:FS32 GC23:GC32 GM23:GM32">
    <cfRule type="expression" dxfId="856" priority="1750" stopIfTrue="1">
      <formula>IF(AF23="True",TRUE,FALSE)</formula>
    </cfRule>
    <cfRule type="expression" dxfId="855" priority="1751">
      <formula>AI23&lt;&gt;""</formula>
    </cfRule>
  </conditionalFormatting>
  <conditionalFormatting sqref="AJ23:AJ32 AT23:AT32 BD23:BD32 BN23:BN32 BX23:BX32 CR23:CR32 DB23:DB32 DL23:DL32 DV23:DV32 EF23:EF32 EP23:EP32 EZ23:EZ32 FJ23:FJ32 FT23:FT32 GD23:GD32 GN23:GN32">
    <cfRule type="expression" dxfId="854" priority="1748" stopIfTrue="1">
      <formula>IF(AF23="True",TRUE,FALSE)</formula>
    </cfRule>
    <cfRule type="expression" dxfId="853" priority="1749">
      <formula>AJ23&lt;&gt;""</formula>
    </cfRule>
  </conditionalFormatting>
  <conditionalFormatting sqref="GR23:GR32">
    <cfRule type="expression" dxfId="852" priority="1746" stopIfTrue="1">
      <formula>IF(GJ23="True",TRUE,FALSE)</formula>
    </cfRule>
    <cfRule type="expression" dxfId="851" priority="1747">
      <formula>GR23&lt;&gt;""</formula>
    </cfRule>
  </conditionalFormatting>
  <conditionalFormatting sqref="GS23:GS32">
    <cfRule type="expression" dxfId="850" priority="1744" stopIfTrue="1">
      <formula>IF(GJ23="True",TRUE,FALSE)</formula>
    </cfRule>
    <cfRule type="expression" dxfId="849" priority="1745">
      <formula>GS23&lt;&gt;""</formula>
    </cfRule>
  </conditionalFormatting>
  <conditionalFormatting sqref="AP23:AP32">
    <cfRule type="expression" dxfId="848" priority="1741">
      <formula>AP23&lt;&gt;""</formula>
    </cfRule>
  </conditionalFormatting>
  <conditionalFormatting sqref="AQ23:AQ32">
    <cfRule type="expression" dxfId="847" priority="1740">
      <formula>AQ23&lt;&gt;""</formula>
    </cfRule>
  </conditionalFormatting>
  <conditionalFormatting sqref="AZ23:AZ32">
    <cfRule type="expression" dxfId="846" priority="1738">
      <formula>AZ23&lt;&gt;""</formula>
    </cfRule>
  </conditionalFormatting>
  <conditionalFormatting sqref="BA23:BA32">
    <cfRule type="expression" dxfId="845" priority="1737">
      <formula>BA23&lt;&gt;""</formula>
    </cfRule>
  </conditionalFormatting>
  <conditionalFormatting sqref="BJ23:BJ32">
    <cfRule type="expression" dxfId="844" priority="1735">
      <formula>BJ23&lt;&gt;""</formula>
    </cfRule>
  </conditionalFormatting>
  <conditionalFormatting sqref="BK23:BK32">
    <cfRule type="expression" dxfId="843" priority="1734">
      <formula>BK23&lt;&gt;""</formula>
    </cfRule>
  </conditionalFormatting>
  <conditionalFormatting sqref="BT23:BT32">
    <cfRule type="expression" dxfId="842" priority="1732">
      <formula>BT23&lt;&gt;""</formula>
    </cfRule>
  </conditionalFormatting>
  <conditionalFormatting sqref="BU23:BU32">
    <cfRule type="expression" dxfId="841" priority="1731">
      <formula>BU23&lt;&gt;""</formula>
    </cfRule>
  </conditionalFormatting>
  <conditionalFormatting sqref="CX23:CX32">
    <cfRule type="expression" dxfId="840" priority="1724">
      <formula>CX23&lt;&gt;""</formula>
    </cfRule>
  </conditionalFormatting>
  <conditionalFormatting sqref="CE23:CE32">
    <cfRule type="expression" dxfId="839" priority="1729">
      <formula>CE23&lt;&gt;""</formula>
    </cfRule>
  </conditionalFormatting>
  <conditionalFormatting sqref="CN23:CN32">
    <cfRule type="expression" dxfId="838" priority="1727">
      <formula>CN23&lt;&gt;""</formula>
    </cfRule>
  </conditionalFormatting>
  <conditionalFormatting sqref="CO23:CO32">
    <cfRule type="expression" dxfId="837" priority="1726">
      <formula>CO23&lt;&gt;""</formula>
    </cfRule>
  </conditionalFormatting>
  <conditionalFormatting sqref="CY23:CY32">
    <cfRule type="expression" dxfId="836" priority="1723">
      <formula>CY23&lt;&gt;""</formula>
    </cfRule>
  </conditionalFormatting>
  <conditionalFormatting sqref="DH23:DH32">
    <cfRule type="expression" dxfId="835" priority="1721">
      <formula>DH23&lt;&gt;""</formula>
    </cfRule>
  </conditionalFormatting>
  <conditionalFormatting sqref="DI23:DI32">
    <cfRule type="expression" dxfId="834" priority="1720">
      <formula>DI23&lt;&gt;""</formula>
    </cfRule>
  </conditionalFormatting>
  <conditionalFormatting sqref="DR23:DR32">
    <cfRule type="expression" dxfId="833" priority="1718">
      <formula>DR23&lt;&gt;""</formula>
    </cfRule>
  </conditionalFormatting>
  <conditionalFormatting sqref="DS23:DS32">
    <cfRule type="expression" dxfId="832" priority="1717">
      <formula>DS23&lt;&gt;""</formula>
    </cfRule>
  </conditionalFormatting>
  <conditionalFormatting sqref="EB23:EB32">
    <cfRule type="expression" dxfId="831" priority="1715">
      <formula>EB23&lt;&gt;""</formula>
    </cfRule>
  </conditionalFormatting>
  <conditionalFormatting sqref="EC23:EC32">
    <cfRule type="expression" dxfId="830" priority="1714">
      <formula>EC23&lt;&gt;""</formula>
    </cfRule>
  </conditionalFormatting>
  <conditionalFormatting sqref="EL23:EL32">
    <cfRule type="expression" dxfId="829" priority="1712">
      <formula>EL23&lt;&gt;""</formula>
    </cfRule>
  </conditionalFormatting>
  <conditionalFormatting sqref="EM23:EM32">
    <cfRule type="expression" dxfId="828" priority="1711">
      <formula>EM23&lt;&gt;""</formula>
    </cfRule>
  </conditionalFormatting>
  <conditionalFormatting sqref="EV23:EV32">
    <cfRule type="expression" dxfId="827" priority="1709">
      <formula>EV23&lt;&gt;""</formula>
    </cfRule>
  </conditionalFormatting>
  <conditionalFormatting sqref="EW23:EW32">
    <cfRule type="expression" dxfId="826" priority="1708">
      <formula>EW23&lt;&gt;""</formula>
    </cfRule>
  </conditionalFormatting>
  <conditionalFormatting sqref="FF23:FF32">
    <cfRule type="expression" dxfId="825" priority="1706">
      <formula>FF23&lt;&gt;""</formula>
    </cfRule>
  </conditionalFormatting>
  <conditionalFormatting sqref="FG23:FG32">
    <cfRule type="expression" dxfId="824" priority="1705">
      <formula>FG23&lt;&gt;""</formula>
    </cfRule>
  </conditionalFormatting>
  <conditionalFormatting sqref="FP23:FP32">
    <cfRule type="expression" dxfId="823" priority="1703">
      <formula>FP23&lt;&gt;""</formula>
    </cfRule>
  </conditionalFormatting>
  <conditionalFormatting sqref="FQ23:FQ32">
    <cfRule type="expression" dxfId="822" priority="1702">
      <formula>FQ23&lt;&gt;""</formula>
    </cfRule>
  </conditionalFormatting>
  <conditionalFormatting sqref="FZ23:FZ32">
    <cfRule type="expression" dxfId="821" priority="1700">
      <formula>FZ23&lt;&gt;""</formula>
    </cfRule>
  </conditionalFormatting>
  <conditionalFormatting sqref="GA23:GA32">
    <cfRule type="expression" dxfId="820" priority="1699">
      <formula>GA23&lt;&gt;""</formula>
    </cfRule>
  </conditionalFormatting>
  <conditionalFormatting sqref="GJ23:GJ32">
    <cfRule type="expression" dxfId="819" priority="1697">
      <formula>GJ23&lt;&gt;""</formula>
    </cfRule>
  </conditionalFormatting>
  <conditionalFormatting sqref="GK23:GK32">
    <cfRule type="expression" dxfId="818" priority="1696">
      <formula>GK23&lt;&gt;""</formula>
    </cfRule>
  </conditionalFormatting>
  <conditionalFormatting sqref="GT23:GT32">
    <cfRule type="expression" dxfId="817" priority="1693" stopIfTrue="1">
      <formula>IF(OR(AND(R23&lt;&gt;"",R23="Smiles &amp; Money"),AND(T23&lt;&gt;"",T23="Smiles &amp; Money"),AND(U23&lt;&gt;"",U23="Dinheiro")),FALSE,TRUE)</formula>
    </cfRule>
    <cfRule type="expression" dxfId="816" priority="1694">
      <formula>GT23&lt;&gt;""</formula>
    </cfRule>
  </conditionalFormatting>
  <conditionalFormatting sqref="GU23:GU32">
    <cfRule type="expression" dxfId="815" priority="1691">
      <formula>IF(OR(AND(R23&lt;&gt;"",R23="Smiles &amp; Money"),AND(T23&lt;&gt;"",T23="Smiles &amp; Money"),AND(U23&lt;&gt;"",U23="Dinheiro")),FALSE,TRUE)</formula>
    </cfRule>
    <cfRule type="expression" dxfId="814" priority="1692">
      <formula>GU23&lt;&gt;""</formula>
    </cfRule>
  </conditionalFormatting>
  <conditionalFormatting sqref="GY23:GY32">
    <cfRule type="expression" dxfId="813" priority="1689">
      <formula>IF(OR(AND(R23&lt;&gt;"",R23="Smiles &amp; Money"),AND(T23&lt;&gt;"",T23="Smiles &amp; Money"),AND(U23&lt;&gt;"",U23="Dinheiro")),FALSE,TRUE)</formula>
    </cfRule>
    <cfRule type="expression" dxfId="812" priority="1690">
      <formula>GY23&lt;&gt;""</formula>
    </cfRule>
  </conditionalFormatting>
  <conditionalFormatting sqref="GZ23:GZ32">
    <cfRule type="expression" dxfId="811" priority="1688">
      <formula>GZ23&lt;&gt;""</formula>
    </cfRule>
  </conditionalFormatting>
  <conditionalFormatting sqref="X23:X32">
    <cfRule type="expression" dxfId="810" priority="1771" stopIfTrue="1">
      <formula>IF($V23="True",TRUE,FALSE)</formula>
    </cfRule>
    <cfRule type="expression" dxfId="809" priority="1772">
      <formula>X23&lt;&gt;""</formula>
    </cfRule>
  </conditionalFormatting>
  <conditionalFormatting sqref="X23:X32">
    <cfRule type="expression" dxfId="808" priority="1770" stopIfTrue="1">
      <formula>IF(#REF!="True",TRUE,FALSE)</formula>
    </cfRule>
  </conditionalFormatting>
  <conditionalFormatting sqref="H23:H32">
    <cfRule type="expression" dxfId="807" priority="1767">
      <formula>$H23&lt;&gt;""</formula>
    </cfRule>
  </conditionalFormatting>
  <conditionalFormatting sqref="I23:I32">
    <cfRule type="expression" dxfId="806" priority="1766">
      <formula>$I23&lt;&gt;""</formula>
    </cfRule>
  </conditionalFormatting>
  <conditionalFormatting sqref="J23:J32">
    <cfRule type="expression" dxfId="805" priority="1765">
      <formula>$J23&lt;&gt;""</formula>
    </cfRule>
  </conditionalFormatting>
  <conditionalFormatting sqref="O23:O32">
    <cfRule type="expression" dxfId="804" priority="1763">
      <formula>$O23&lt;&gt;""</formula>
    </cfRule>
  </conditionalFormatting>
  <conditionalFormatting sqref="P23:Q32">
    <cfRule type="expression" dxfId="803" priority="1762">
      <formula>$P23&lt;&gt;""</formula>
    </cfRule>
  </conditionalFormatting>
  <conditionalFormatting sqref="R23:S32">
    <cfRule type="expression" dxfId="802" priority="1759">
      <formula>$R23&lt;&gt;""</formula>
    </cfRule>
  </conditionalFormatting>
  <conditionalFormatting sqref="T23:T32">
    <cfRule type="expression" dxfId="801" priority="1757" stopIfTrue="1">
      <formula>$T23&lt;&gt;""</formula>
    </cfRule>
    <cfRule type="expression" dxfId="800" priority="1758">
      <formula>IF($E23&lt;&gt;"",IF($E23="SOMENTE IDA",TRUE,FALSE),FALSE)</formula>
    </cfRule>
  </conditionalFormatting>
  <conditionalFormatting sqref="W23:W32">
    <cfRule type="expression" dxfId="799" priority="1755" stopIfTrue="1">
      <formula>IF(#REF!="True",TRUE,FALSE)</formula>
    </cfRule>
  </conditionalFormatting>
  <conditionalFormatting sqref="AF23:AJ32 AN23:AO32">
    <cfRule type="expression" dxfId="798" priority="1742" stopIfTrue="1">
      <formula>IF($K23+$L23+$M23&gt;=2,FALSE,TRUE)</formula>
    </cfRule>
  </conditionalFormatting>
  <conditionalFormatting sqref="AP23:AT32 AX23:AY32">
    <cfRule type="expression" dxfId="797" priority="1739" stopIfTrue="1">
      <formula>IF($K23+$L23+$M23&gt;=3,FALSE,TRUE)</formula>
    </cfRule>
  </conditionalFormatting>
  <conditionalFormatting sqref="AZ23:BD32 BH23:BI32">
    <cfRule type="expression" dxfId="796" priority="1736" stopIfTrue="1">
      <formula>IF($K23+$L23+$M23&gt;=4,FALSE,TRUE)</formula>
    </cfRule>
  </conditionalFormatting>
  <conditionalFormatting sqref="BJ23:BN32 BR23:BS32">
    <cfRule type="expression" dxfId="795" priority="1733" stopIfTrue="1">
      <formula>IF($K23+$L23+$M23&gt;=5,FALSE,TRUE)</formula>
    </cfRule>
  </conditionalFormatting>
  <conditionalFormatting sqref="BT23:BX32">
    <cfRule type="expression" dxfId="794" priority="1730" stopIfTrue="1">
      <formula>IF($K23+$L23+$M23&gt;=6,FALSE,TRUE)</formula>
    </cfRule>
  </conditionalFormatting>
  <conditionalFormatting sqref="CE23:CH32 CL23:CM32">
    <cfRule type="expression" dxfId="793" priority="1728" stopIfTrue="1">
      <formula>IF($K23+$L23+$M23&gt;=7,FALSE,TRUE)</formula>
    </cfRule>
  </conditionalFormatting>
  <conditionalFormatting sqref="CN23:CR32 CV23:CW32">
    <cfRule type="expression" dxfId="792" priority="1725" stopIfTrue="1">
      <formula>IF($K23+$L23+$M23&gt;=8,FALSE,TRUE)</formula>
    </cfRule>
  </conditionalFormatting>
  <conditionalFormatting sqref="CX23:DB32 DF23:DG32">
    <cfRule type="expression" dxfId="791" priority="1722" stopIfTrue="1">
      <formula>IF($K23+$L23+$M23&gt;=9,FALSE,TRUE)</formula>
    </cfRule>
  </conditionalFormatting>
  <conditionalFormatting sqref="DH23:DL32 DP23:DQ32">
    <cfRule type="expression" dxfId="790" priority="1719" stopIfTrue="1">
      <formula>IF($K23+$L23+$M23&gt;=10,FALSE,TRUE)</formula>
    </cfRule>
  </conditionalFormatting>
  <conditionalFormatting sqref="DR23:DV32 DZ23:EA32">
    <cfRule type="expression" dxfId="789" priority="1716" stopIfTrue="1">
      <formula>IF($K23+$L23+$M23&gt;=11,FALSE,TRUE)</formula>
    </cfRule>
  </conditionalFormatting>
  <conditionalFormatting sqref="EB23:EF32 EJ23:EK32">
    <cfRule type="expression" dxfId="788" priority="1713" stopIfTrue="1">
      <formula>IF($K23+$L23+$M23&gt;=12,FALSE,TRUE)</formula>
    </cfRule>
  </conditionalFormatting>
  <conditionalFormatting sqref="EL23:EP32 ET23:EU32">
    <cfRule type="expression" dxfId="787" priority="1710" stopIfTrue="1">
      <formula>IF($K23+$L23+$M23&gt;=13,FALSE,TRUE)</formula>
    </cfRule>
  </conditionalFormatting>
  <conditionalFormatting sqref="EV23:EZ32 FD23:FE32">
    <cfRule type="expression" dxfId="786" priority="1707" stopIfTrue="1">
      <formula>IF($K23+$L23+$M23&gt;=14,FALSE,TRUE)</formula>
    </cfRule>
  </conditionalFormatting>
  <conditionalFormatting sqref="FF23:FJ32 FN23:FO32">
    <cfRule type="expression" dxfId="785" priority="1704" stopIfTrue="1">
      <formula>IF($K23+$L23+$M23&gt;=15,FALSE,TRUE)</formula>
    </cfRule>
  </conditionalFormatting>
  <conditionalFormatting sqref="FP23:FT32 FX23:FY32">
    <cfRule type="expression" dxfId="784" priority="1701" stopIfTrue="1">
      <formula>IF($K23+$L23+$M23&gt;=16,FALSE,TRUE)</formula>
    </cfRule>
  </conditionalFormatting>
  <conditionalFormatting sqref="FZ23:GD32 GH23:GI32">
    <cfRule type="expression" dxfId="783" priority="1698" stopIfTrue="1">
      <formula>IF($K23+$L23+$M23&gt;=17,FALSE,TRUE)</formula>
    </cfRule>
  </conditionalFormatting>
  <conditionalFormatting sqref="GJ23:GN32 GR23:GS32">
    <cfRule type="expression" dxfId="782" priority="1695" stopIfTrue="1">
      <formula>IF($K23+$L23+$M23&gt;=18,FALSE,TRUE)</formula>
    </cfRule>
  </conditionalFormatting>
  <conditionalFormatting sqref="AN23:AN32 AX23:AX32 BH23:BH32 BR23:BR32 CV23:CV32 DF23:DF32 DP23:DP32 DZ23:DZ32 EJ23:EJ32 ET23:ET32 FD23:FD32 FN23:FN32 FX23:FX32 GH23:GH32">
    <cfRule type="expression" dxfId="781" priority="1792" stopIfTrue="1">
      <formula>IF(AF23="True",TRUE,FALSE)</formula>
    </cfRule>
    <cfRule type="expression" dxfId="780" priority="1793">
      <formula>AN23&lt;&gt;""</formula>
    </cfRule>
  </conditionalFormatting>
  <conditionalFormatting sqref="AO23:AO32 AY23:AY32 BI23:BI32 BS23:BS32 CW23:CW32 DG23:DG32 DQ23:DQ32 EA23:EA32 EK23:EK32 EU23:EU32 FE23:FE32 FO23:FO32 FY23:FY32 GI23:GI32">
    <cfRule type="expression" dxfId="779" priority="1794" stopIfTrue="1">
      <formula>IF(AF23="True",TRUE,FALSE)</formula>
    </cfRule>
    <cfRule type="expression" dxfId="778" priority="1795">
      <formula>AO23&lt;&gt;""</formula>
    </cfRule>
  </conditionalFormatting>
  <conditionalFormatting sqref="AK23:AK32">
    <cfRule type="expression" dxfId="777" priority="1686" stopIfTrue="1">
      <formula>IF($F23="G3",TRUE,FALSE)</formula>
    </cfRule>
    <cfRule type="expression" dxfId="776" priority="1687">
      <formula>AK23&lt;&gt;""</formula>
    </cfRule>
  </conditionalFormatting>
  <conditionalFormatting sqref="AL23:AL32">
    <cfRule type="expression" dxfId="775" priority="1684" stopIfTrue="1">
      <formula>IF($F23="G3",TRUE,FALSE)</formula>
    </cfRule>
    <cfRule type="expression" dxfId="774" priority="1685">
      <formula>AL23&lt;&gt;""</formula>
    </cfRule>
  </conditionalFormatting>
  <conditionalFormatting sqref="AM23:AM32">
    <cfRule type="expression" dxfId="773" priority="1682" stopIfTrue="1">
      <formula>IF($F23="G3",TRUE,FALSE)</formula>
    </cfRule>
    <cfRule type="expression" dxfId="772" priority="1683">
      <formula>AM23&lt;&gt;""</formula>
    </cfRule>
  </conditionalFormatting>
  <conditionalFormatting sqref="AK23:AM32">
    <cfRule type="expression" dxfId="771" priority="1681" stopIfTrue="1">
      <formula>IF($K23+$L23+$M23&gt;=2,FALSE,TRUE)</formula>
    </cfRule>
  </conditionalFormatting>
  <conditionalFormatting sqref="AU23:AU32">
    <cfRule type="expression" dxfId="770" priority="1679" stopIfTrue="1">
      <formula>IF($F23="G3",TRUE,FALSE)</formula>
    </cfRule>
    <cfRule type="expression" dxfId="769" priority="1680">
      <formula>AU23&lt;&gt;""</formula>
    </cfRule>
  </conditionalFormatting>
  <conditionalFormatting sqref="AV23:AV32">
    <cfRule type="expression" dxfId="768" priority="1677" stopIfTrue="1">
      <formula>IF($F23="G3",TRUE,FALSE)</formula>
    </cfRule>
    <cfRule type="expression" dxfId="767" priority="1678">
      <formula>AV23&lt;&gt;""</formula>
    </cfRule>
  </conditionalFormatting>
  <conditionalFormatting sqref="AW23:AW32">
    <cfRule type="expression" dxfId="766" priority="1675" stopIfTrue="1">
      <formula>IF($F23="G3",TRUE,FALSE)</formula>
    </cfRule>
    <cfRule type="expression" dxfId="765" priority="1676">
      <formula>AW23&lt;&gt;""</formula>
    </cfRule>
  </conditionalFormatting>
  <conditionalFormatting sqref="AU23:AW32">
    <cfRule type="expression" dxfId="764" priority="1674" stopIfTrue="1">
      <formula>IF($K23+$L23+$M23&gt;=3,FALSE,TRUE)</formula>
    </cfRule>
  </conditionalFormatting>
  <conditionalFormatting sqref="BE23:BE32">
    <cfRule type="expression" dxfId="763" priority="1672" stopIfTrue="1">
      <formula>IF($F23="G3",TRUE,FALSE)</formula>
    </cfRule>
    <cfRule type="expression" dxfId="762" priority="1673">
      <formula>BE23&lt;&gt;""</formula>
    </cfRule>
  </conditionalFormatting>
  <conditionalFormatting sqref="BF23:BF32">
    <cfRule type="expression" dxfId="761" priority="1670" stopIfTrue="1">
      <formula>IF($F23="G3",TRUE,FALSE)</formula>
    </cfRule>
    <cfRule type="expression" dxfId="760" priority="1671">
      <formula>BF23&lt;&gt;""</formula>
    </cfRule>
  </conditionalFormatting>
  <conditionalFormatting sqref="BG23:BG32">
    <cfRule type="expression" dxfId="759" priority="1668" stopIfTrue="1">
      <formula>IF($F23="G3",TRUE,FALSE)</formula>
    </cfRule>
    <cfRule type="expression" dxfId="758" priority="1669">
      <formula>BG23&lt;&gt;""</formula>
    </cfRule>
  </conditionalFormatting>
  <conditionalFormatting sqref="BE23:BG32">
    <cfRule type="expression" dxfId="757" priority="1667" stopIfTrue="1">
      <formula>IF($K23+$L23+$M23&gt;=4,FALSE,TRUE)</formula>
    </cfRule>
  </conditionalFormatting>
  <conditionalFormatting sqref="BO23:BO32">
    <cfRule type="expression" dxfId="756" priority="1665" stopIfTrue="1">
      <formula>IF($F23="G3",TRUE,FALSE)</formula>
    </cfRule>
    <cfRule type="expression" dxfId="755" priority="1666">
      <formula>BO23&lt;&gt;""</formula>
    </cfRule>
  </conditionalFormatting>
  <conditionalFormatting sqref="BP23:BP32">
    <cfRule type="expression" dxfId="754" priority="1663" stopIfTrue="1">
      <formula>IF($F23="G3",TRUE,FALSE)</formula>
    </cfRule>
    <cfRule type="expression" dxfId="753" priority="1664">
      <formula>BP23&lt;&gt;""</formula>
    </cfRule>
  </conditionalFormatting>
  <conditionalFormatting sqref="BQ23:BQ32">
    <cfRule type="expression" dxfId="752" priority="1661" stopIfTrue="1">
      <formula>IF($F23="G3",TRUE,FALSE)</formula>
    </cfRule>
    <cfRule type="expression" dxfId="751" priority="1662">
      <formula>BQ23&lt;&gt;""</formula>
    </cfRule>
  </conditionalFormatting>
  <conditionalFormatting sqref="BO23:BQ32">
    <cfRule type="expression" dxfId="750" priority="1660" stopIfTrue="1">
      <formula>IF($K23+$L23+$M23&gt;=5,FALSE,TRUE)</formula>
    </cfRule>
  </conditionalFormatting>
  <conditionalFormatting sqref="BY23:BY32">
    <cfRule type="expression" dxfId="749" priority="1658" stopIfTrue="1">
      <formula>IF($F23="G3",TRUE,FALSE)</formula>
    </cfRule>
    <cfRule type="expression" dxfId="748" priority="1659">
      <formula>BY23&lt;&gt;""</formula>
    </cfRule>
  </conditionalFormatting>
  <conditionalFormatting sqref="BZ23:BZ32">
    <cfRule type="expression" dxfId="747" priority="1656" stopIfTrue="1">
      <formula>IF($F23="G3",TRUE,FALSE)</formula>
    </cfRule>
    <cfRule type="expression" dxfId="746" priority="1657">
      <formula>BZ23&lt;&gt;""</formula>
    </cfRule>
  </conditionalFormatting>
  <conditionalFormatting sqref="CA23:CA32">
    <cfRule type="expression" dxfId="745" priority="1654" stopIfTrue="1">
      <formula>IF($F23="G3",TRUE,FALSE)</formula>
    </cfRule>
    <cfRule type="expression" dxfId="744" priority="1655">
      <formula>CA23&lt;&gt;""</formula>
    </cfRule>
  </conditionalFormatting>
  <conditionalFormatting sqref="BY23:CA32">
    <cfRule type="expression" dxfId="743" priority="1653" stopIfTrue="1">
      <formula>IF($K23+$L23+$M23&gt;=6,FALSE,TRUE)</formula>
    </cfRule>
  </conditionalFormatting>
  <conditionalFormatting sqref="CI23:CI32">
    <cfRule type="expression" dxfId="742" priority="1651" stopIfTrue="1">
      <formula>IF($F23="G3",TRUE,FALSE)</formula>
    </cfRule>
    <cfRule type="expression" dxfId="741" priority="1652">
      <formula>CI23&lt;&gt;""</formula>
    </cfRule>
  </conditionalFormatting>
  <conditionalFormatting sqref="CJ23:CJ32">
    <cfRule type="expression" dxfId="740" priority="1649" stopIfTrue="1">
      <formula>IF($F23="G3",TRUE,FALSE)</formula>
    </cfRule>
    <cfRule type="expression" dxfId="739" priority="1650">
      <formula>CJ23&lt;&gt;""</formula>
    </cfRule>
  </conditionalFormatting>
  <conditionalFormatting sqref="CK23:CK32">
    <cfRule type="expression" dxfId="738" priority="1647" stopIfTrue="1">
      <formula>IF($F23="G3",TRUE,FALSE)</formula>
    </cfRule>
    <cfRule type="expression" dxfId="737" priority="1648">
      <formula>CK23&lt;&gt;""</formula>
    </cfRule>
  </conditionalFormatting>
  <conditionalFormatting sqref="CI23:CK32">
    <cfRule type="expression" dxfId="736" priority="1646" stopIfTrue="1">
      <formula>IF($K23+$L23+$M23&gt;=7,FALSE,TRUE)</formula>
    </cfRule>
  </conditionalFormatting>
  <conditionalFormatting sqref="CS23:CS32">
    <cfRule type="expression" dxfId="735" priority="1644" stopIfTrue="1">
      <formula>IF($F23="G3",TRUE,FALSE)</formula>
    </cfRule>
    <cfRule type="expression" dxfId="734" priority="1645">
      <formula>CS23&lt;&gt;""</formula>
    </cfRule>
  </conditionalFormatting>
  <conditionalFormatting sqref="CT23:CT32">
    <cfRule type="expression" dxfId="733" priority="1642" stopIfTrue="1">
      <formula>IF($F23="G3",TRUE,FALSE)</formula>
    </cfRule>
    <cfRule type="expression" dxfId="732" priority="1643">
      <formula>CT23&lt;&gt;""</formula>
    </cfRule>
  </conditionalFormatting>
  <conditionalFormatting sqref="CU23:CU32">
    <cfRule type="expression" dxfId="731" priority="1640" stopIfTrue="1">
      <formula>IF($F23="G3",TRUE,FALSE)</formula>
    </cfRule>
    <cfRule type="expression" dxfId="730" priority="1641">
      <formula>CU23&lt;&gt;""</formula>
    </cfRule>
  </conditionalFormatting>
  <conditionalFormatting sqref="CS23:CU32">
    <cfRule type="expression" dxfId="729" priority="1639" stopIfTrue="1">
      <formula>IF($K23+$L23+$M23&gt;=8,FALSE,TRUE)</formula>
    </cfRule>
  </conditionalFormatting>
  <conditionalFormatting sqref="DC23:DC32">
    <cfRule type="expression" dxfId="728" priority="1637" stopIfTrue="1">
      <formula>IF($F23="G3",TRUE,FALSE)</formula>
    </cfRule>
    <cfRule type="expression" dxfId="727" priority="1638">
      <formula>DC23&lt;&gt;""</formula>
    </cfRule>
  </conditionalFormatting>
  <conditionalFormatting sqref="DD23:DD32">
    <cfRule type="expression" dxfId="726" priority="1635" stopIfTrue="1">
      <formula>IF($F23="G3",TRUE,FALSE)</formula>
    </cfRule>
    <cfRule type="expression" dxfId="725" priority="1636">
      <formula>DD23&lt;&gt;""</formula>
    </cfRule>
  </conditionalFormatting>
  <conditionalFormatting sqref="DE23:DE32">
    <cfRule type="expression" dxfId="724" priority="1633" stopIfTrue="1">
      <formula>IF($F23="G3",TRUE,FALSE)</formula>
    </cfRule>
    <cfRule type="expression" dxfId="723" priority="1634">
      <formula>DE23&lt;&gt;""</formula>
    </cfRule>
  </conditionalFormatting>
  <conditionalFormatting sqref="DC23:DE32">
    <cfRule type="expression" dxfId="722" priority="1632" stopIfTrue="1">
      <formula>IF($K23+$L23+$M23&gt;=9,FALSE,TRUE)</formula>
    </cfRule>
  </conditionalFormatting>
  <conditionalFormatting sqref="DM23:DM32">
    <cfRule type="expression" dxfId="721" priority="1630" stopIfTrue="1">
      <formula>IF($F23="G3",TRUE,FALSE)</formula>
    </cfRule>
    <cfRule type="expression" dxfId="720" priority="1631">
      <formula>DM23&lt;&gt;""</formula>
    </cfRule>
  </conditionalFormatting>
  <conditionalFormatting sqref="DN23:DN32">
    <cfRule type="expression" dxfId="719" priority="1628" stopIfTrue="1">
      <formula>IF($F23="G3",TRUE,FALSE)</formula>
    </cfRule>
    <cfRule type="expression" dxfId="718" priority="1629">
      <formula>DN23&lt;&gt;""</formula>
    </cfRule>
  </conditionalFormatting>
  <conditionalFormatting sqref="DO23:DO32">
    <cfRule type="expression" dxfId="717" priority="1626" stopIfTrue="1">
      <formula>IF($F23="G3",TRUE,FALSE)</formula>
    </cfRule>
    <cfRule type="expression" dxfId="716" priority="1627">
      <formula>DO23&lt;&gt;""</formula>
    </cfRule>
  </conditionalFormatting>
  <conditionalFormatting sqref="DM23:DO32">
    <cfRule type="expression" dxfId="715" priority="1625" stopIfTrue="1">
      <formula>IF($K23+$L23+$M23&gt;=10,FALSE,TRUE)</formula>
    </cfRule>
  </conditionalFormatting>
  <conditionalFormatting sqref="DW23:DW32">
    <cfRule type="expression" dxfId="714" priority="1623" stopIfTrue="1">
      <formula>IF($F23="G3",TRUE,FALSE)</formula>
    </cfRule>
    <cfRule type="expression" dxfId="713" priority="1624">
      <formula>DW23&lt;&gt;""</formula>
    </cfRule>
  </conditionalFormatting>
  <conditionalFormatting sqref="DX23:DX32">
    <cfRule type="expression" dxfId="712" priority="1621" stopIfTrue="1">
      <formula>IF($F23="G3",TRUE,FALSE)</formula>
    </cfRule>
    <cfRule type="expression" dxfId="711" priority="1622">
      <formula>DX23&lt;&gt;""</formula>
    </cfRule>
  </conditionalFormatting>
  <conditionalFormatting sqref="DY23:DY32">
    <cfRule type="expression" dxfId="710" priority="1619" stopIfTrue="1">
      <formula>IF($F23="G3",TRUE,FALSE)</formula>
    </cfRule>
    <cfRule type="expression" dxfId="709" priority="1620">
      <formula>DY23&lt;&gt;""</formula>
    </cfRule>
  </conditionalFormatting>
  <conditionalFormatting sqref="DW23:DY32">
    <cfRule type="expression" dxfId="708" priority="1618" stopIfTrue="1">
      <formula>IF($K23+$L23+$M23&gt;=11,FALSE,TRUE)</formula>
    </cfRule>
  </conditionalFormatting>
  <conditionalFormatting sqref="EG23:EG32">
    <cfRule type="expression" dxfId="707" priority="1616" stopIfTrue="1">
      <formula>IF($F23="G3",TRUE,FALSE)</formula>
    </cfRule>
    <cfRule type="expression" dxfId="706" priority="1617">
      <formula>EG23&lt;&gt;""</formula>
    </cfRule>
  </conditionalFormatting>
  <conditionalFormatting sqref="EH23:EH32">
    <cfRule type="expression" dxfId="705" priority="1614" stopIfTrue="1">
      <formula>IF($F23="G3",TRUE,FALSE)</formula>
    </cfRule>
    <cfRule type="expression" dxfId="704" priority="1615">
      <formula>EH23&lt;&gt;""</formula>
    </cfRule>
  </conditionalFormatting>
  <conditionalFormatting sqref="EI23:EI32">
    <cfRule type="expression" dxfId="703" priority="1612" stopIfTrue="1">
      <formula>IF($F23="G3",TRUE,FALSE)</formula>
    </cfRule>
    <cfRule type="expression" dxfId="702" priority="1613">
      <formula>EI23&lt;&gt;""</formula>
    </cfRule>
  </conditionalFormatting>
  <conditionalFormatting sqref="EG23:EI32">
    <cfRule type="expression" dxfId="701" priority="1611" stopIfTrue="1">
      <formula>IF($K23+$L23+$M23&gt;=12,FALSE,TRUE)</formula>
    </cfRule>
  </conditionalFormatting>
  <conditionalFormatting sqref="EQ23:EQ32">
    <cfRule type="expression" dxfId="700" priority="1609" stopIfTrue="1">
      <formula>IF($F23="G3",TRUE,FALSE)</formula>
    </cfRule>
    <cfRule type="expression" dxfId="699" priority="1610">
      <formula>EQ23&lt;&gt;""</formula>
    </cfRule>
  </conditionalFormatting>
  <conditionalFormatting sqref="ER23:ER32">
    <cfRule type="expression" dxfId="698" priority="1607" stopIfTrue="1">
      <formula>IF($F23="G3",TRUE,FALSE)</formula>
    </cfRule>
    <cfRule type="expression" dxfId="697" priority="1608">
      <formula>ER23&lt;&gt;""</formula>
    </cfRule>
  </conditionalFormatting>
  <conditionalFormatting sqref="ES23:ES32">
    <cfRule type="expression" dxfId="696" priority="1605" stopIfTrue="1">
      <formula>IF($F23="G3",TRUE,FALSE)</formula>
    </cfRule>
    <cfRule type="expression" dxfId="695" priority="1606">
      <formula>ES23&lt;&gt;""</formula>
    </cfRule>
  </conditionalFormatting>
  <conditionalFormatting sqref="EQ23:ES32">
    <cfRule type="expression" dxfId="694" priority="1604" stopIfTrue="1">
      <formula>IF($K23+$L23+$M23&gt;=13,FALSE,TRUE)</formula>
    </cfRule>
  </conditionalFormatting>
  <conditionalFormatting sqref="FA23:FA32">
    <cfRule type="expression" dxfId="693" priority="1602" stopIfTrue="1">
      <formula>IF($F23="G3",TRUE,FALSE)</formula>
    </cfRule>
    <cfRule type="expression" dxfId="692" priority="1603">
      <formula>FA23&lt;&gt;""</formula>
    </cfRule>
  </conditionalFormatting>
  <conditionalFormatting sqref="FB23:FB32">
    <cfRule type="expression" dxfId="691" priority="1600" stopIfTrue="1">
      <formula>IF($F23="G3",TRUE,FALSE)</formula>
    </cfRule>
    <cfRule type="expression" dxfId="690" priority="1601">
      <formula>FB23&lt;&gt;""</formula>
    </cfRule>
  </conditionalFormatting>
  <conditionalFormatting sqref="FC23:FC32">
    <cfRule type="expression" dxfId="689" priority="1598" stopIfTrue="1">
      <formula>IF($F23="G3",TRUE,FALSE)</formula>
    </cfRule>
    <cfRule type="expression" dxfId="688" priority="1599">
      <formula>FC23&lt;&gt;""</formula>
    </cfRule>
  </conditionalFormatting>
  <conditionalFormatting sqref="FA23:FC32">
    <cfRule type="expression" dxfId="687" priority="1597" stopIfTrue="1">
      <formula>IF($K23+$L23+$M23&gt;=14,FALSE,TRUE)</formula>
    </cfRule>
  </conditionalFormatting>
  <conditionalFormatting sqref="FK23:FK32">
    <cfRule type="expression" dxfId="686" priority="1595" stopIfTrue="1">
      <formula>IF($F23="G3",TRUE,FALSE)</formula>
    </cfRule>
    <cfRule type="expression" dxfId="685" priority="1596">
      <formula>FK23&lt;&gt;""</formula>
    </cfRule>
  </conditionalFormatting>
  <conditionalFormatting sqref="FL23:FL32">
    <cfRule type="expression" dxfId="684" priority="1593" stopIfTrue="1">
      <formula>IF($F23="G3",TRUE,FALSE)</formula>
    </cfRule>
    <cfRule type="expression" dxfId="683" priority="1594">
      <formula>FL23&lt;&gt;""</formula>
    </cfRule>
  </conditionalFormatting>
  <conditionalFormatting sqref="FM23:FM32">
    <cfRule type="expression" dxfId="682" priority="1591" stopIfTrue="1">
      <formula>IF($F23="G3",TRUE,FALSE)</formula>
    </cfRule>
    <cfRule type="expression" dxfId="681" priority="1592">
      <formula>FM23&lt;&gt;""</formula>
    </cfRule>
  </conditionalFormatting>
  <conditionalFormatting sqref="FK23:FM32">
    <cfRule type="expression" dxfId="680" priority="1590" stopIfTrue="1">
      <formula>IF($K23+$L23+$M23&gt;=15,FALSE,TRUE)</formula>
    </cfRule>
  </conditionalFormatting>
  <conditionalFormatting sqref="FU23:FU32">
    <cfRule type="expression" dxfId="679" priority="1588" stopIfTrue="1">
      <formula>IF($F23="G3",TRUE,FALSE)</formula>
    </cfRule>
    <cfRule type="expression" dxfId="678" priority="1589">
      <formula>FU23&lt;&gt;""</formula>
    </cfRule>
  </conditionalFormatting>
  <conditionalFormatting sqref="FV23:FV32">
    <cfRule type="expression" dxfId="677" priority="1586" stopIfTrue="1">
      <formula>IF($F23="G3",TRUE,FALSE)</formula>
    </cfRule>
    <cfRule type="expression" dxfId="676" priority="1587">
      <formula>FV23&lt;&gt;""</formula>
    </cfRule>
  </conditionalFormatting>
  <conditionalFormatting sqref="FW23:FW32">
    <cfRule type="expression" dxfId="675" priority="1584" stopIfTrue="1">
      <formula>IF($F23="G3",TRUE,FALSE)</formula>
    </cfRule>
    <cfRule type="expression" dxfId="674" priority="1585">
      <formula>FW23&lt;&gt;""</formula>
    </cfRule>
  </conditionalFormatting>
  <conditionalFormatting sqref="FU23:FW32">
    <cfRule type="expression" dxfId="673" priority="1583" stopIfTrue="1">
      <formula>IF($K23+$L23+$M23&gt;=16,FALSE,TRUE)</formula>
    </cfRule>
  </conditionalFormatting>
  <conditionalFormatting sqref="GE23:GE32">
    <cfRule type="expression" dxfId="672" priority="1581" stopIfTrue="1">
      <formula>IF($F23="G3",TRUE,FALSE)</formula>
    </cfRule>
    <cfRule type="expression" dxfId="671" priority="1582">
      <formula>GE23&lt;&gt;""</formula>
    </cfRule>
  </conditionalFormatting>
  <conditionalFormatting sqref="GF23:GF32">
    <cfRule type="expression" dxfId="670" priority="1579" stopIfTrue="1">
      <formula>IF($F23="G3",TRUE,FALSE)</formula>
    </cfRule>
    <cfRule type="expression" dxfId="669" priority="1580">
      <formula>GF23&lt;&gt;""</formula>
    </cfRule>
  </conditionalFormatting>
  <conditionalFormatting sqref="GG23:GG32">
    <cfRule type="expression" dxfId="668" priority="1577" stopIfTrue="1">
      <formula>IF($F23="G3",TRUE,FALSE)</formula>
    </cfRule>
    <cfRule type="expression" dxfId="667" priority="1578">
      <formula>GG23&lt;&gt;""</formula>
    </cfRule>
  </conditionalFormatting>
  <conditionalFormatting sqref="GE23:GG32">
    <cfRule type="expression" dxfId="666" priority="1576" stopIfTrue="1">
      <formula>IF($K23+$L23+$M23&gt;=17,FALSE,TRUE)</formula>
    </cfRule>
  </conditionalFormatting>
  <conditionalFormatting sqref="GO23:GO32">
    <cfRule type="expression" dxfId="665" priority="1574" stopIfTrue="1">
      <formula>IF($F23="G3",TRUE,FALSE)</formula>
    </cfRule>
    <cfRule type="expression" dxfId="664" priority="1575">
      <formula>GO23&lt;&gt;""</formula>
    </cfRule>
  </conditionalFormatting>
  <conditionalFormatting sqref="GP23:GP32">
    <cfRule type="expression" dxfId="663" priority="1572" stopIfTrue="1">
      <formula>IF($F23="G3",TRUE,FALSE)</formula>
    </cfRule>
    <cfRule type="expression" dxfId="662" priority="1573">
      <formula>GP23&lt;&gt;""</formula>
    </cfRule>
  </conditionalFormatting>
  <conditionalFormatting sqref="GQ23:GQ32">
    <cfRule type="expression" dxfId="661" priority="1570" stopIfTrue="1">
      <formula>IF($F23="G3",TRUE,FALSE)</formula>
    </cfRule>
    <cfRule type="expression" dxfId="660" priority="1571">
      <formula>GQ23&lt;&gt;""</formula>
    </cfRule>
  </conditionalFormatting>
  <conditionalFormatting sqref="GO23:GQ32">
    <cfRule type="expression" dxfId="659" priority="1569" stopIfTrue="1">
      <formula>IF($K23+$L23+$M23&gt;=18,FALSE,TRUE)</formula>
    </cfRule>
  </conditionalFormatting>
  <conditionalFormatting sqref="CF23:CF32">
    <cfRule type="expression" dxfId="658" priority="1796" stopIfTrue="1">
      <formula>IF(CA23="True",TRUE,FALSE)</formula>
    </cfRule>
    <cfRule type="expression" dxfId="657" priority="1797">
      <formula>CF23&lt;&gt;""</formula>
    </cfRule>
  </conditionalFormatting>
  <conditionalFormatting sqref="CG23:CG32">
    <cfRule type="expression" dxfId="656" priority="1798" stopIfTrue="1">
      <formula>IF(CA23="True",TRUE,FALSE)</formula>
    </cfRule>
    <cfRule type="expression" dxfId="655" priority="1799">
      <formula>CG23&lt;&gt;""</formula>
    </cfRule>
  </conditionalFormatting>
  <conditionalFormatting sqref="CH23:CH32">
    <cfRule type="expression" dxfId="654" priority="1800" stopIfTrue="1">
      <formula>IF(CA23="True",TRUE,FALSE)</formula>
    </cfRule>
    <cfRule type="expression" dxfId="653" priority="1801">
      <formula>CH23&lt;&gt;""</formula>
    </cfRule>
  </conditionalFormatting>
  <conditionalFormatting sqref="CL23:CL32">
    <cfRule type="expression" dxfId="652" priority="1802" stopIfTrue="1">
      <formula>IF(CA23="True",TRUE,FALSE)</formula>
    </cfRule>
    <cfRule type="expression" dxfId="651" priority="1803">
      <formula>CL23&lt;&gt;""</formula>
    </cfRule>
  </conditionalFormatting>
  <conditionalFormatting sqref="CM23:CM32">
    <cfRule type="expression" dxfId="650" priority="1804" stopIfTrue="1">
      <formula>IF(CA23="True",TRUE,FALSE)</formula>
    </cfRule>
    <cfRule type="expression" dxfId="649" priority="1805">
      <formula>CM23&lt;&gt;""</formula>
    </cfRule>
  </conditionalFormatting>
  <conditionalFormatting sqref="CD23:CD32">
    <cfRule type="expression" dxfId="648" priority="1563">
      <formula>CD23&lt;&gt;""</formula>
    </cfRule>
  </conditionalFormatting>
  <conditionalFormatting sqref="CB23:CC32">
    <cfRule type="expression" dxfId="647" priority="1564" stopIfTrue="1">
      <formula>IF($K23+$L23+$M23&gt;=5,FALSE,TRUE)</formula>
    </cfRule>
  </conditionalFormatting>
  <conditionalFormatting sqref="CD23:CD32">
    <cfRule type="expression" dxfId="646" priority="1562" stopIfTrue="1">
      <formula>IF($K23+$L23+$M23&gt;=6,FALSE,TRUE)</formula>
    </cfRule>
  </conditionalFormatting>
  <conditionalFormatting sqref="CB23:CB32">
    <cfRule type="expression" dxfId="645" priority="1565" stopIfTrue="1">
      <formula>IF(BT23="True",TRUE,FALSE)</formula>
    </cfRule>
    <cfRule type="expression" dxfId="644" priority="1566">
      <formula>CB23&lt;&gt;""</formula>
    </cfRule>
  </conditionalFormatting>
  <conditionalFormatting sqref="CC23:CC32">
    <cfRule type="expression" dxfId="643" priority="1567" stopIfTrue="1">
      <formula>IF(BT23="True",TRUE,FALSE)</formula>
    </cfRule>
    <cfRule type="expression" dxfId="642" priority="1568">
      <formula>CC23&lt;&gt;""</formula>
    </cfRule>
  </conditionalFormatting>
  <conditionalFormatting sqref="AB23:AB32">
    <cfRule type="expression" dxfId="641" priority="1560" stopIfTrue="1">
      <formula>IF($F23="G3",TRUE,FALSE)</formula>
    </cfRule>
    <cfRule type="expression" dxfId="640" priority="1561">
      <formula>AB23&lt;&gt;""</formula>
    </cfRule>
  </conditionalFormatting>
  <conditionalFormatting sqref="AC23:AC32">
    <cfRule type="expression" dxfId="639" priority="1558" stopIfTrue="1">
      <formula>IF($F23="G3",TRUE,FALSE)</formula>
    </cfRule>
    <cfRule type="expression" dxfId="638" priority="1559">
      <formula>AC23&lt;&gt;""</formula>
    </cfRule>
  </conditionalFormatting>
  <conditionalFormatting sqref="U23:U32">
    <cfRule type="expression" dxfId="637" priority="1557">
      <formula>$U23&lt;&gt;""</formula>
    </cfRule>
  </conditionalFormatting>
  <conditionalFormatting sqref="AA23:AA32">
    <cfRule type="expression" dxfId="636" priority="1555" stopIfTrue="1">
      <formula>IF($F23="G3",TRUE,FALSE)</formula>
    </cfRule>
    <cfRule type="expression" dxfId="635" priority="1556">
      <formula>AA23&lt;&gt;""</formula>
    </cfRule>
  </conditionalFormatting>
  <conditionalFormatting sqref="A33:A42">
    <cfRule type="expression" dxfId="634" priority="1540">
      <formula>A33&lt;&gt;""</formula>
    </cfRule>
  </conditionalFormatting>
  <conditionalFormatting sqref="B33:B42">
    <cfRule type="expression" dxfId="633" priority="1539">
      <formula>B33&lt;&gt;""</formula>
    </cfRule>
  </conditionalFormatting>
  <conditionalFormatting sqref="C33:C42">
    <cfRule type="expression" dxfId="632" priority="1538">
      <formula>C33&lt;&gt;""</formula>
    </cfRule>
  </conditionalFormatting>
  <conditionalFormatting sqref="F33:F42">
    <cfRule type="expression" dxfId="631" priority="1537">
      <formula>F33&lt;&gt;""</formula>
    </cfRule>
  </conditionalFormatting>
  <conditionalFormatting sqref="L33:L42">
    <cfRule type="expression" dxfId="630" priority="1536">
      <formula>L33&lt;&gt;""</formula>
    </cfRule>
  </conditionalFormatting>
  <conditionalFormatting sqref="M33:M42">
    <cfRule type="expression" dxfId="629" priority="1535">
      <formula>M33&lt;&gt;""</formula>
    </cfRule>
  </conditionalFormatting>
  <conditionalFormatting sqref="V33:V42">
    <cfRule type="expression" dxfId="628" priority="1532">
      <formula>$V33&lt;&gt;""</formula>
    </cfRule>
  </conditionalFormatting>
  <conditionalFormatting sqref="AD33:AE42">
    <cfRule type="expression" dxfId="627" priority="1530" stopIfTrue="1">
      <formula>IF($V33="True",TRUE,FALSE)</formula>
    </cfRule>
    <cfRule type="expression" dxfId="626" priority="1531">
      <formula>AD33&lt;&gt;""</formula>
    </cfRule>
  </conditionalFormatting>
  <conditionalFormatting sqref="AD33:AE42 Y33:Z42 V33:V42">
    <cfRule type="expression" dxfId="625" priority="1529" stopIfTrue="1">
      <formula>IF(#REF!="True",TRUE,FALSE)</formula>
    </cfRule>
  </conditionalFormatting>
  <conditionalFormatting sqref="GV33:GV42">
    <cfRule type="expression" dxfId="624" priority="1523">
      <formula>IF(OR(AND(R33&lt;&gt;"",R33="Smiles &amp; Money"),AND(T33&lt;&gt;"",T33="Smiles &amp; Money"),AND(U33&lt;&gt;"",U33="Dinheiro")),FALSE,TRUE)</formula>
    </cfRule>
    <cfRule type="expression" dxfId="623" priority="1524">
      <formula>GV33&lt;&gt;""</formula>
    </cfRule>
  </conditionalFormatting>
  <conditionalFormatting sqref="GW33:GW42">
    <cfRule type="expression" dxfId="622" priority="1527">
      <formula>IF(OR(AND(R33&lt;&gt;"",R33="Smiles &amp; Money"),AND(T33&lt;&gt;"",T33="Smiles &amp; Money"),AND(U33&lt;&gt;"",U33="Dinheiro")),FALSE,TRUE)</formula>
    </cfRule>
    <cfRule type="expression" dxfId="621" priority="1528">
      <formula>GW33&lt;&gt;""</formula>
    </cfRule>
  </conditionalFormatting>
  <conditionalFormatting sqref="GX33:GX42">
    <cfRule type="expression" dxfId="620" priority="1525">
      <formula>IF(OR(AND(R33&lt;&gt;"",R33="Smiles &amp; Money"),AND(T33&lt;&gt;"",T33="Smiles &amp; Money"),AND(U33&lt;&gt;"",U33="Dinheiro")),FALSE,TRUE)</formula>
    </cfRule>
    <cfRule type="expression" dxfId="619" priority="1526">
      <formula>GX33&lt;&gt;""</formula>
    </cfRule>
  </conditionalFormatting>
  <conditionalFormatting sqref="A33:A42">
    <cfRule type="expression" dxfId="618" priority="1522">
      <formula>A33&lt;&gt;""</formula>
    </cfRule>
  </conditionalFormatting>
  <conditionalFormatting sqref="D33:E42">
    <cfRule type="expression" dxfId="617" priority="1518">
      <formula>D33&lt;&gt;""</formula>
    </cfRule>
  </conditionalFormatting>
  <conditionalFormatting sqref="G33:G42">
    <cfRule type="expression" dxfId="616" priority="1517">
      <formula>G33&lt;&gt;""</formula>
    </cfRule>
  </conditionalFormatting>
  <conditionalFormatting sqref="P33:Q42 I33:J42">
    <cfRule type="expression" dxfId="615" priority="1510" stopIfTrue="1">
      <formula>IF($E33&lt;&gt;"",IF($E33&lt;&gt;"VÁRIOS TRECHOS",TRUE,FALSE),FALSE)</formula>
    </cfRule>
  </conditionalFormatting>
  <conditionalFormatting sqref="K33:K42">
    <cfRule type="expression" dxfId="614" priority="1513">
      <formula>K33&lt;&gt;""</formula>
    </cfRule>
  </conditionalFormatting>
  <conditionalFormatting sqref="O33:O42">
    <cfRule type="expression" dxfId="613" priority="1509" stopIfTrue="1">
      <formula>IF($E33&lt;&gt;"",IF($E33&lt;&gt;"IDA E VOLTA",TRUE,FALSE),FALSE)</formula>
    </cfRule>
  </conditionalFormatting>
  <conditionalFormatting sqref="W33:W42">
    <cfRule type="expression" dxfId="612" priority="1505">
      <formula>W33&lt;&gt;""</formula>
    </cfRule>
  </conditionalFormatting>
  <conditionalFormatting sqref="AF33:AF42">
    <cfRule type="expression" dxfId="611" priority="1503">
      <formula>AF33&lt;&gt;""</formula>
    </cfRule>
  </conditionalFormatting>
  <conditionalFormatting sqref="AG33:AG42">
    <cfRule type="expression" dxfId="610" priority="1492">
      <formula>AG33&lt;&gt;""</formula>
    </cfRule>
  </conditionalFormatting>
  <conditionalFormatting sqref="AH33:AH42 AR33:AR42 BB33:BB42 BL33:BL42 BV33:BV42 CP33:CP42 CZ33:CZ42 DJ33:DJ42 DT33:DT42 ED33:ED42 EN33:EN42 EX33:EX42 FH33:FH42 FR33:FR42 GB33:GB42 GL33:GL42">
    <cfRule type="expression" dxfId="609" priority="1501" stopIfTrue="1">
      <formula>IF(AF33="True",TRUE,FALSE)</formula>
    </cfRule>
    <cfRule type="expression" dxfId="608" priority="1502">
      <formula>AH33&lt;&gt;""</formula>
    </cfRule>
  </conditionalFormatting>
  <conditionalFormatting sqref="AI33:AI42 AS33:AS42 BC33:BC42 BM33:BM42 BW33:BW42 CQ33:CQ42 DA33:DA42 DK33:DK42 DU33:DU42 EE33:EE42 EO33:EO42 EY33:EY42 FI33:FI42 FS33:FS42 GC33:GC42 GM33:GM42">
    <cfRule type="expression" dxfId="607" priority="1499" stopIfTrue="1">
      <formula>IF(AF33="True",TRUE,FALSE)</formula>
    </cfRule>
    <cfRule type="expression" dxfId="606" priority="1500">
      <formula>AI33&lt;&gt;""</formula>
    </cfRule>
  </conditionalFormatting>
  <conditionalFormatting sqref="AJ33:AJ42 AT33:AT42 BD33:BD42 BN33:BN42 BX33:BX42 CR33:CR42 DB33:DB42 DL33:DL42 DV33:DV42 EF33:EF42 EP33:EP42 EZ33:EZ42 FJ33:FJ42 FT33:FT42 GD33:GD42 GN33:GN42">
    <cfRule type="expression" dxfId="605" priority="1497" stopIfTrue="1">
      <formula>IF(AF33="True",TRUE,FALSE)</formula>
    </cfRule>
    <cfRule type="expression" dxfId="604" priority="1498">
      <formula>AJ33&lt;&gt;""</formula>
    </cfRule>
  </conditionalFormatting>
  <conditionalFormatting sqref="GR33:GR42">
    <cfRule type="expression" dxfId="603" priority="1495" stopIfTrue="1">
      <formula>IF(GJ33="True",TRUE,FALSE)</formula>
    </cfRule>
    <cfRule type="expression" dxfId="602" priority="1496">
      <formula>GR33&lt;&gt;""</formula>
    </cfRule>
  </conditionalFormatting>
  <conditionalFormatting sqref="GS33:GS42">
    <cfRule type="expression" dxfId="601" priority="1493" stopIfTrue="1">
      <formula>IF(GJ33="True",TRUE,FALSE)</formula>
    </cfRule>
    <cfRule type="expression" dxfId="600" priority="1494">
      <formula>GS33&lt;&gt;""</formula>
    </cfRule>
  </conditionalFormatting>
  <conditionalFormatting sqref="AP33:AP42">
    <cfRule type="expression" dxfId="599" priority="1490">
      <formula>AP33&lt;&gt;""</formula>
    </cfRule>
  </conditionalFormatting>
  <conditionalFormatting sqref="AQ33:AQ42">
    <cfRule type="expression" dxfId="598" priority="1489">
      <formula>AQ33&lt;&gt;""</formula>
    </cfRule>
  </conditionalFormatting>
  <conditionalFormatting sqref="AZ33:AZ42">
    <cfRule type="expression" dxfId="597" priority="1487">
      <formula>AZ33&lt;&gt;""</formula>
    </cfRule>
  </conditionalFormatting>
  <conditionalFormatting sqref="BA33:BA42">
    <cfRule type="expression" dxfId="596" priority="1486">
      <formula>BA33&lt;&gt;""</formula>
    </cfRule>
  </conditionalFormatting>
  <conditionalFormatting sqref="BJ33:BJ42">
    <cfRule type="expression" dxfId="595" priority="1484">
      <formula>BJ33&lt;&gt;""</formula>
    </cfRule>
  </conditionalFormatting>
  <conditionalFormatting sqref="BK33:BK42">
    <cfRule type="expression" dxfId="594" priority="1483">
      <formula>BK33&lt;&gt;""</formula>
    </cfRule>
  </conditionalFormatting>
  <conditionalFormatting sqref="BT33:BT42">
    <cfRule type="expression" dxfId="593" priority="1481">
      <formula>BT33&lt;&gt;""</formula>
    </cfRule>
  </conditionalFormatting>
  <conditionalFormatting sqref="BU33:BU42">
    <cfRule type="expression" dxfId="592" priority="1480">
      <formula>BU33&lt;&gt;""</formula>
    </cfRule>
  </conditionalFormatting>
  <conditionalFormatting sqref="CX33:CX42">
    <cfRule type="expression" dxfId="591" priority="1473">
      <formula>CX33&lt;&gt;""</formula>
    </cfRule>
  </conditionalFormatting>
  <conditionalFormatting sqref="CE33:CE42">
    <cfRule type="expression" dxfId="590" priority="1478">
      <formula>CE33&lt;&gt;""</formula>
    </cfRule>
  </conditionalFormatting>
  <conditionalFormatting sqref="CN33:CN42">
    <cfRule type="expression" dxfId="589" priority="1476">
      <formula>CN33&lt;&gt;""</formula>
    </cfRule>
  </conditionalFormatting>
  <conditionalFormatting sqref="CO33:CO42">
    <cfRule type="expression" dxfId="588" priority="1475">
      <formula>CO33&lt;&gt;""</formula>
    </cfRule>
  </conditionalFormatting>
  <conditionalFormatting sqref="CY33:CY42">
    <cfRule type="expression" dxfId="587" priority="1472">
      <formula>CY33&lt;&gt;""</formula>
    </cfRule>
  </conditionalFormatting>
  <conditionalFormatting sqref="DH33:DH42">
    <cfRule type="expression" dxfId="586" priority="1470">
      <formula>DH33&lt;&gt;""</formula>
    </cfRule>
  </conditionalFormatting>
  <conditionalFormatting sqref="DI33:DI42">
    <cfRule type="expression" dxfId="585" priority="1469">
      <formula>DI33&lt;&gt;""</formula>
    </cfRule>
  </conditionalFormatting>
  <conditionalFormatting sqref="DR33:DR42">
    <cfRule type="expression" dxfId="584" priority="1467">
      <formula>DR33&lt;&gt;""</formula>
    </cfRule>
  </conditionalFormatting>
  <conditionalFormatting sqref="DS33:DS42">
    <cfRule type="expression" dxfId="583" priority="1466">
      <formula>DS33&lt;&gt;""</formula>
    </cfRule>
  </conditionalFormatting>
  <conditionalFormatting sqref="EB33:EB42">
    <cfRule type="expression" dxfId="582" priority="1464">
      <formula>EB33&lt;&gt;""</formula>
    </cfRule>
  </conditionalFormatting>
  <conditionalFormatting sqref="EC33:EC42">
    <cfRule type="expression" dxfId="581" priority="1463">
      <formula>EC33&lt;&gt;""</formula>
    </cfRule>
  </conditionalFormatting>
  <conditionalFormatting sqref="EL33:EL42">
    <cfRule type="expression" dxfId="580" priority="1461">
      <formula>EL33&lt;&gt;""</formula>
    </cfRule>
  </conditionalFormatting>
  <conditionalFormatting sqref="EM33:EM42">
    <cfRule type="expression" dxfId="579" priority="1460">
      <formula>EM33&lt;&gt;""</formula>
    </cfRule>
  </conditionalFormatting>
  <conditionalFormatting sqref="EV33:EV42">
    <cfRule type="expression" dxfId="578" priority="1458">
      <formula>EV33&lt;&gt;""</formula>
    </cfRule>
  </conditionalFormatting>
  <conditionalFormatting sqref="EW33:EW42">
    <cfRule type="expression" dxfId="577" priority="1457">
      <formula>EW33&lt;&gt;""</formula>
    </cfRule>
  </conditionalFormatting>
  <conditionalFormatting sqref="FF33:FF42">
    <cfRule type="expression" dxfId="576" priority="1455">
      <formula>FF33&lt;&gt;""</formula>
    </cfRule>
  </conditionalFormatting>
  <conditionalFormatting sqref="FG33:FG42">
    <cfRule type="expression" dxfId="575" priority="1454">
      <formula>FG33&lt;&gt;""</formula>
    </cfRule>
  </conditionalFormatting>
  <conditionalFormatting sqref="FP33:FP42">
    <cfRule type="expression" dxfId="574" priority="1452">
      <formula>FP33&lt;&gt;""</formula>
    </cfRule>
  </conditionalFormatting>
  <conditionalFormatting sqref="FQ33:FQ42">
    <cfRule type="expression" dxfId="573" priority="1451">
      <formula>FQ33&lt;&gt;""</formula>
    </cfRule>
  </conditionalFormatting>
  <conditionalFormatting sqref="FZ33:FZ42">
    <cfRule type="expression" dxfId="572" priority="1449">
      <formula>FZ33&lt;&gt;""</formula>
    </cfRule>
  </conditionalFormatting>
  <conditionalFormatting sqref="GA33:GA42">
    <cfRule type="expression" dxfId="571" priority="1448">
      <formula>GA33&lt;&gt;""</formula>
    </cfRule>
  </conditionalFormatting>
  <conditionalFormatting sqref="GJ33:GJ42">
    <cfRule type="expression" dxfId="570" priority="1446">
      <formula>GJ33&lt;&gt;""</formula>
    </cfRule>
  </conditionalFormatting>
  <conditionalFormatting sqref="GK33:GK42">
    <cfRule type="expression" dxfId="569" priority="1445">
      <formula>GK33&lt;&gt;""</formula>
    </cfRule>
  </conditionalFormatting>
  <conditionalFormatting sqref="GT33:GT42">
    <cfRule type="expression" dxfId="568" priority="1442" stopIfTrue="1">
      <formula>IF(OR(AND(R33&lt;&gt;"",R33="Smiles &amp; Money"),AND(T33&lt;&gt;"",T33="Smiles &amp; Money"),AND(U33&lt;&gt;"",U33="Dinheiro")),FALSE,TRUE)</formula>
    </cfRule>
    <cfRule type="expression" dxfId="567" priority="1443">
      <formula>GT33&lt;&gt;""</formula>
    </cfRule>
  </conditionalFormatting>
  <conditionalFormatting sqref="GU33:GU42">
    <cfRule type="expression" dxfId="566" priority="1440">
      <formula>IF(OR(AND(R33&lt;&gt;"",R33="Smiles &amp; Money"),AND(T33&lt;&gt;"",T33="Smiles &amp; Money"),AND(U33&lt;&gt;"",U33="Dinheiro")),FALSE,TRUE)</formula>
    </cfRule>
    <cfRule type="expression" dxfId="565" priority="1441">
      <formula>GU33&lt;&gt;""</formula>
    </cfRule>
  </conditionalFormatting>
  <conditionalFormatting sqref="GY33:GY42">
    <cfRule type="expression" dxfId="564" priority="1438">
      <formula>IF(OR(AND(R33&lt;&gt;"",R33="Smiles &amp; Money"),AND(T33&lt;&gt;"",T33="Smiles &amp; Money"),AND(U33&lt;&gt;"",U33="Dinheiro")),FALSE,TRUE)</formula>
    </cfRule>
    <cfRule type="expression" dxfId="563" priority="1439">
      <formula>GY33&lt;&gt;""</formula>
    </cfRule>
  </conditionalFormatting>
  <conditionalFormatting sqref="GZ33:GZ42">
    <cfRule type="expression" dxfId="562" priority="1437">
      <formula>GZ33&lt;&gt;""</formula>
    </cfRule>
  </conditionalFormatting>
  <conditionalFormatting sqref="X33:X42">
    <cfRule type="expression" dxfId="561" priority="1520" stopIfTrue="1">
      <formula>IF($V33="True",TRUE,FALSE)</formula>
    </cfRule>
    <cfRule type="expression" dxfId="560" priority="1521">
      <formula>X33&lt;&gt;""</formula>
    </cfRule>
  </conditionalFormatting>
  <conditionalFormatting sqref="X33:X42">
    <cfRule type="expression" dxfId="559" priority="1519" stopIfTrue="1">
      <formula>IF(#REF!="True",TRUE,FALSE)</formula>
    </cfRule>
  </conditionalFormatting>
  <conditionalFormatting sqref="H33:H42">
    <cfRule type="expression" dxfId="558" priority="1516">
      <formula>$H33&lt;&gt;""</formula>
    </cfRule>
  </conditionalFormatting>
  <conditionalFormatting sqref="I33:I42">
    <cfRule type="expression" dxfId="557" priority="1515">
      <formula>$I33&lt;&gt;""</formula>
    </cfRule>
  </conditionalFormatting>
  <conditionalFormatting sqref="J33:J42">
    <cfRule type="expression" dxfId="556" priority="1514">
      <formula>$J33&lt;&gt;""</formula>
    </cfRule>
  </conditionalFormatting>
  <conditionalFormatting sqref="O33:O42">
    <cfRule type="expression" dxfId="555" priority="1512">
      <formula>$O33&lt;&gt;""</formula>
    </cfRule>
  </conditionalFormatting>
  <conditionalFormatting sqref="P33:Q42">
    <cfRule type="expression" dxfId="554" priority="1511">
      <formula>$P33&lt;&gt;""</formula>
    </cfRule>
  </conditionalFormatting>
  <conditionalFormatting sqref="R33:S42">
    <cfRule type="expression" dxfId="553" priority="1508">
      <formula>$R33&lt;&gt;""</formula>
    </cfRule>
  </conditionalFormatting>
  <conditionalFormatting sqref="T33:T42">
    <cfRule type="expression" dxfId="552" priority="1506" stopIfTrue="1">
      <formula>$T33&lt;&gt;""</formula>
    </cfRule>
    <cfRule type="expression" dxfId="551" priority="1507">
      <formula>IF($E33&lt;&gt;"",IF($E33="SOMENTE IDA",TRUE,FALSE),FALSE)</formula>
    </cfRule>
  </conditionalFormatting>
  <conditionalFormatting sqref="W33:W42">
    <cfRule type="expression" dxfId="550" priority="1504" stopIfTrue="1">
      <formula>IF(#REF!="True",TRUE,FALSE)</formula>
    </cfRule>
  </conditionalFormatting>
  <conditionalFormatting sqref="AF33:AJ42 AN33:AO42">
    <cfRule type="expression" dxfId="549" priority="1491" stopIfTrue="1">
      <formula>IF($K33+$L33+$M33&gt;=2,FALSE,TRUE)</formula>
    </cfRule>
  </conditionalFormatting>
  <conditionalFormatting sqref="AP33:AT42 AX33:AY42">
    <cfRule type="expression" dxfId="548" priority="1488" stopIfTrue="1">
      <formula>IF($K33+$L33+$M33&gt;=3,FALSE,TRUE)</formula>
    </cfRule>
  </conditionalFormatting>
  <conditionalFormatting sqref="AZ33:BD42 BH33:BI42">
    <cfRule type="expression" dxfId="547" priority="1485" stopIfTrue="1">
      <formula>IF($K33+$L33+$M33&gt;=4,FALSE,TRUE)</formula>
    </cfRule>
  </conditionalFormatting>
  <conditionalFormatting sqref="BJ33:BN42 BR33:BS42">
    <cfRule type="expression" dxfId="546" priority="1482" stopIfTrue="1">
      <formula>IF($K33+$L33+$M33&gt;=5,FALSE,TRUE)</formula>
    </cfRule>
  </conditionalFormatting>
  <conditionalFormatting sqref="BT33:BX42">
    <cfRule type="expression" dxfId="545" priority="1479" stopIfTrue="1">
      <formula>IF($K33+$L33+$M33&gt;=6,FALSE,TRUE)</formula>
    </cfRule>
  </conditionalFormatting>
  <conditionalFormatting sqref="CE33:CH42 CL33:CM42">
    <cfRule type="expression" dxfId="544" priority="1477" stopIfTrue="1">
      <formula>IF($K33+$L33+$M33&gt;=7,FALSE,TRUE)</formula>
    </cfRule>
  </conditionalFormatting>
  <conditionalFormatting sqref="CN33:CR42 CV33:CW42">
    <cfRule type="expression" dxfId="543" priority="1474" stopIfTrue="1">
      <formula>IF($K33+$L33+$M33&gt;=8,FALSE,TRUE)</formula>
    </cfRule>
  </conditionalFormatting>
  <conditionalFormatting sqref="CX33:DB42 DF33:DG42">
    <cfRule type="expression" dxfId="542" priority="1471" stopIfTrue="1">
      <formula>IF($K33+$L33+$M33&gt;=9,FALSE,TRUE)</formula>
    </cfRule>
  </conditionalFormatting>
  <conditionalFormatting sqref="DH33:DL42 DP33:DQ42">
    <cfRule type="expression" dxfId="541" priority="1468" stopIfTrue="1">
      <formula>IF($K33+$L33+$M33&gt;=10,FALSE,TRUE)</formula>
    </cfRule>
  </conditionalFormatting>
  <conditionalFormatting sqref="DR33:DV42 DZ33:EA42">
    <cfRule type="expression" dxfId="540" priority="1465" stopIfTrue="1">
      <formula>IF($K33+$L33+$M33&gt;=11,FALSE,TRUE)</formula>
    </cfRule>
  </conditionalFormatting>
  <conditionalFormatting sqref="EB33:EF42 EJ33:EK42">
    <cfRule type="expression" dxfId="539" priority="1462" stopIfTrue="1">
      <formula>IF($K33+$L33+$M33&gt;=12,FALSE,TRUE)</formula>
    </cfRule>
  </conditionalFormatting>
  <conditionalFormatting sqref="EL33:EP42 ET33:EU42">
    <cfRule type="expression" dxfId="538" priority="1459" stopIfTrue="1">
      <formula>IF($K33+$L33+$M33&gt;=13,FALSE,TRUE)</formula>
    </cfRule>
  </conditionalFormatting>
  <conditionalFormatting sqref="EV33:EZ42 FD33:FE42">
    <cfRule type="expression" dxfId="537" priority="1456" stopIfTrue="1">
      <formula>IF($K33+$L33+$M33&gt;=14,FALSE,TRUE)</formula>
    </cfRule>
  </conditionalFormatting>
  <conditionalFormatting sqref="FF33:FJ42 FN33:FO42">
    <cfRule type="expression" dxfId="536" priority="1453" stopIfTrue="1">
      <formula>IF($K33+$L33+$M33&gt;=15,FALSE,TRUE)</formula>
    </cfRule>
  </conditionalFormatting>
  <conditionalFormatting sqref="FP33:FT42 FX33:FY42">
    <cfRule type="expression" dxfId="535" priority="1450" stopIfTrue="1">
      <formula>IF($K33+$L33+$M33&gt;=16,FALSE,TRUE)</formula>
    </cfRule>
  </conditionalFormatting>
  <conditionalFormatting sqref="FZ33:GD42 GH33:GI42">
    <cfRule type="expression" dxfId="534" priority="1447" stopIfTrue="1">
      <formula>IF($K33+$L33+$M33&gt;=17,FALSE,TRUE)</formula>
    </cfRule>
  </conditionalFormatting>
  <conditionalFormatting sqref="GJ33:GN42 GR33:GS42">
    <cfRule type="expression" dxfId="533" priority="1444" stopIfTrue="1">
      <formula>IF($K33+$L33+$M33&gt;=18,FALSE,TRUE)</formula>
    </cfRule>
  </conditionalFormatting>
  <conditionalFormatting sqref="AN33:AN42 AX33:AX42 BH33:BH42 BR33:BR42 CV33:CV42 DF33:DF42 DP33:DP42 DZ33:DZ42 EJ33:EJ42 ET33:ET42 FD33:FD42 FN33:FN42 FX33:FX42 GH33:GH42">
    <cfRule type="expression" dxfId="532" priority="1541" stopIfTrue="1">
      <formula>IF(AF33="True",TRUE,FALSE)</formula>
    </cfRule>
    <cfRule type="expression" dxfId="531" priority="1542">
      <formula>AN33&lt;&gt;""</formula>
    </cfRule>
  </conditionalFormatting>
  <conditionalFormatting sqref="AO33:AO42 AY33:AY42 BI33:BI42 BS33:BS42 CW33:CW42 DG33:DG42 DQ33:DQ42 EA33:EA42 EK33:EK42 EU33:EU42 FE33:FE42 FO33:FO42 FY33:FY42 GI33:GI42">
    <cfRule type="expression" dxfId="530" priority="1543" stopIfTrue="1">
      <formula>IF(AF33="True",TRUE,FALSE)</formula>
    </cfRule>
    <cfRule type="expression" dxfId="529" priority="1544">
      <formula>AO33&lt;&gt;""</formula>
    </cfRule>
  </conditionalFormatting>
  <conditionalFormatting sqref="AK33:AK42">
    <cfRule type="expression" dxfId="528" priority="1435" stopIfTrue="1">
      <formula>IF($F33="G3",TRUE,FALSE)</formula>
    </cfRule>
    <cfRule type="expression" dxfId="527" priority="1436">
      <formula>AK33&lt;&gt;""</formula>
    </cfRule>
  </conditionalFormatting>
  <conditionalFormatting sqref="AL33:AL42">
    <cfRule type="expression" dxfId="526" priority="1433" stopIfTrue="1">
      <formula>IF($F33="G3",TRUE,FALSE)</formula>
    </cfRule>
    <cfRule type="expression" dxfId="525" priority="1434">
      <formula>AL33&lt;&gt;""</formula>
    </cfRule>
  </conditionalFormatting>
  <conditionalFormatting sqref="AM33:AM42">
    <cfRule type="expression" dxfId="524" priority="1431" stopIfTrue="1">
      <formula>IF($F33="G3",TRUE,FALSE)</formula>
    </cfRule>
    <cfRule type="expression" dxfId="523" priority="1432">
      <formula>AM33&lt;&gt;""</formula>
    </cfRule>
  </conditionalFormatting>
  <conditionalFormatting sqref="AK33:AM42">
    <cfRule type="expression" dxfId="522" priority="1430" stopIfTrue="1">
      <formula>IF($K33+$L33+$M33&gt;=2,FALSE,TRUE)</formula>
    </cfRule>
  </conditionalFormatting>
  <conditionalFormatting sqref="AU33:AU42">
    <cfRule type="expression" dxfId="521" priority="1428" stopIfTrue="1">
      <formula>IF($F33="G3",TRUE,FALSE)</formula>
    </cfRule>
    <cfRule type="expression" dxfId="520" priority="1429">
      <formula>AU33&lt;&gt;""</formula>
    </cfRule>
  </conditionalFormatting>
  <conditionalFormatting sqref="AV33:AV42">
    <cfRule type="expression" dxfId="519" priority="1426" stopIfTrue="1">
      <formula>IF($F33="G3",TRUE,FALSE)</formula>
    </cfRule>
    <cfRule type="expression" dxfId="518" priority="1427">
      <formula>AV33&lt;&gt;""</formula>
    </cfRule>
  </conditionalFormatting>
  <conditionalFormatting sqref="AW33:AW42">
    <cfRule type="expression" dxfId="517" priority="1424" stopIfTrue="1">
      <formula>IF($F33="G3",TRUE,FALSE)</formula>
    </cfRule>
    <cfRule type="expression" dxfId="516" priority="1425">
      <formula>AW33&lt;&gt;""</formula>
    </cfRule>
  </conditionalFormatting>
  <conditionalFormatting sqref="AU33:AW42">
    <cfRule type="expression" dxfId="515" priority="1423" stopIfTrue="1">
      <formula>IF($K33+$L33+$M33&gt;=3,FALSE,TRUE)</formula>
    </cfRule>
  </conditionalFormatting>
  <conditionalFormatting sqref="BE33:BE42">
    <cfRule type="expression" dxfId="514" priority="1421" stopIfTrue="1">
      <formula>IF($F33="G3",TRUE,FALSE)</formula>
    </cfRule>
    <cfRule type="expression" dxfId="513" priority="1422">
      <formula>BE33&lt;&gt;""</formula>
    </cfRule>
  </conditionalFormatting>
  <conditionalFormatting sqref="BF33:BF42">
    <cfRule type="expression" dxfId="512" priority="1419" stopIfTrue="1">
      <formula>IF($F33="G3",TRUE,FALSE)</formula>
    </cfRule>
    <cfRule type="expression" dxfId="511" priority="1420">
      <formula>BF33&lt;&gt;""</formula>
    </cfRule>
  </conditionalFormatting>
  <conditionalFormatting sqref="BG33:BG42">
    <cfRule type="expression" dxfId="510" priority="1417" stopIfTrue="1">
      <formula>IF($F33="G3",TRUE,FALSE)</formula>
    </cfRule>
    <cfRule type="expression" dxfId="509" priority="1418">
      <formula>BG33&lt;&gt;""</formula>
    </cfRule>
  </conditionalFormatting>
  <conditionalFormatting sqref="BE33:BG42">
    <cfRule type="expression" dxfId="508" priority="1416" stopIfTrue="1">
      <formula>IF($K33+$L33+$M33&gt;=4,FALSE,TRUE)</formula>
    </cfRule>
  </conditionalFormatting>
  <conditionalFormatting sqref="BO33:BO42">
    <cfRule type="expression" dxfId="507" priority="1414" stopIfTrue="1">
      <formula>IF($F33="G3",TRUE,FALSE)</formula>
    </cfRule>
    <cfRule type="expression" dxfId="506" priority="1415">
      <formula>BO33&lt;&gt;""</formula>
    </cfRule>
  </conditionalFormatting>
  <conditionalFormatting sqref="BP33:BP42">
    <cfRule type="expression" dxfId="505" priority="1412" stopIfTrue="1">
      <formula>IF($F33="G3",TRUE,FALSE)</formula>
    </cfRule>
    <cfRule type="expression" dxfId="504" priority="1413">
      <formula>BP33&lt;&gt;""</formula>
    </cfRule>
  </conditionalFormatting>
  <conditionalFormatting sqref="BQ33:BQ42">
    <cfRule type="expression" dxfId="503" priority="1410" stopIfTrue="1">
      <formula>IF($F33="G3",TRUE,FALSE)</formula>
    </cfRule>
    <cfRule type="expression" dxfId="502" priority="1411">
      <formula>BQ33&lt;&gt;""</formula>
    </cfRule>
  </conditionalFormatting>
  <conditionalFormatting sqref="BO33:BQ42">
    <cfRule type="expression" dxfId="501" priority="1409" stopIfTrue="1">
      <formula>IF($K33+$L33+$M33&gt;=5,FALSE,TRUE)</formula>
    </cfRule>
  </conditionalFormatting>
  <conditionalFormatting sqref="BY33:BY42">
    <cfRule type="expression" dxfId="500" priority="1407" stopIfTrue="1">
      <formula>IF($F33="G3",TRUE,FALSE)</formula>
    </cfRule>
    <cfRule type="expression" dxfId="499" priority="1408">
      <formula>BY33&lt;&gt;""</formula>
    </cfRule>
  </conditionalFormatting>
  <conditionalFormatting sqref="BZ33:BZ42">
    <cfRule type="expression" dxfId="498" priority="1405" stopIfTrue="1">
      <formula>IF($F33="G3",TRUE,FALSE)</formula>
    </cfRule>
    <cfRule type="expression" dxfId="497" priority="1406">
      <formula>BZ33&lt;&gt;""</formula>
    </cfRule>
  </conditionalFormatting>
  <conditionalFormatting sqref="CA33:CA42">
    <cfRule type="expression" dxfId="496" priority="1403" stopIfTrue="1">
      <formula>IF($F33="G3",TRUE,FALSE)</formula>
    </cfRule>
    <cfRule type="expression" dxfId="495" priority="1404">
      <formula>CA33&lt;&gt;""</formula>
    </cfRule>
  </conditionalFormatting>
  <conditionalFormatting sqref="BY33:CA42">
    <cfRule type="expression" dxfId="494" priority="1402" stopIfTrue="1">
      <formula>IF($K33+$L33+$M33&gt;=6,FALSE,TRUE)</formula>
    </cfRule>
  </conditionalFormatting>
  <conditionalFormatting sqref="CI33:CI42">
    <cfRule type="expression" dxfId="493" priority="1400" stopIfTrue="1">
      <formula>IF($F33="G3",TRUE,FALSE)</formula>
    </cfRule>
    <cfRule type="expression" dxfId="492" priority="1401">
      <formula>CI33&lt;&gt;""</formula>
    </cfRule>
  </conditionalFormatting>
  <conditionalFormatting sqref="CJ33:CJ42">
    <cfRule type="expression" dxfId="491" priority="1398" stopIfTrue="1">
      <formula>IF($F33="G3",TRUE,FALSE)</formula>
    </cfRule>
    <cfRule type="expression" dxfId="490" priority="1399">
      <formula>CJ33&lt;&gt;""</formula>
    </cfRule>
  </conditionalFormatting>
  <conditionalFormatting sqref="CK33:CK42">
    <cfRule type="expression" dxfId="489" priority="1396" stopIfTrue="1">
      <formula>IF($F33="G3",TRUE,FALSE)</formula>
    </cfRule>
    <cfRule type="expression" dxfId="488" priority="1397">
      <formula>CK33&lt;&gt;""</formula>
    </cfRule>
  </conditionalFormatting>
  <conditionalFormatting sqref="CI33:CK42">
    <cfRule type="expression" dxfId="487" priority="1395" stopIfTrue="1">
      <formula>IF($K33+$L33+$M33&gt;=7,FALSE,TRUE)</formula>
    </cfRule>
  </conditionalFormatting>
  <conditionalFormatting sqref="CS33:CS42">
    <cfRule type="expression" dxfId="486" priority="1393" stopIfTrue="1">
      <formula>IF($F33="G3",TRUE,FALSE)</formula>
    </cfRule>
    <cfRule type="expression" dxfId="485" priority="1394">
      <formula>CS33&lt;&gt;""</formula>
    </cfRule>
  </conditionalFormatting>
  <conditionalFormatting sqref="CT33:CT42">
    <cfRule type="expression" dxfId="484" priority="1391" stopIfTrue="1">
      <formula>IF($F33="G3",TRUE,FALSE)</formula>
    </cfRule>
    <cfRule type="expression" dxfId="483" priority="1392">
      <formula>CT33&lt;&gt;""</formula>
    </cfRule>
  </conditionalFormatting>
  <conditionalFormatting sqref="CU33:CU42">
    <cfRule type="expression" dxfId="482" priority="1389" stopIfTrue="1">
      <formula>IF($F33="G3",TRUE,FALSE)</formula>
    </cfRule>
    <cfRule type="expression" dxfId="481" priority="1390">
      <formula>CU33&lt;&gt;""</formula>
    </cfRule>
  </conditionalFormatting>
  <conditionalFormatting sqref="CS33:CU42">
    <cfRule type="expression" dxfId="480" priority="1388" stopIfTrue="1">
      <formula>IF($K33+$L33+$M33&gt;=8,FALSE,TRUE)</formula>
    </cfRule>
  </conditionalFormatting>
  <conditionalFormatting sqref="DC33:DC42">
    <cfRule type="expression" dxfId="479" priority="1386" stopIfTrue="1">
      <formula>IF($F33="G3",TRUE,FALSE)</formula>
    </cfRule>
    <cfRule type="expression" dxfId="478" priority="1387">
      <formula>DC33&lt;&gt;""</formula>
    </cfRule>
  </conditionalFormatting>
  <conditionalFormatting sqref="DD33:DD42">
    <cfRule type="expression" dxfId="477" priority="1384" stopIfTrue="1">
      <formula>IF($F33="G3",TRUE,FALSE)</formula>
    </cfRule>
    <cfRule type="expression" dxfId="476" priority="1385">
      <formula>DD33&lt;&gt;""</formula>
    </cfRule>
  </conditionalFormatting>
  <conditionalFormatting sqref="DE33:DE42">
    <cfRule type="expression" dxfId="475" priority="1382" stopIfTrue="1">
      <formula>IF($F33="G3",TRUE,FALSE)</formula>
    </cfRule>
    <cfRule type="expression" dxfId="474" priority="1383">
      <formula>DE33&lt;&gt;""</formula>
    </cfRule>
  </conditionalFormatting>
  <conditionalFormatting sqref="DC33:DE42">
    <cfRule type="expression" dxfId="473" priority="1381" stopIfTrue="1">
      <formula>IF($K33+$L33+$M33&gt;=9,FALSE,TRUE)</formula>
    </cfRule>
  </conditionalFormatting>
  <conditionalFormatting sqref="DM33:DM42">
    <cfRule type="expression" dxfId="472" priority="1379" stopIfTrue="1">
      <formula>IF($F33="G3",TRUE,FALSE)</formula>
    </cfRule>
    <cfRule type="expression" dxfId="471" priority="1380">
      <formula>DM33&lt;&gt;""</formula>
    </cfRule>
  </conditionalFormatting>
  <conditionalFormatting sqref="DN33:DN42">
    <cfRule type="expression" dxfId="470" priority="1377" stopIfTrue="1">
      <formula>IF($F33="G3",TRUE,FALSE)</formula>
    </cfRule>
    <cfRule type="expression" dxfId="469" priority="1378">
      <formula>DN33&lt;&gt;""</formula>
    </cfRule>
  </conditionalFormatting>
  <conditionalFormatting sqref="DO33:DO42">
    <cfRule type="expression" dxfId="468" priority="1375" stopIfTrue="1">
      <formula>IF($F33="G3",TRUE,FALSE)</formula>
    </cfRule>
    <cfRule type="expression" dxfId="467" priority="1376">
      <formula>DO33&lt;&gt;""</formula>
    </cfRule>
  </conditionalFormatting>
  <conditionalFormatting sqref="DM33:DO42">
    <cfRule type="expression" dxfId="466" priority="1374" stopIfTrue="1">
      <formula>IF($K33+$L33+$M33&gt;=10,FALSE,TRUE)</formula>
    </cfRule>
  </conditionalFormatting>
  <conditionalFormatting sqref="DW33:DW42">
    <cfRule type="expression" dxfId="465" priority="1372" stopIfTrue="1">
      <formula>IF($F33="G3",TRUE,FALSE)</formula>
    </cfRule>
    <cfRule type="expression" dxfId="464" priority="1373">
      <formula>DW33&lt;&gt;""</formula>
    </cfRule>
  </conditionalFormatting>
  <conditionalFormatting sqref="DX33:DX42">
    <cfRule type="expression" dxfId="463" priority="1370" stopIfTrue="1">
      <formula>IF($F33="G3",TRUE,FALSE)</formula>
    </cfRule>
    <cfRule type="expression" dxfId="462" priority="1371">
      <formula>DX33&lt;&gt;""</formula>
    </cfRule>
  </conditionalFormatting>
  <conditionalFormatting sqref="DY33:DY42">
    <cfRule type="expression" dxfId="461" priority="1368" stopIfTrue="1">
      <formula>IF($F33="G3",TRUE,FALSE)</formula>
    </cfRule>
    <cfRule type="expression" dxfId="460" priority="1369">
      <formula>DY33&lt;&gt;""</formula>
    </cfRule>
  </conditionalFormatting>
  <conditionalFormatting sqref="DW33:DY42">
    <cfRule type="expression" dxfId="459" priority="1367" stopIfTrue="1">
      <formula>IF($K33+$L33+$M33&gt;=11,FALSE,TRUE)</formula>
    </cfRule>
  </conditionalFormatting>
  <conditionalFormatting sqref="EG33:EG42">
    <cfRule type="expression" dxfId="458" priority="1365" stopIfTrue="1">
      <formula>IF($F33="G3",TRUE,FALSE)</formula>
    </cfRule>
    <cfRule type="expression" dxfId="457" priority="1366">
      <formula>EG33&lt;&gt;""</formula>
    </cfRule>
  </conditionalFormatting>
  <conditionalFormatting sqref="EH33:EH42">
    <cfRule type="expression" dxfId="456" priority="1363" stopIfTrue="1">
      <formula>IF($F33="G3",TRUE,FALSE)</formula>
    </cfRule>
    <cfRule type="expression" dxfId="455" priority="1364">
      <formula>EH33&lt;&gt;""</formula>
    </cfRule>
  </conditionalFormatting>
  <conditionalFormatting sqref="EI33:EI42">
    <cfRule type="expression" dxfId="454" priority="1361" stopIfTrue="1">
      <formula>IF($F33="G3",TRUE,FALSE)</formula>
    </cfRule>
    <cfRule type="expression" dxfId="453" priority="1362">
      <formula>EI33&lt;&gt;""</formula>
    </cfRule>
  </conditionalFormatting>
  <conditionalFormatting sqref="EG33:EI42">
    <cfRule type="expression" dxfId="452" priority="1360" stopIfTrue="1">
      <formula>IF($K33+$L33+$M33&gt;=12,FALSE,TRUE)</formula>
    </cfRule>
  </conditionalFormatting>
  <conditionalFormatting sqref="EQ33:EQ42">
    <cfRule type="expression" dxfId="451" priority="1358" stopIfTrue="1">
      <formula>IF($F33="G3",TRUE,FALSE)</formula>
    </cfRule>
    <cfRule type="expression" dxfId="450" priority="1359">
      <formula>EQ33&lt;&gt;""</formula>
    </cfRule>
  </conditionalFormatting>
  <conditionalFormatting sqref="ER33:ER42">
    <cfRule type="expression" dxfId="449" priority="1356" stopIfTrue="1">
      <formula>IF($F33="G3",TRUE,FALSE)</formula>
    </cfRule>
    <cfRule type="expression" dxfId="448" priority="1357">
      <formula>ER33&lt;&gt;""</formula>
    </cfRule>
  </conditionalFormatting>
  <conditionalFormatting sqref="ES33:ES42">
    <cfRule type="expression" dxfId="447" priority="1354" stopIfTrue="1">
      <formula>IF($F33="G3",TRUE,FALSE)</formula>
    </cfRule>
    <cfRule type="expression" dxfId="446" priority="1355">
      <formula>ES33&lt;&gt;""</formula>
    </cfRule>
  </conditionalFormatting>
  <conditionalFormatting sqref="EQ33:ES42">
    <cfRule type="expression" dxfId="445" priority="1353" stopIfTrue="1">
      <formula>IF($K33+$L33+$M33&gt;=13,FALSE,TRUE)</formula>
    </cfRule>
  </conditionalFormatting>
  <conditionalFormatting sqref="FA33:FA42">
    <cfRule type="expression" dxfId="444" priority="1351" stopIfTrue="1">
      <formula>IF($F33="G3",TRUE,FALSE)</formula>
    </cfRule>
    <cfRule type="expression" dxfId="443" priority="1352">
      <formula>FA33&lt;&gt;""</formula>
    </cfRule>
  </conditionalFormatting>
  <conditionalFormatting sqref="FB33:FB42">
    <cfRule type="expression" dxfId="442" priority="1349" stopIfTrue="1">
      <formula>IF($F33="G3",TRUE,FALSE)</formula>
    </cfRule>
    <cfRule type="expression" dxfId="441" priority="1350">
      <formula>FB33&lt;&gt;""</formula>
    </cfRule>
  </conditionalFormatting>
  <conditionalFormatting sqref="FC33:FC42">
    <cfRule type="expression" dxfId="440" priority="1347" stopIfTrue="1">
      <formula>IF($F33="G3",TRUE,FALSE)</formula>
    </cfRule>
    <cfRule type="expression" dxfId="439" priority="1348">
      <formula>FC33&lt;&gt;""</formula>
    </cfRule>
  </conditionalFormatting>
  <conditionalFormatting sqref="FA33:FC42">
    <cfRule type="expression" dxfId="438" priority="1346" stopIfTrue="1">
      <formula>IF($K33+$L33+$M33&gt;=14,FALSE,TRUE)</formula>
    </cfRule>
  </conditionalFormatting>
  <conditionalFormatting sqref="FK33:FK42">
    <cfRule type="expression" dxfId="437" priority="1344" stopIfTrue="1">
      <formula>IF($F33="G3",TRUE,FALSE)</formula>
    </cfRule>
    <cfRule type="expression" dxfId="436" priority="1345">
      <formula>FK33&lt;&gt;""</formula>
    </cfRule>
  </conditionalFormatting>
  <conditionalFormatting sqref="FL33:FL42">
    <cfRule type="expression" dxfId="435" priority="1342" stopIfTrue="1">
      <formula>IF($F33="G3",TRUE,FALSE)</formula>
    </cfRule>
    <cfRule type="expression" dxfId="434" priority="1343">
      <formula>FL33&lt;&gt;""</formula>
    </cfRule>
  </conditionalFormatting>
  <conditionalFormatting sqref="FM33:FM42">
    <cfRule type="expression" dxfId="433" priority="1340" stopIfTrue="1">
      <formula>IF($F33="G3",TRUE,FALSE)</formula>
    </cfRule>
    <cfRule type="expression" dxfId="432" priority="1341">
      <formula>FM33&lt;&gt;""</formula>
    </cfRule>
  </conditionalFormatting>
  <conditionalFormatting sqref="FK33:FM42">
    <cfRule type="expression" dxfId="431" priority="1339" stopIfTrue="1">
      <formula>IF($K33+$L33+$M33&gt;=15,FALSE,TRUE)</formula>
    </cfRule>
  </conditionalFormatting>
  <conditionalFormatting sqref="FU33:FU42">
    <cfRule type="expression" dxfId="430" priority="1337" stopIfTrue="1">
      <formula>IF($F33="G3",TRUE,FALSE)</formula>
    </cfRule>
    <cfRule type="expression" dxfId="429" priority="1338">
      <formula>FU33&lt;&gt;""</formula>
    </cfRule>
  </conditionalFormatting>
  <conditionalFormatting sqref="FV33:FV42">
    <cfRule type="expression" dxfId="428" priority="1335" stopIfTrue="1">
      <formula>IF($F33="G3",TRUE,FALSE)</formula>
    </cfRule>
    <cfRule type="expression" dxfId="427" priority="1336">
      <formula>FV33&lt;&gt;""</formula>
    </cfRule>
  </conditionalFormatting>
  <conditionalFormatting sqref="FW33:FW42">
    <cfRule type="expression" dxfId="426" priority="1333" stopIfTrue="1">
      <formula>IF($F33="G3",TRUE,FALSE)</formula>
    </cfRule>
    <cfRule type="expression" dxfId="425" priority="1334">
      <formula>FW33&lt;&gt;""</formula>
    </cfRule>
  </conditionalFormatting>
  <conditionalFormatting sqref="FU33:FW42">
    <cfRule type="expression" dxfId="424" priority="1332" stopIfTrue="1">
      <formula>IF($K33+$L33+$M33&gt;=16,FALSE,TRUE)</formula>
    </cfRule>
  </conditionalFormatting>
  <conditionalFormatting sqref="GE33:GE42">
    <cfRule type="expression" dxfId="423" priority="1330" stopIfTrue="1">
      <formula>IF($F33="G3",TRUE,FALSE)</formula>
    </cfRule>
    <cfRule type="expression" dxfId="422" priority="1331">
      <formula>GE33&lt;&gt;""</formula>
    </cfRule>
  </conditionalFormatting>
  <conditionalFormatting sqref="GF33:GF42">
    <cfRule type="expression" dxfId="421" priority="1328" stopIfTrue="1">
      <formula>IF($F33="G3",TRUE,FALSE)</formula>
    </cfRule>
    <cfRule type="expression" dxfId="420" priority="1329">
      <formula>GF33&lt;&gt;""</formula>
    </cfRule>
  </conditionalFormatting>
  <conditionalFormatting sqref="GG33:GG42">
    <cfRule type="expression" dxfId="419" priority="1326" stopIfTrue="1">
      <formula>IF($F33="G3",TRUE,FALSE)</formula>
    </cfRule>
    <cfRule type="expression" dxfId="418" priority="1327">
      <formula>GG33&lt;&gt;""</formula>
    </cfRule>
  </conditionalFormatting>
  <conditionalFormatting sqref="GE33:GG42">
    <cfRule type="expression" dxfId="417" priority="1325" stopIfTrue="1">
      <formula>IF($K33+$L33+$M33&gt;=17,FALSE,TRUE)</formula>
    </cfRule>
  </conditionalFormatting>
  <conditionalFormatting sqref="GO33:GO42">
    <cfRule type="expression" dxfId="416" priority="1323" stopIfTrue="1">
      <formula>IF($F33="G3",TRUE,FALSE)</formula>
    </cfRule>
    <cfRule type="expression" dxfId="415" priority="1324">
      <formula>GO33&lt;&gt;""</formula>
    </cfRule>
  </conditionalFormatting>
  <conditionalFormatting sqref="GP33:GP42">
    <cfRule type="expression" dxfId="414" priority="1321" stopIfTrue="1">
      <formula>IF($F33="G3",TRUE,FALSE)</formula>
    </cfRule>
    <cfRule type="expression" dxfId="413" priority="1322">
      <formula>GP33&lt;&gt;""</formula>
    </cfRule>
  </conditionalFormatting>
  <conditionalFormatting sqref="GQ33:GQ42">
    <cfRule type="expression" dxfId="412" priority="1319" stopIfTrue="1">
      <formula>IF($F33="G3",TRUE,FALSE)</formula>
    </cfRule>
    <cfRule type="expression" dxfId="411" priority="1320">
      <formula>GQ33&lt;&gt;""</formula>
    </cfRule>
  </conditionalFormatting>
  <conditionalFormatting sqref="GO33:GQ42">
    <cfRule type="expression" dxfId="410" priority="1318" stopIfTrue="1">
      <formula>IF($K33+$L33+$M33&gt;=18,FALSE,TRUE)</formula>
    </cfRule>
  </conditionalFormatting>
  <conditionalFormatting sqref="CF33:CF42">
    <cfRule type="expression" dxfId="409" priority="1545" stopIfTrue="1">
      <formula>IF(CA33="True",TRUE,FALSE)</formula>
    </cfRule>
    <cfRule type="expression" dxfId="408" priority="1546">
      <formula>CF33&lt;&gt;""</formula>
    </cfRule>
  </conditionalFormatting>
  <conditionalFormatting sqref="CG33:CG42">
    <cfRule type="expression" dxfId="407" priority="1547" stopIfTrue="1">
      <formula>IF(CA33="True",TRUE,FALSE)</formula>
    </cfRule>
    <cfRule type="expression" dxfId="406" priority="1548">
      <formula>CG33&lt;&gt;""</formula>
    </cfRule>
  </conditionalFormatting>
  <conditionalFormatting sqref="CH33:CH42">
    <cfRule type="expression" dxfId="405" priority="1549" stopIfTrue="1">
      <formula>IF(CA33="True",TRUE,FALSE)</formula>
    </cfRule>
    <cfRule type="expression" dxfId="404" priority="1550">
      <formula>CH33&lt;&gt;""</formula>
    </cfRule>
  </conditionalFormatting>
  <conditionalFormatting sqref="CL33:CL42">
    <cfRule type="expression" dxfId="403" priority="1551" stopIfTrue="1">
      <formula>IF(CA33="True",TRUE,FALSE)</formula>
    </cfRule>
    <cfRule type="expression" dxfId="402" priority="1552">
      <formula>CL33&lt;&gt;""</formula>
    </cfRule>
  </conditionalFormatting>
  <conditionalFormatting sqref="CM33:CM42">
    <cfRule type="expression" dxfId="401" priority="1553" stopIfTrue="1">
      <formula>IF(CA33="True",TRUE,FALSE)</formula>
    </cfRule>
    <cfRule type="expression" dxfId="400" priority="1554">
      <formula>CM33&lt;&gt;""</formula>
    </cfRule>
  </conditionalFormatting>
  <conditionalFormatting sqref="CD33:CD42">
    <cfRule type="expression" dxfId="399" priority="1312">
      <formula>CD33&lt;&gt;""</formula>
    </cfRule>
  </conditionalFormatting>
  <conditionalFormatting sqref="CB33:CC42">
    <cfRule type="expression" dxfId="398" priority="1313" stopIfTrue="1">
      <formula>IF($K33+$L33+$M33&gt;=5,FALSE,TRUE)</formula>
    </cfRule>
  </conditionalFormatting>
  <conditionalFormatting sqref="CD33:CD42">
    <cfRule type="expression" dxfId="397" priority="1311" stopIfTrue="1">
      <formula>IF($K33+$L33+$M33&gt;=6,FALSE,TRUE)</formula>
    </cfRule>
  </conditionalFormatting>
  <conditionalFormatting sqref="CB33:CB42">
    <cfRule type="expression" dxfId="396" priority="1314" stopIfTrue="1">
      <formula>IF(BT33="True",TRUE,FALSE)</formula>
    </cfRule>
    <cfRule type="expression" dxfId="395" priority="1315">
      <formula>CB33&lt;&gt;""</formula>
    </cfRule>
  </conditionalFormatting>
  <conditionalFormatting sqref="CC33:CC42">
    <cfRule type="expression" dxfId="394" priority="1316" stopIfTrue="1">
      <formula>IF(BT33="True",TRUE,FALSE)</formula>
    </cfRule>
    <cfRule type="expression" dxfId="393" priority="1317">
      <formula>CC33&lt;&gt;""</formula>
    </cfRule>
  </conditionalFormatting>
  <conditionalFormatting sqref="AB33:AB42">
    <cfRule type="expression" dxfId="392" priority="1309" stopIfTrue="1">
      <formula>IF($F33="G3",TRUE,FALSE)</formula>
    </cfRule>
    <cfRule type="expression" dxfId="391" priority="1310">
      <formula>AB33&lt;&gt;""</formula>
    </cfRule>
  </conditionalFormatting>
  <conditionalFormatting sqref="AC33:AC42">
    <cfRule type="expression" dxfId="390" priority="1307" stopIfTrue="1">
      <formula>IF($F33="G3",TRUE,FALSE)</formula>
    </cfRule>
    <cfRule type="expression" dxfId="389" priority="1308">
      <formula>AC33&lt;&gt;""</formula>
    </cfRule>
  </conditionalFormatting>
  <conditionalFormatting sqref="U33:U42">
    <cfRule type="expression" dxfId="388" priority="1306">
      <formula>$U33&lt;&gt;""</formula>
    </cfRule>
  </conditionalFormatting>
  <conditionalFormatting sqref="AA33:AA42">
    <cfRule type="expression" dxfId="387" priority="1304" stopIfTrue="1">
      <formula>IF($F33="G3",TRUE,FALSE)</formula>
    </cfRule>
    <cfRule type="expression" dxfId="386" priority="1305">
      <formula>AA33&lt;&gt;""</formula>
    </cfRule>
  </conditionalFormatting>
  <conditionalFormatting sqref="A43:A52">
    <cfRule type="expression" dxfId="385" priority="1289">
      <formula>A43&lt;&gt;""</formula>
    </cfRule>
  </conditionalFormatting>
  <conditionalFormatting sqref="B43:B52">
    <cfRule type="expression" dxfId="384" priority="1288">
      <formula>B43&lt;&gt;""</formula>
    </cfRule>
  </conditionalFormatting>
  <conditionalFormatting sqref="C43:C52">
    <cfRule type="expression" dxfId="383" priority="1287">
      <formula>C43&lt;&gt;""</formula>
    </cfRule>
  </conditionalFormatting>
  <conditionalFormatting sqref="F43:F52">
    <cfRule type="expression" dxfId="382" priority="1286">
      <formula>F43&lt;&gt;""</formula>
    </cfRule>
  </conditionalFormatting>
  <conditionalFormatting sqref="L43:L52">
    <cfRule type="expression" dxfId="381" priority="1285">
      <formula>L43&lt;&gt;""</formula>
    </cfRule>
  </conditionalFormatting>
  <conditionalFormatting sqref="M43:M52">
    <cfRule type="expression" dxfId="380" priority="1284">
      <formula>M43&lt;&gt;""</formula>
    </cfRule>
  </conditionalFormatting>
  <conditionalFormatting sqref="V43:V52">
    <cfRule type="expression" dxfId="379" priority="1281">
      <formula>$V43&lt;&gt;""</formula>
    </cfRule>
  </conditionalFormatting>
  <conditionalFormatting sqref="AD43:AE52">
    <cfRule type="expression" dxfId="378" priority="1279" stopIfTrue="1">
      <formula>IF($V43="True",TRUE,FALSE)</formula>
    </cfRule>
    <cfRule type="expression" dxfId="377" priority="1280">
      <formula>AD43&lt;&gt;""</formula>
    </cfRule>
  </conditionalFormatting>
  <conditionalFormatting sqref="AD43:AE52 Y43:Z52 V43:V52">
    <cfRule type="expression" dxfId="376" priority="1278" stopIfTrue="1">
      <formula>IF(#REF!="True",TRUE,FALSE)</formula>
    </cfRule>
  </conditionalFormatting>
  <conditionalFormatting sqref="GV43:GV52">
    <cfRule type="expression" dxfId="375" priority="1272">
      <formula>IF(OR(AND(R43&lt;&gt;"",R43="Smiles &amp; Money"),AND(T43&lt;&gt;"",T43="Smiles &amp; Money"),AND(U43&lt;&gt;"",U43="Dinheiro")),FALSE,TRUE)</formula>
    </cfRule>
    <cfRule type="expression" dxfId="374" priority="1273">
      <formula>GV43&lt;&gt;""</formula>
    </cfRule>
  </conditionalFormatting>
  <conditionalFormatting sqref="GW43:GW52">
    <cfRule type="expression" dxfId="373" priority="1276">
      <formula>IF(OR(AND(R43&lt;&gt;"",R43="Smiles &amp; Money"),AND(T43&lt;&gt;"",T43="Smiles &amp; Money"),AND(U43&lt;&gt;"",U43="Dinheiro")),FALSE,TRUE)</formula>
    </cfRule>
    <cfRule type="expression" dxfId="372" priority="1277">
      <formula>GW43&lt;&gt;""</formula>
    </cfRule>
  </conditionalFormatting>
  <conditionalFormatting sqref="GX43:GX52">
    <cfRule type="expression" dxfId="371" priority="1274">
      <formula>IF(OR(AND(R43&lt;&gt;"",R43="Smiles &amp; Money"),AND(T43&lt;&gt;"",T43="Smiles &amp; Money"),AND(U43&lt;&gt;"",U43="Dinheiro")),FALSE,TRUE)</formula>
    </cfRule>
    <cfRule type="expression" dxfId="370" priority="1275">
      <formula>GX43&lt;&gt;""</formula>
    </cfRule>
  </conditionalFormatting>
  <conditionalFormatting sqref="A43:A52">
    <cfRule type="expression" dxfId="369" priority="1271">
      <formula>A43&lt;&gt;""</formula>
    </cfRule>
  </conditionalFormatting>
  <conditionalFormatting sqref="D43:E52">
    <cfRule type="expression" dxfId="368" priority="1267">
      <formula>D43&lt;&gt;""</formula>
    </cfRule>
  </conditionalFormatting>
  <conditionalFormatting sqref="G43:G52">
    <cfRule type="expression" dxfId="367" priority="1266">
      <formula>G43&lt;&gt;""</formula>
    </cfRule>
  </conditionalFormatting>
  <conditionalFormatting sqref="P43:Q52 I43:J44 I46:J47 I49:J50 I52:J52">
    <cfRule type="expression" dxfId="366" priority="1259" stopIfTrue="1">
      <formula>IF($E43&lt;&gt;"",IF($E43&lt;&gt;"VÁRIOS TRECHOS",TRUE,FALSE),FALSE)</formula>
    </cfRule>
  </conditionalFormatting>
  <conditionalFormatting sqref="K43:K52">
    <cfRule type="expression" dxfId="365" priority="1262">
      <formula>K43&lt;&gt;""</formula>
    </cfRule>
  </conditionalFormatting>
  <conditionalFormatting sqref="O43:O52">
    <cfRule type="expression" dxfId="364" priority="1258" stopIfTrue="1">
      <formula>IF($E43&lt;&gt;"",IF($E43&lt;&gt;"IDA E VOLTA",TRUE,FALSE),FALSE)</formula>
    </cfRule>
  </conditionalFormatting>
  <conditionalFormatting sqref="W43:W52">
    <cfRule type="expression" dxfId="363" priority="1254">
      <formula>W43&lt;&gt;""</formula>
    </cfRule>
  </conditionalFormatting>
  <conditionalFormatting sqref="AF43:AF52">
    <cfRule type="expression" dxfId="362" priority="1252">
      <formula>AF43&lt;&gt;""</formula>
    </cfRule>
  </conditionalFormatting>
  <conditionalFormatting sqref="AG43:AG52">
    <cfRule type="expression" dxfId="361" priority="1241">
      <formula>AG43&lt;&gt;""</formula>
    </cfRule>
  </conditionalFormatting>
  <conditionalFormatting sqref="AH43:AH52 AR43:AR52 BB43:BB52 BL43:BL52 BV43:BV52 CP43:CP52 CZ43:CZ52 DJ43:DJ52 DT43:DT52 ED43:ED52 EN43:EN52 EX43:EX52 FH43:FH52 FR43:FR52 GB43:GB52 GL43:GL52">
    <cfRule type="expression" dxfId="360" priority="1250" stopIfTrue="1">
      <formula>IF(AF43="True",TRUE,FALSE)</formula>
    </cfRule>
    <cfRule type="expression" dxfId="359" priority="1251">
      <formula>AH43&lt;&gt;""</formula>
    </cfRule>
  </conditionalFormatting>
  <conditionalFormatting sqref="AI43:AI52 AS43:AS52 BC43:BC52 BM43:BM52 BW43:BW52 CQ43:CQ52 DA43:DA52 DK43:DK52 DU43:DU52 EE43:EE52 EO43:EO52 EY43:EY52 FI43:FI52 FS43:FS52 GC43:GC52 GM43:GM52">
    <cfRule type="expression" dxfId="358" priority="1248" stopIfTrue="1">
      <formula>IF(AF43="True",TRUE,FALSE)</formula>
    </cfRule>
    <cfRule type="expression" dxfId="357" priority="1249">
      <formula>AI43&lt;&gt;""</formula>
    </cfRule>
  </conditionalFormatting>
  <conditionalFormatting sqref="AJ43:AJ52 AT43:AT52 BD43:BD52 BN43:BN52 BX43:BX52 CR43:CR52 DB43:DB52 DL43:DL52 DV43:DV52 EF43:EF52 EP43:EP52 EZ43:EZ52 FJ43:FJ52 FT43:FT52 GD43:GD52 GN43:GN52">
    <cfRule type="expression" dxfId="356" priority="1246" stopIfTrue="1">
      <formula>IF(AF43="True",TRUE,FALSE)</formula>
    </cfRule>
    <cfRule type="expression" dxfId="355" priority="1247">
      <formula>AJ43&lt;&gt;""</formula>
    </cfRule>
  </conditionalFormatting>
  <conditionalFormatting sqref="GR43:GR52">
    <cfRule type="expression" dxfId="354" priority="1244" stopIfTrue="1">
      <formula>IF(GJ43="True",TRUE,FALSE)</formula>
    </cfRule>
    <cfRule type="expression" dxfId="353" priority="1245">
      <formula>GR43&lt;&gt;""</formula>
    </cfRule>
  </conditionalFormatting>
  <conditionalFormatting sqref="GS43:GS52">
    <cfRule type="expression" dxfId="352" priority="1242" stopIfTrue="1">
      <formula>IF(GJ43="True",TRUE,FALSE)</formula>
    </cfRule>
    <cfRule type="expression" dxfId="351" priority="1243">
      <formula>GS43&lt;&gt;""</formula>
    </cfRule>
  </conditionalFormatting>
  <conditionalFormatting sqref="AP43:AP52">
    <cfRule type="expression" dxfId="350" priority="1239">
      <formula>AP43&lt;&gt;""</formula>
    </cfRule>
  </conditionalFormatting>
  <conditionalFormatting sqref="AQ43:AQ52">
    <cfRule type="expression" dxfId="349" priority="1238">
      <formula>AQ43&lt;&gt;""</formula>
    </cfRule>
  </conditionalFormatting>
  <conditionalFormatting sqref="AZ43:AZ52">
    <cfRule type="expression" dxfId="348" priority="1236">
      <formula>AZ43&lt;&gt;""</formula>
    </cfRule>
  </conditionalFormatting>
  <conditionalFormatting sqref="BA43:BA52">
    <cfRule type="expression" dxfId="347" priority="1235">
      <formula>BA43&lt;&gt;""</formula>
    </cfRule>
  </conditionalFormatting>
  <conditionalFormatting sqref="BJ43:BJ52">
    <cfRule type="expression" dxfId="346" priority="1233">
      <formula>BJ43&lt;&gt;""</formula>
    </cfRule>
  </conditionalFormatting>
  <conditionalFormatting sqref="BK43:BK52">
    <cfRule type="expression" dxfId="345" priority="1232">
      <formula>BK43&lt;&gt;""</formula>
    </cfRule>
  </conditionalFormatting>
  <conditionalFormatting sqref="BT43:BT52">
    <cfRule type="expression" dxfId="344" priority="1230">
      <formula>BT43&lt;&gt;""</formula>
    </cfRule>
  </conditionalFormatting>
  <conditionalFormatting sqref="BU43:BU52">
    <cfRule type="expression" dxfId="343" priority="1229">
      <formula>BU43&lt;&gt;""</formula>
    </cfRule>
  </conditionalFormatting>
  <conditionalFormatting sqref="CX43:CX52">
    <cfRule type="expression" dxfId="342" priority="1222">
      <formula>CX43&lt;&gt;""</formula>
    </cfRule>
  </conditionalFormatting>
  <conditionalFormatting sqref="CE43:CE52">
    <cfRule type="expression" dxfId="341" priority="1227">
      <formula>CE43&lt;&gt;""</formula>
    </cfRule>
  </conditionalFormatting>
  <conditionalFormatting sqref="CN43:CN52">
    <cfRule type="expression" dxfId="340" priority="1225">
      <formula>CN43&lt;&gt;""</formula>
    </cfRule>
  </conditionalFormatting>
  <conditionalFormatting sqref="CO43:CO52">
    <cfRule type="expression" dxfId="339" priority="1224">
      <formula>CO43&lt;&gt;""</formula>
    </cfRule>
  </conditionalFormatting>
  <conditionalFormatting sqref="CY43:CY52">
    <cfRule type="expression" dxfId="338" priority="1221">
      <formula>CY43&lt;&gt;""</formula>
    </cfRule>
  </conditionalFormatting>
  <conditionalFormatting sqref="DH43:DH52">
    <cfRule type="expression" dxfId="337" priority="1219">
      <formula>DH43&lt;&gt;""</formula>
    </cfRule>
  </conditionalFormatting>
  <conditionalFormatting sqref="DI43:DI52">
    <cfRule type="expression" dxfId="336" priority="1218">
      <formula>DI43&lt;&gt;""</formula>
    </cfRule>
  </conditionalFormatting>
  <conditionalFormatting sqref="DR43:DR52">
    <cfRule type="expression" dxfId="335" priority="1216">
      <formula>DR43&lt;&gt;""</formula>
    </cfRule>
  </conditionalFormatting>
  <conditionalFormatting sqref="DS43:DS52">
    <cfRule type="expression" dxfId="334" priority="1215">
      <formula>DS43&lt;&gt;""</formula>
    </cfRule>
  </conditionalFormatting>
  <conditionalFormatting sqref="EB43:EB52">
    <cfRule type="expression" dxfId="333" priority="1213">
      <formula>EB43&lt;&gt;""</formula>
    </cfRule>
  </conditionalFormatting>
  <conditionalFormatting sqref="EC43:EC52">
    <cfRule type="expression" dxfId="332" priority="1212">
      <formula>EC43&lt;&gt;""</formula>
    </cfRule>
  </conditionalFormatting>
  <conditionalFormatting sqref="EL43:EL52">
    <cfRule type="expression" dxfId="331" priority="1210">
      <formula>EL43&lt;&gt;""</formula>
    </cfRule>
  </conditionalFormatting>
  <conditionalFormatting sqref="EM43:EM52">
    <cfRule type="expression" dxfId="330" priority="1209">
      <formula>EM43&lt;&gt;""</formula>
    </cfRule>
  </conditionalFormatting>
  <conditionalFormatting sqref="EV43:EV52">
    <cfRule type="expression" dxfId="329" priority="1207">
      <formula>EV43&lt;&gt;""</formula>
    </cfRule>
  </conditionalFormatting>
  <conditionalFormatting sqref="EW43:EW52">
    <cfRule type="expression" dxfId="328" priority="1206">
      <formula>EW43&lt;&gt;""</formula>
    </cfRule>
  </conditionalFormatting>
  <conditionalFormatting sqref="FF43:FF52">
    <cfRule type="expression" dxfId="327" priority="1204">
      <formula>FF43&lt;&gt;""</formula>
    </cfRule>
  </conditionalFormatting>
  <conditionalFormatting sqref="FG43:FG52">
    <cfRule type="expression" dxfId="326" priority="1203">
      <formula>FG43&lt;&gt;""</formula>
    </cfRule>
  </conditionalFormatting>
  <conditionalFormatting sqref="FP43:FP52">
    <cfRule type="expression" dxfId="325" priority="1201">
      <formula>FP43&lt;&gt;""</formula>
    </cfRule>
  </conditionalFormatting>
  <conditionalFormatting sqref="FQ43:FQ52">
    <cfRule type="expression" dxfId="324" priority="1200">
      <formula>FQ43&lt;&gt;""</formula>
    </cfRule>
  </conditionalFormatting>
  <conditionalFormatting sqref="FZ43:FZ52">
    <cfRule type="expression" dxfId="323" priority="1198">
      <formula>FZ43&lt;&gt;""</formula>
    </cfRule>
  </conditionalFormatting>
  <conditionalFormatting sqref="GA43:GA52">
    <cfRule type="expression" dxfId="322" priority="1197">
      <formula>GA43&lt;&gt;""</formula>
    </cfRule>
  </conditionalFormatting>
  <conditionalFormatting sqref="GJ43:GJ52">
    <cfRule type="expression" dxfId="321" priority="1195">
      <formula>GJ43&lt;&gt;""</formula>
    </cfRule>
  </conditionalFormatting>
  <conditionalFormatting sqref="GK43:GK52">
    <cfRule type="expression" dxfId="320" priority="1194">
      <formula>GK43&lt;&gt;""</formula>
    </cfRule>
  </conditionalFormatting>
  <conditionalFormatting sqref="GT43:GT52">
    <cfRule type="expression" dxfId="319" priority="1191" stopIfTrue="1">
      <formula>IF(OR(AND(R43&lt;&gt;"",R43="Smiles &amp; Money"),AND(T43&lt;&gt;"",T43="Smiles &amp; Money"),AND(U43&lt;&gt;"",U43="Dinheiro")),FALSE,TRUE)</formula>
    </cfRule>
    <cfRule type="expression" dxfId="318" priority="1192">
      <formula>GT43&lt;&gt;""</formula>
    </cfRule>
  </conditionalFormatting>
  <conditionalFormatting sqref="GU43:GU52">
    <cfRule type="expression" dxfId="317" priority="1189">
      <formula>IF(OR(AND(R43&lt;&gt;"",R43="Smiles &amp; Money"),AND(T43&lt;&gt;"",T43="Smiles &amp; Money"),AND(U43&lt;&gt;"",U43="Dinheiro")),FALSE,TRUE)</formula>
    </cfRule>
    <cfRule type="expression" dxfId="316" priority="1190">
      <formula>GU43&lt;&gt;""</formula>
    </cfRule>
  </conditionalFormatting>
  <conditionalFormatting sqref="GY43:GY52">
    <cfRule type="expression" dxfId="315" priority="1187">
      <formula>IF(OR(AND(R43&lt;&gt;"",R43="Smiles &amp; Money"),AND(T43&lt;&gt;"",T43="Smiles &amp; Money"),AND(U43&lt;&gt;"",U43="Dinheiro")),FALSE,TRUE)</formula>
    </cfRule>
    <cfRule type="expression" dxfId="314" priority="1188">
      <formula>GY43&lt;&gt;""</formula>
    </cfRule>
  </conditionalFormatting>
  <conditionalFormatting sqref="GZ43:GZ52">
    <cfRule type="expression" dxfId="313" priority="1186">
      <formula>GZ43&lt;&gt;""</formula>
    </cfRule>
  </conditionalFormatting>
  <conditionalFormatting sqref="X43:X52">
    <cfRule type="expression" dxfId="312" priority="1269" stopIfTrue="1">
      <formula>IF($V43="True",TRUE,FALSE)</formula>
    </cfRule>
    <cfRule type="expression" dxfId="311" priority="1270">
      <formula>X43&lt;&gt;""</formula>
    </cfRule>
  </conditionalFormatting>
  <conditionalFormatting sqref="X43:X52">
    <cfRule type="expression" dxfId="310" priority="1268" stopIfTrue="1">
      <formula>IF(#REF!="True",TRUE,FALSE)</formula>
    </cfRule>
  </conditionalFormatting>
  <conditionalFormatting sqref="H43:H52">
    <cfRule type="expression" dxfId="309" priority="1265">
      <formula>$H43&lt;&gt;""</formula>
    </cfRule>
  </conditionalFormatting>
  <conditionalFormatting sqref="I43:I44 I46:I47 I49:I50 I52">
    <cfRule type="expression" dxfId="308" priority="1264">
      <formula>$I43&lt;&gt;""</formula>
    </cfRule>
  </conditionalFormatting>
  <conditionalFormatting sqref="J43:J44 J46:J47 J49:J50 J52">
    <cfRule type="expression" dxfId="307" priority="1263">
      <formula>$J43&lt;&gt;""</formula>
    </cfRule>
  </conditionalFormatting>
  <conditionalFormatting sqref="O43:O52">
    <cfRule type="expression" dxfId="306" priority="1261">
      <formula>$O43&lt;&gt;""</formula>
    </cfRule>
  </conditionalFormatting>
  <conditionalFormatting sqref="P43:Q52">
    <cfRule type="expression" dxfId="305" priority="1260">
      <formula>$P43&lt;&gt;""</formula>
    </cfRule>
  </conditionalFormatting>
  <conditionalFormatting sqref="R43:S52">
    <cfRule type="expression" dxfId="304" priority="1257">
      <formula>$R43&lt;&gt;""</formula>
    </cfRule>
  </conditionalFormatting>
  <conditionalFormatting sqref="T43:T52">
    <cfRule type="expression" dxfId="303" priority="1255" stopIfTrue="1">
      <formula>$T43&lt;&gt;""</formula>
    </cfRule>
    <cfRule type="expression" dxfId="302" priority="1256">
      <formula>IF($E43&lt;&gt;"",IF($E43="SOMENTE IDA",TRUE,FALSE),FALSE)</formula>
    </cfRule>
  </conditionalFormatting>
  <conditionalFormatting sqref="W43:W52">
    <cfRule type="expression" dxfId="301" priority="1253" stopIfTrue="1">
      <formula>IF(#REF!="True",TRUE,FALSE)</formula>
    </cfRule>
  </conditionalFormatting>
  <conditionalFormatting sqref="AF43:AJ52 AN43:AO52">
    <cfRule type="expression" dxfId="300" priority="1240" stopIfTrue="1">
      <formula>IF($K43+$L43+$M43&gt;=2,FALSE,TRUE)</formula>
    </cfRule>
  </conditionalFormatting>
  <conditionalFormatting sqref="AP43:AT52 AX43:AY52">
    <cfRule type="expression" dxfId="299" priority="1237" stopIfTrue="1">
      <formula>IF($K43+$L43+$M43&gt;=3,FALSE,TRUE)</formula>
    </cfRule>
  </conditionalFormatting>
  <conditionalFormatting sqref="AZ43:BD52 BH43:BI52">
    <cfRule type="expression" dxfId="298" priority="1234" stopIfTrue="1">
      <formula>IF($K43+$L43+$M43&gt;=4,FALSE,TRUE)</formula>
    </cfRule>
  </conditionalFormatting>
  <conditionalFormatting sqref="BJ43:BN52 BR43:BS52">
    <cfRule type="expression" dxfId="297" priority="1231" stopIfTrue="1">
      <formula>IF($K43+$L43+$M43&gt;=5,FALSE,TRUE)</formula>
    </cfRule>
  </conditionalFormatting>
  <conditionalFormatting sqref="BT43:BX52">
    <cfRule type="expression" dxfId="296" priority="1228" stopIfTrue="1">
      <formula>IF($K43+$L43+$M43&gt;=6,FALSE,TRUE)</formula>
    </cfRule>
  </conditionalFormatting>
  <conditionalFormatting sqref="CE43:CH52 CL43:CM52">
    <cfRule type="expression" dxfId="295" priority="1226" stopIfTrue="1">
      <formula>IF($K43+$L43+$M43&gt;=7,FALSE,TRUE)</formula>
    </cfRule>
  </conditionalFormatting>
  <conditionalFormatting sqref="CN43:CR52 CV43:CW52">
    <cfRule type="expression" dxfId="294" priority="1223" stopIfTrue="1">
      <formula>IF($K43+$L43+$M43&gt;=8,FALSE,TRUE)</formula>
    </cfRule>
  </conditionalFormatting>
  <conditionalFormatting sqref="CX43:DB52 DF43:DG52">
    <cfRule type="expression" dxfId="293" priority="1220" stopIfTrue="1">
      <formula>IF($K43+$L43+$M43&gt;=9,FALSE,TRUE)</formula>
    </cfRule>
  </conditionalFormatting>
  <conditionalFormatting sqref="DH43:DL52 DP43:DQ52">
    <cfRule type="expression" dxfId="292" priority="1217" stopIfTrue="1">
      <formula>IF($K43+$L43+$M43&gt;=10,FALSE,TRUE)</formula>
    </cfRule>
  </conditionalFormatting>
  <conditionalFormatting sqref="DR43:DV52 DZ43:EA52">
    <cfRule type="expression" dxfId="291" priority="1214" stopIfTrue="1">
      <formula>IF($K43+$L43+$M43&gt;=11,FALSE,TRUE)</formula>
    </cfRule>
  </conditionalFormatting>
  <conditionalFormatting sqref="EB43:EF52 EJ43:EK52">
    <cfRule type="expression" dxfId="290" priority="1211" stopIfTrue="1">
      <formula>IF($K43+$L43+$M43&gt;=12,FALSE,TRUE)</formula>
    </cfRule>
  </conditionalFormatting>
  <conditionalFormatting sqref="EL43:EP52 ET43:EU52">
    <cfRule type="expression" dxfId="289" priority="1208" stopIfTrue="1">
      <formula>IF($K43+$L43+$M43&gt;=13,FALSE,TRUE)</formula>
    </cfRule>
  </conditionalFormatting>
  <conditionalFormatting sqref="EV43:EZ52 FD43:FE52">
    <cfRule type="expression" dxfId="288" priority="1205" stopIfTrue="1">
      <formula>IF($K43+$L43+$M43&gt;=14,FALSE,TRUE)</formula>
    </cfRule>
  </conditionalFormatting>
  <conditionalFormatting sqref="FF43:FJ52 FN43:FO52">
    <cfRule type="expression" dxfId="287" priority="1202" stopIfTrue="1">
      <formula>IF($K43+$L43+$M43&gt;=15,FALSE,TRUE)</formula>
    </cfRule>
  </conditionalFormatting>
  <conditionalFormatting sqref="FP43:FT52 FX43:FY52">
    <cfRule type="expression" dxfId="286" priority="1199" stopIfTrue="1">
      <formula>IF($K43+$L43+$M43&gt;=16,FALSE,TRUE)</formula>
    </cfRule>
  </conditionalFormatting>
  <conditionalFormatting sqref="FZ43:GD52 GH43:GI52">
    <cfRule type="expression" dxfId="285" priority="1196" stopIfTrue="1">
      <formula>IF($K43+$L43+$M43&gt;=17,FALSE,TRUE)</formula>
    </cfRule>
  </conditionalFormatting>
  <conditionalFormatting sqref="GJ43:GN52 GR43:GS52">
    <cfRule type="expression" dxfId="284" priority="1193" stopIfTrue="1">
      <formula>IF($K43+$L43+$M43&gt;=18,FALSE,TRUE)</formula>
    </cfRule>
  </conditionalFormatting>
  <conditionalFormatting sqref="AN43:AN52 AX43:AX52 BH43:BH52 BR43:BR52 CV43:CV52 DF43:DF52 DP43:DP52 DZ43:DZ52 EJ43:EJ52 ET43:ET52 FD43:FD52 FN43:FN52 FX43:FX52 GH43:GH52">
    <cfRule type="expression" dxfId="283" priority="1290" stopIfTrue="1">
      <formula>IF(AF43="True",TRUE,FALSE)</formula>
    </cfRule>
    <cfRule type="expression" dxfId="282" priority="1291">
      <formula>AN43&lt;&gt;""</formula>
    </cfRule>
  </conditionalFormatting>
  <conditionalFormatting sqref="AO43:AO52 AY43:AY52 BI43:BI52 BS43:BS52 CW43:CW52 DG43:DG52 DQ43:DQ52 EA43:EA52 EK43:EK52 EU43:EU52 FE43:FE52 FO43:FO52 FY43:FY52 GI43:GI52">
    <cfRule type="expression" dxfId="281" priority="1292" stopIfTrue="1">
      <formula>IF(AF43="True",TRUE,FALSE)</formula>
    </cfRule>
    <cfRule type="expression" dxfId="280" priority="1293">
      <formula>AO43&lt;&gt;""</formula>
    </cfRule>
  </conditionalFormatting>
  <conditionalFormatting sqref="AK43:AK52">
    <cfRule type="expression" dxfId="279" priority="1184" stopIfTrue="1">
      <formula>IF($F43="G3",TRUE,FALSE)</formula>
    </cfRule>
    <cfRule type="expression" dxfId="278" priority="1185">
      <formula>AK43&lt;&gt;""</formula>
    </cfRule>
  </conditionalFormatting>
  <conditionalFormatting sqref="AL43:AL52">
    <cfRule type="expression" dxfId="277" priority="1182" stopIfTrue="1">
      <formula>IF($F43="G3",TRUE,FALSE)</formula>
    </cfRule>
    <cfRule type="expression" dxfId="276" priority="1183">
      <formula>AL43&lt;&gt;""</formula>
    </cfRule>
  </conditionalFormatting>
  <conditionalFormatting sqref="AM43:AM52">
    <cfRule type="expression" dxfId="275" priority="1180" stopIfTrue="1">
      <formula>IF($F43="G3",TRUE,FALSE)</formula>
    </cfRule>
    <cfRule type="expression" dxfId="274" priority="1181">
      <formula>AM43&lt;&gt;""</formula>
    </cfRule>
  </conditionalFormatting>
  <conditionalFormatting sqref="AK43:AM52">
    <cfRule type="expression" dxfId="273" priority="1179" stopIfTrue="1">
      <formula>IF($K43+$L43+$M43&gt;=2,FALSE,TRUE)</formula>
    </cfRule>
  </conditionalFormatting>
  <conditionalFormatting sqref="AU43:AU52">
    <cfRule type="expression" dxfId="272" priority="1177" stopIfTrue="1">
      <formula>IF($F43="G3",TRUE,FALSE)</formula>
    </cfRule>
    <cfRule type="expression" dxfId="271" priority="1178">
      <formula>AU43&lt;&gt;""</formula>
    </cfRule>
  </conditionalFormatting>
  <conditionalFormatting sqref="AV43:AV52">
    <cfRule type="expression" dxfId="270" priority="1175" stopIfTrue="1">
      <formula>IF($F43="G3",TRUE,FALSE)</formula>
    </cfRule>
    <cfRule type="expression" dxfId="269" priority="1176">
      <formula>AV43&lt;&gt;""</formula>
    </cfRule>
  </conditionalFormatting>
  <conditionalFormatting sqref="AW43:AW52">
    <cfRule type="expression" dxfId="268" priority="1173" stopIfTrue="1">
      <formula>IF($F43="G3",TRUE,FALSE)</formula>
    </cfRule>
    <cfRule type="expression" dxfId="267" priority="1174">
      <formula>AW43&lt;&gt;""</formula>
    </cfRule>
  </conditionalFormatting>
  <conditionalFormatting sqref="AU43:AW52">
    <cfRule type="expression" dxfId="266" priority="1172" stopIfTrue="1">
      <formula>IF($K43+$L43+$M43&gt;=3,FALSE,TRUE)</formula>
    </cfRule>
  </conditionalFormatting>
  <conditionalFormatting sqref="BE43:BE52">
    <cfRule type="expression" dxfId="265" priority="1170" stopIfTrue="1">
      <formula>IF($F43="G3",TRUE,FALSE)</formula>
    </cfRule>
    <cfRule type="expression" dxfId="264" priority="1171">
      <formula>BE43&lt;&gt;""</formula>
    </cfRule>
  </conditionalFormatting>
  <conditionalFormatting sqref="BF43:BF52">
    <cfRule type="expression" dxfId="263" priority="1168" stopIfTrue="1">
      <formula>IF($F43="G3",TRUE,FALSE)</formula>
    </cfRule>
    <cfRule type="expression" dxfId="262" priority="1169">
      <formula>BF43&lt;&gt;""</formula>
    </cfRule>
  </conditionalFormatting>
  <conditionalFormatting sqref="BG43:BG52">
    <cfRule type="expression" dxfId="261" priority="1166" stopIfTrue="1">
      <formula>IF($F43="G3",TRUE,FALSE)</formula>
    </cfRule>
    <cfRule type="expression" dxfId="260" priority="1167">
      <formula>BG43&lt;&gt;""</formula>
    </cfRule>
  </conditionalFormatting>
  <conditionalFormatting sqref="BE43:BG52">
    <cfRule type="expression" dxfId="259" priority="1165" stopIfTrue="1">
      <formula>IF($K43+$L43+$M43&gt;=4,FALSE,TRUE)</formula>
    </cfRule>
  </conditionalFormatting>
  <conditionalFormatting sqref="BO43:BO52">
    <cfRule type="expression" dxfId="258" priority="1163" stopIfTrue="1">
      <formula>IF($F43="G3",TRUE,FALSE)</formula>
    </cfRule>
    <cfRule type="expression" dxfId="257" priority="1164">
      <formula>BO43&lt;&gt;""</formula>
    </cfRule>
  </conditionalFormatting>
  <conditionalFormatting sqref="BP43:BP52">
    <cfRule type="expression" dxfId="256" priority="1161" stopIfTrue="1">
      <formula>IF($F43="G3",TRUE,FALSE)</formula>
    </cfRule>
    <cfRule type="expression" dxfId="255" priority="1162">
      <formula>BP43&lt;&gt;""</formula>
    </cfRule>
  </conditionalFormatting>
  <conditionalFormatting sqref="BQ43:BQ52">
    <cfRule type="expression" dxfId="254" priority="1159" stopIfTrue="1">
      <formula>IF($F43="G3",TRUE,FALSE)</formula>
    </cfRule>
    <cfRule type="expression" dxfId="253" priority="1160">
      <formula>BQ43&lt;&gt;""</formula>
    </cfRule>
  </conditionalFormatting>
  <conditionalFormatting sqref="BO43:BQ52">
    <cfRule type="expression" dxfId="252" priority="1158" stopIfTrue="1">
      <formula>IF($K43+$L43+$M43&gt;=5,FALSE,TRUE)</formula>
    </cfRule>
  </conditionalFormatting>
  <conditionalFormatting sqref="BY43:BY52">
    <cfRule type="expression" dxfId="251" priority="1156" stopIfTrue="1">
      <formula>IF($F43="G3",TRUE,FALSE)</formula>
    </cfRule>
    <cfRule type="expression" dxfId="250" priority="1157">
      <formula>BY43&lt;&gt;""</formula>
    </cfRule>
  </conditionalFormatting>
  <conditionalFormatting sqref="BZ43:BZ52">
    <cfRule type="expression" dxfId="249" priority="1154" stopIfTrue="1">
      <formula>IF($F43="G3",TRUE,FALSE)</formula>
    </cfRule>
    <cfRule type="expression" dxfId="248" priority="1155">
      <formula>BZ43&lt;&gt;""</formula>
    </cfRule>
  </conditionalFormatting>
  <conditionalFormatting sqref="CA43:CA52">
    <cfRule type="expression" dxfId="247" priority="1152" stopIfTrue="1">
      <formula>IF($F43="G3",TRUE,FALSE)</formula>
    </cfRule>
    <cfRule type="expression" dxfId="246" priority="1153">
      <formula>CA43&lt;&gt;""</formula>
    </cfRule>
  </conditionalFormatting>
  <conditionalFormatting sqref="BY43:CA52">
    <cfRule type="expression" dxfId="245" priority="1151" stopIfTrue="1">
      <formula>IF($K43+$L43+$M43&gt;=6,FALSE,TRUE)</formula>
    </cfRule>
  </conditionalFormatting>
  <conditionalFormatting sqref="CI43:CI52">
    <cfRule type="expression" dxfId="244" priority="1149" stopIfTrue="1">
      <formula>IF($F43="G3",TRUE,FALSE)</formula>
    </cfRule>
    <cfRule type="expression" dxfId="243" priority="1150">
      <formula>CI43&lt;&gt;""</formula>
    </cfRule>
  </conditionalFormatting>
  <conditionalFormatting sqref="CJ43:CJ52">
    <cfRule type="expression" dxfId="242" priority="1147" stopIfTrue="1">
      <formula>IF($F43="G3",TRUE,FALSE)</formula>
    </cfRule>
    <cfRule type="expression" dxfId="241" priority="1148">
      <formula>CJ43&lt;&gt;""</formula>
    </cfRule>
  </conditionalFormatting>
  <conditionalFormatting sqref="CK43:CK52">
    <cfRule type="expression" dxfId="240" priority="1145" stopIfTrue="1">
      <formula>IF($F43="G3",TRUE,FALSE)</formula>
    </cfRule>
    <cfRule type="expression" dxfId="239" priority="1146">
      <formula>CK43&lt;&gt;""</formula>
    </cfRule>
  </conditionalFormatting>
  <conditionalFormatting sqref="CI43:CK52">
    <cfRule type="expression" dxfId="238" priority="1144" stopIfTrue="1">
      <formula>IF($K43+$L43+$M43&gt;=7,FALSE,TRUE)</formula>
    </cfRule>
  </conditionalFormatting>
  <conditionalFormatting sqref="CS43:CS52">
    <cfRule type="expression" dxfId="237" priority="1142" stopIfTrue="1">
      <formula>IF($F43="G3",TRUE,FALSE)</formula>
    </cfRule>
    <cfRule type="expression" dxfId="236" priority="1143">
      <formula>CS43&lt;&gt;""</formula>
    </cfRule>
  </conditionalFormatting>
  <conditionalFormatting sqref="CT43:CT52">
    <cfRule type="expression" dxfId="235" priority="1140" stopIfTrue="1">
      <formula>IF($F43="G3",TRUE,FALSE)</formula>
    </cfRule>
    <cfRule type="expression" dxfId="234" priority="1141">
      <formula>CT43&lt;&gt;""</formula>
    </cfRule>
  </conditionalFormatting>
  <conditionalFormatting sqref="CU43:CU52">
    <cfRule type="expression" dxfId="233" priority="1138" stopIfTrue="1">
      <formula>IF($F43="G3",TRUE,FALSE)</formula>
    </cfRule>
    <cfRule type="expression" dxfId="232" priority="1139">
      <formula>CU43&lt;&gt;""</formula>
    </cfRule>
  </conditionalFormatting>
  <conditionalFormatting sqref="CS43:CU52">
    <cfRule type="expression" dxfId="231" priority="1137" stopIfTrue="1">
      <formula>IF($K43+$L43+$M43&gt;=8,FALSE,TRUE)</formula>
    </cfRule>
  </conditionalFormatting>
  <conditionalFormatting sqref="DC43:DC52">
    <cfRule type="expression" dxfId="230" priority="1135" stopIfTrue="1">
      <formula>IF($F43="G3",TRUE,FALSE)</formula>
    </cfRule>
    <cfRule type="expression" dxfId="229" priority="1136">
      <formula>DC43&lt;&gt;""</formula>
    </cfRule>
  </conditionalFormatting>
  <conditionalFormatting sqref="DD43:DD52">
    <cfRule type="expression" dxfId="228" priority="1133" stopIfTrue="1">
      <formula>IF($F43="G3",TRUE,FALSE)</formula>
    </cfRule>
    <cfRule type="expression" dxfId="227" priority="1134">
      <formula>DD43&lt;&gt;""</formula>
    </cfRule>
  </conditionalFormatting>
  <conditionalFormatting sqref="DE43:DE52">
    <cfRule type="expression" dxfId="226" priority="1131" stopIfTrue="1">
      <formula>IF($F43="G3",TRUE,FALSE)</formula>
    </cfRule>
    <cfRule type="expression" dxfId="225" priority="1132">
      <formula>DE43&lt;&gt;""</formula>
    </cfRule>
  </conditionalFormatting>
  <conditionalFormatting sqref="DC43:DE52">
    <cfRule type="expression" dxfId="224" priority="1130" stopIfTrue="1">
      <formula>IF($K43+$L43+$M43&gt;=9,FALSE,TRUE)</formula>
    </cfRule>
  </conditionalFormatting>
  <conditionalFormatting sqref="DM43:DM52">
    <cfRule type="expression" dxfId="223" priority="1128" stopIfTrue="1">
      <formula>IF($F43="G3",TRUE,FALSE)</formula>
    </cfRule>
    <cfRule type="expression" dxfId="222" priority="1129">
      <formula>DM43&lt;&gt;""</formula>
    </cfRule>
  </conditionalFormatting>
  <conditionalFormatting sqref="DN43:DN52">
    <cfRule type="expression" dxfId="221" priority="1126" stopIfTrue="1">
      <formula>IF($F43="G3",TRUE,FALSE)</formula>
    </cfRule>
    <cfRule type="expression" dxfId="220" priority="1127">
      <formula>DN43&lt;&gt;""</formula>
    </cfRule>
  </conditionalFormatting>
  <conditionalFormatting sqref="DO43:DO52">
    <cfRule type="expression" dxfId="219" priority="1124" stopIfTrue="1">
      <formula>IF($F43="G3",TRUE,FALSE)</formula>
    </cfRule>
    <cfRule type="expression" dxfId="218" priority="1125">
      <formula>DO43&lt;&gt;""</formula>
    </cfRule>
  </conditionalFormatting>
  <conditionalFormatting sqref="DM43:DO52">
    <cfRule type="expression" dxfId="217" priority="1123" stopIfTrue="1">
      <formula>IF($K43+$L43+$M43&gt;=10,FALSE,TRUE)</formula>
    </cfRule>
  </conditionalFormatting>
  <conditionalFormatting sqref="DW43:DW52">
    <cfRule type="expression" dxfId="216" priority="1121" stopIfTrue="1">
      <formula>IF($F43="G3",TRUE,FALSE)</formula>
    </cfRule>
    <cfRule type="expression" dxfId="215" priority="1122">
      <formula>DW43&lt;&gt;""</formula>
    </cfRule>
  </conditionalFormatting>
  <conditionalFormatting sqref="DX43:DX52">
    <cfRule type="expression" dxfId="214" priority="1119" stopIfTrue="1">
      <formula>IF($F43="G3",TRUE,FALSE)</formula>
    </cfRule>
    <cfRule type="expression" dxfId="213" priority="1120">
      <formula>DX43&lt;&gt;""</formula>
    </cfRule>
  </conditionalFormatting>
  <conditionalFormatting sqref="DY43:DY52">
    <cfRule type="expression" dxfId="212" priority="1117" stopIfTrue="1">
      <formula>IF($F43="G3",TRUE,FALSE)</formula>
    </cfRule>
    <cfRule type="expression" dxfId="211" priority="1118">
      <formula>DY43&lt;&gt;""</formula>
    </cfRule>
  </conditionalFormatting>
  <conditionalFormatting sqref="DW43:DY52">
    <cfRule type="expression" dxfId="210" priority="1116" stopIfTrue="1">
      <formula>IF($K43+$L43+$M43&gt;=11,FALSE,TRUE)</formula>
    </cfRule>
  </conditionalFormatting>
  <conditionalFormatting sqref="EG43:EG52">
    <cfRule type="expression" dxfId="209" priority="1114" stopIfTrue="1">
      <formula>IF($F43="G3",TRUE,FALSE)</formula>
    </cfRule>
    <cfRule type="expression" dxfId="208" priority="1115">
      <formula>EG43&lt;&gt;""</formula>
    </cfRule>
  </conditionalFormatting>
  <conditionalFormatting sqref="EH43:EH52">
    <cfRule type="expression" dxfId="207" priority="1112" stopIfTrue="1">
      <formula>IF($F43="G3",TRUE,FALSE)</formula>
    </cfRule>
    <cfRule type="expression" dxfId="206" priority="1113">
      <formula>EH43&lt;&gt;""</formula>
    </cfRule>
  </conditionalFormatting>
  <conditionalFormatting sqref="EI43:EI52">
    <cfRule type="expression" dxfId="205" priority="1110" stopIfTrue="1">
      <formula>IF($F43="G3",TRUE,FALSE)</formula>
    </cfRule>
    <cfRule type="expression" dxfId="204" priority="1111">
      <formula>EI43&lt;&gt;""</formula>
    </cfRule>
  </conditionalFormatting>
  <conditionalFormatting sqref="EG43:EI52">
    <cfRule type="expression" dxfId="203" priority="1109" stopIfTrue="1">
      <formula>IF($K43+$L43+$M43&gt;=12,FALSE,TRUE)</formula>
    </cfRule>
  </conditionalFormatting>
  <conditionalFormatting sqref="EQ43:EQ52">
    <cfRule type="expression" dxfId="202" priority="1107" stopIfTrue="1">
      <formula>IF($F43="G3",TRUE,FALSE)</formula>
    </cfRule>
    <cfRule type="expression" dxfId="201" priority="1108">
      <formula>EQ43&lt;&gt;""</formula>
    </cfRule>
  </conditionalFormatting>
  <conditionalFormatting sqref="ER43:ER52">
    <cfRule type="expression" dxfId="200" priority="1105" stopIfTrue="1">
      <formula>IF($F43="G3",TRUE,FALSE)</formula>
    </cfRule>
    <cfRule type="expression" dxfId="199" priority="1106">
      <formula>ER43&lt;&gt;""</formula>
    </cfRule>
  </conditionalFormatting>
  <conditionalFormatting sqref="ES43:ES52">
    <cfRule type="expression" dxfId="198" priority="1103" stopIfTrue="1">
      <formula>IF($F43="G3",TRUE,FALSE)</formula>
    </cfRule>
    <cfRule type="expression" dxfId="197" priority="1104">
      <formula>ES43&lt;&gt;""</formula>
    </cfRule>
  </conditionalFormatting>
  <conditionalFormatting sqref="EQ43:ES52">
    <cfRule type="expression" dxfId="196" priority="1102" stopIfTrue="1">
      <formula>IF($K43+$L43+$M43&gt;=13,FALSE,TRUE)</formula>
    </cfRule>
  </conditionalFormatting>
  <conditionalFormatting sqref="FA43:FA52">
    <cfRule type="expression" dxfId="195" priority="1100" stopIfTrue="1">
      <formula>IF($F43="G3",TRUE,FALSE)</formula>
    </cfRule>
    <cfRule type="expression" dxfId="194" priority="1101">
      <formula>FA43&lt;&gt;""</formula>
    </cfRule>
  </conditionalFormatting>
  <conditionalFormatting sqref="FB43:FB52">
    <cfRule type="expression" dxfId="193" priority="1098" stopIfTrue="1">
      <formula>IF($F43="G3",TRUE,FALSE)</formula>
    </cfRule>
    <cfRule type="expression" dxfId="192" priority="1099">
      <formula>FB43&lt;&gt;""</formula>
    </cfRule>
  </conditionalFormatting>
  <conditionalFormatting sqref="FC43:FC52">
    <cfRule type="expression" dxfId="191" priority="1096" stopIfTrue="1">
      <formula>IF($F43="G3",TRUE,FALSE)</formula>
    </cfRule>
    <cfRule type="expression" dxfId="190" priority="1097">
      <formula>FC43&lt;&gt;""</formula>
    </cfRule>
  </conditionalFormatting>
  <conditionalFormatting sqref="FA43:FC52">
    <cfRule type="expression" dxfId="189" priority="1095" stopIfTrue="1">
      <formula>IF($K43+$L43+$M43&gt;=14,FALSE,TRUE)</formula>
    </cfRule>
  </conditionalFormatting>
  <conditionalFormatting sqref="FK43:FK52">
    <cfRule type="expression" dxfId="188" priority="1093" stopIfTrue="1">
      <formula>IF($F43="G3",TRUE,FALSE)</formula>
    </cfRule>
    <cfRule type="expression" dxfId="187" priority="1094">
      <formula>FK43&lt;&gt;""</formula>
    </cfRule>
  </conditionalFormatting>
  <conditionalFormatting sqref="FL43:FL52">
    <cfRule type="expression" dxfId="186" priority="1091" stopIfTrue="1">
      <formula>IF($F43="G3",TRUE,FALSE)</formula>
    </cfRule>
    <cfRule type="expression" dxfId="185" priority="1092">
      <formula>FL43&lt;&gt;""</formula>
    </cfRule>
  </conditionalFormatting>
  <conditionalFormatting sqref="FM43:FM52">
    <cfRule type="expression" dxfId="184" priority="1089" stopIfTrue="1">
      <formula>IF($F43="G3",TRUE,FALSE)</formula>
    </cfRule>
    <cfRule type="expression" dxfId="183" priority="1090">
      <formula>FM43&lt;&gt;""</formula>
    </cfRule>
  </conditionalFormatting>
  <conditionalFormatting sqref="FK43:FM52">
    <cfRule type="expression" dxfId="182" priority="1088" stopIfTrue="1">
      <formula>IF($K43+$L43+$M43&gt;=15,FALSE,TRUE)</formula>
    </cfRule>
  </conditionalFormatting>
  <conditionalFormatting sqref="FU43:FU52">
    <cfRule type="expression" dxfId="181" priority="1086" stopIfTrue="1">
      <formula>IF($F43="G3",TRUE,FALSE)</formula>
    </cfRule>
    <cfRule type="expression" dxfId="180" priority="1087">
      <formula>FU43&lt;&gt;""</formula>
    </cfRule>
  </conditionalFormatting>
  <conditionalFormatting sqref="FV43:FV52">
    <cfRule type="expression" dxfId="179" priority="1084" stopIfTrue="1">
      <formula>IF($F43="G3",TRUE,FALSE)</formula>
    </cfRule>
    <cfRule type="expression" dxfId="178" priority="1085">
      <formula>FV43&lt;&gt;""</formula>
    </cfRule>
  </conditionalFormatting>
  <conditionalFormatting sqref="FW43:FW52">
    <cfRule type="expression" dxfId="177" priority="1082" stopIfTrue="1">
      <formula>IF($F43="G3",TRUE,FALSE)</formula>
    </cfRule>
    <cfRule type="expression" dxfId="176" priority="1083">
      <formula>FW43&lt;&gt;""</formula>
    </cfRule>
  </conditionalFormatting>
  <conditionalFormatting sqref="FU43:FW52">
    <cfRule type="expression" dxfId="175" priority="1081" stopIfTrue="1">
      <formula>IF($K43+$L43+$M43&gt;=16,FALSE,TRUE)</formula>
    </cfRule>
  </conditionalFormatting>
  <conditionalFormatting sqref="GE43:GE52">
    <cfRule type="expression" dxfId="174" priority="1079" stopIfTrue="1">
      <formula>IF($F43="G3",TRUE,FALSE)</formula>
    </cfRule>
    <cfRule type="expression" dxfId="173" priority="1080">
      <formula>GE43&lt;&gt;""</formula>
    </cfRule>
  </conditionalFormatting>
  <conditionalFormatting sqref="GF43:GF52">
    <cfRule type="expression" dxfId="172" priority="1077" stopIfTrue="1">
      <formula>IF($F43="G3",TRUE,FALSE)</formula>
    </cfRule>
    <cfRule type="expression" dxfId="171" priority="1078">
      <formula>GF43&lt;&gt;""</formula>
    </cfRule>
  </conditionalFormatting>
  <conditionalFormatting sqref="GG43:GG52">
    <cfRule type="expression" dxfId="170" priority="1075" stopIfTrue="1">
      <formula>IF($F43="G3",TRUE,FALSE)</formula>
    </cfRule>
    <cfRule type="expression" dxfId="169" priority="1076">
      <formula>GG43&lt;&gt;""</formula>
    </cfRule>
  </conditionalFormatting>
  <conditionalFormatting sqref="GE43:GG52">
    <cfRule type="expression" dxfId="168" priority="1074" stopIfTrue="1">
      <formula>IF($K43+$L43+$M43&gt;=17,FALSE,TRUE)</formula>
    </cfRule>
  </conditionalFormatting>
  <conditionalFormatting sqref="GO43:GO52">
    <cfRule type="expression" dxfId="167" priority="1072" stopIfTrue="1">
      <formula>IF($F43="G3",TRUE,FALSE)</formula>
    </cfRule>
    <cfRule type="expression" dxfId="166" priority="1073">
      <formula>GO43&lt;&gt;""</formula>
    </cfRule>
  </conditionalFormatting>
  <conditionalFormatting sqref="GP43:GP52">
    <cfRule type="expression" dxfId="165" priority="1070" stopIfTrue="1">
      <formula>IF($F43="G3",TRUE,FALSE)</formula>
    </cfRule>
    <cfRule type="expression" dxfId="164" priority="1071">
      <formula>GP43&lt;&gt;""</formula>
    </cfRule>
  </conditionalFormatting>
  <conditionalFormatting sqref="GQ43:GQ52">
    <cfRule type="expression" dxfId="163" priority="1068" stopIfTrue="1">
      <formula>IF($F43="G3",TRUE,FALSE)</formula>
    </cfRule>
    <cfRule type="expression" dxfId="162" priority="1069">
      <formula>GQ43&lt;&gt;""</formula>
    </cfRule>
  </conditionalFormatting>
  <conditionalFormatting sqref="GO43:GQ52">
    <cfRule type="expression" dxfId="161" priority="1067" stopIfTrue="1">
      <formula>IF($K43+$L43+$M43&gt;=18,FALSE,TRUE)</formula>
    </cfRule>
  </conditionalFormatting>
  <conditionalFormatting sqref="CF43:CF52">
    <cfRule type="expression" dxfId="160" priority="1294" stopIfTrue="1">
      <formula>IF(CA43="True",TRUE,FALSE)</formula>
    </cfRule>
    <cfRule type="expression" dxfId="159" priority="1295">
      <formula>CF43&lt;&gt;""</formula>
    </cfRule>
  </conditionalFormatting>
  <conditionalFormatting sqref="CG43:CG52">
    <cfRule type="expression" dxfId="158" priority="1296" stopIfTrue="1">
      <formula>IF(CA43="True",TRUE,FALSE)</formula>
    </cfRule>
    <cfRule type="expression" dxfId="157" priority="1297">
      <formula>CG43&lt;&gt;""</formula>
    </cfRule>
  </conditionalFormatting>
  <conditionalFormatting sqref="CH43:CH52">
    <cfRule type="expression" dxfId="156" priority="1298" stopIfTrue="1">
      <formula>IF(CA43="True",TRUE,FALSE)</formula>
    </cfRule>
    <cfRule type="expression" dxfId="155" priority="1299">
      <formula>CH43&lt;&gt;""</formula>
    </cfRule>
  </conditionalFormatting>
  <conditionalFormatting sqref="CL43:CL52">
    <cfRule type="expression" dxfId="154" priority="1300" stopIfTrue="1">
      <formula>IF(CA43="True",TRUE,FALSE)</formula>
    </cfRule>
    <cfRule type="expression" dxfId="153" priority="1301">
      <formula>CL43&lt;&gt;""</formula>
    </cfRule>
  </conditionalFormatting>
  <conditionalFormatting sqref="CM43:CM52">
    <cfRule type="expression" dxfId="152" priority="1302" stopIfTrue="1">
      <formula>IF(CA43="True",TRUE,FALSE)</formula>
    </cfRule>
    <cfRule type="expression" dxfId="151" priority="1303">
      <formula>CM43&lt;&gt;""</formula>
    </cfRule>
  </conditionalFormatting>
  <conditionalFormatting sqref="CD43:CD52">
    <cfRule type="expression" dxfId="150" priority="1061">
      <formula>CD43&lt;&gt;""</formula>
    </cfRule>
  </conditionalFormatting>
  <conditionalFormatting sqref="CB43:CC52">
    <cfRule type="expression" dxfId="149" priority="1062" stopIfTrue="1">
      <formula>IF($K43+$L43+$M43&gt;=5,FALSE,TRUE)</formula>
    </cfRule>
  </conditionalFormatting>
  <conditionalFormatting sqref="CD43:CD52">
    <cfRule type="expression" dxfId="148" priority="1060" stopIfTrue="1">
      <formula>IF($K43+$L43+$M43&gt;=6,FALSE,TRUE)</formula>
    </cfRule>
  </conditionalFormatting>
  <conditionalFormatting sqref="CB43:CB52">
    <cfRule type="expression" dxfId="147" priority="1063" stopIfTrue="1">
      <formula>IF(BT43="True",TRUE,FALSE)</formula>
    </cfRule>
    <cfRule type="expression" dxfId="146" priority="1064">
      <formula>CB43&lt;&gt;""</formula>
    </cfRule>
  </conditionalFormatting>
  <conditionalFormatting sqref="CC43:CC52">
    <cfRule type="expression" dxfId="145" priority="1065" stopIfTrue="1">
      <formula>IF(BT43="True",TRUE,FALSE)</formula>
    </cfRule>
    <cfRule type="expression" dxfId="144" priority="1066">
      <formula>CC43&lt;&gt;""</formula>
    </cfRule>
  </conditionalFormatting>
  <conditionalFormatting sqref="AB43:AB52">
    <cfRule type="expression" dxfId="143" priority="1058" stopIfTrue="1">
      <formula>IF($F43="G3",TRUE,FALSE)</formula>
    </cfRule>
    <cfRule type="expression" dxfId="142" priority="1059">
      <formula>AB43&lt;&gt;""</formula>
    </cfRule>
  </conditionalFormatting>
  <conditionalFormatting sqref="AC43:AC52">
    <cfRule type="expression" dxfId="141" priority="1056" stopIfTrue="1">
      <formula>IF($F43="G3",TRUE,FALSE)</formula>
    </cfRule>
    <cfRule type="expression" dxfId="140" priority="1057">
      <formula>AC43&lt;&gt;""</formula>
    </cfRule>
  </conditionalFormatting>
  <conditionalFormatting sqref="U43:U52">
    <cfRule type="expression" dxfId="139" priority="1055">
      <formula>$U43&lt;&gt;""</formula>
    </cfRule>
  </conditionalFormatting>
  <conditionalFormatting sqref="AA43:AA52">
    <cfRule type="expression" dxfId="138" priority="1053" stopIfTrue="1">
      <formula>IF($F43="G3",TRUE,FALSE)</formula>
    </cfRule>
    <cfRule type="expression" dxfId="137" priority="1054">
      <formula>AA43&lt;&gt;""</formula>
    </cfRule>
  </conditionalFormatting>
  <conditionalFormatting sqref="J45">
    <cfRule type="expression" dxfId="136" priority="1052">
      <formula>J45&lt;&gt;""</formula>
    </cfRule>
  </conditionalFormatting>
  <conditionalFormatting sqref="J48">
    <cfRule type="expression" dxfId="135" priority="1051">
      <formula>J48&lt;&gt;""</formula>
    </cfRule>
  </conditionalFormatting>
  <conditionalFormatting sqref="J51">
    <cfRule type="expression" dxfId="134" priority="1050">
      <formula>J51&lt;&gt;""</formula>
    </cfRule>
  </conditionalFormatting>
  <conditionalFormatting sqref="I45">
    <cfRule type="expression" dxfId="133" priority="1049">
      <formula>$H45&lt;&gt;""</formula>
    </cfRule>
  </conditionalFormatting>
  <conditionalFormatting sqref="I48">
    <cfRule type="expression" dxfId="132" priority="1048">
      <formula>$H48&lt;&gt;""</formula>
    </cfRule>
  </conditionalFormatting>
  <conditionalFormatting sqref="I51">
    <cfRule type="expression" dxfId="131" priority="1047">
      <formula>$H51&lt;&gt;""</formula>
    </cfRule>
  </conditionalFormatting>
  <conditionalFormatting sqref="A53:A60">
    <cfRule type="expression" dxfId="130" priority="1032">
      <formula>A53&lt;&gt;""</formula>
    </cfRule>
  </conditionalFormatting>
  <conditionalFormatting sqref="B53:B60">
    <cfRule type="expression" dxfId="129" priority="1031">
      <formula>B53&lt;&gt;""</formula>
    </cfRule>
  </conditionalFormatting>
  <conditionalFormatting sqref="C53:C60">
    <cfRule type="expression" dxfId="128" priority="1030">
      <formula>C53&lt;&gt;""</formula>
    </cfRule>
  </conditionalFormatting>
  <conditionalFormatting sqref="F53:F60">
    <cfRule type="expression" dxfId="127" priority="1029">
      <formula>F53&lt;&gt;""</formula>
    </cfRule>
  </conditionalFormatting>
  <conditionalFormatting sqref="L53:L60">
    <cfRule type="expression" dxfId="126" priority="1028">
      <formula>L53&lt;&gt;""</formula>
    </cfRule>
  </conditionalFormatting>
  <conditionalFormatting sqref="M53:M60">
    <cfRule type="expression" dxfId="125" priority="1027">
      <formula>M53&lt;&gt;""</formula>
    </cfRule>
  </conditionalFormatting>
  <conditionalFormatting sqref="AD53:AE60 Y53:Z60 V53:V60">
    <cfRule type="expression" dxfId="124" priority="1021" stopIfTrue="1">
      <formula>IF(#REF!="True",TRUE,FALSE)</formula>
    </cfRule>
  </conditionalFormatting>
  <conditionalFormatting sqref="A53:A60">
    <cfRule type="expression" dxfId="123" priority="1014">
      <formula>A53&lt;&gt;""</formula>
    </cfRule>
  </conditionalFormatting>
  <conditionalFormatting sqref="D53:E60">
    <cfRule type="expression" dxfId="122" priority="1010">
      <formula>D53&lt;&gt;""</formula>
    </cfRule>
  </conditionalFormatting>
  <conditionalFormatting sqref="G53:G60">
    <cfRule type="expression" dxfId="121" priority="1009">
      <formula>G53&lt;&gt;""</formula>
    </cfRule>
  </conditionalFormatting>
  <conditionalFormatting sqref="I53:J54 I56:J57 I59:J60">
    <cfRule type="expression" dxfId="120" priority="1002" stopIfTrue="1">
      <formula>IF($E53&lt;&gt;"",IF($E53&lt;&gt;"VÁRIOS TRECHOS",TRUE,FALSE),FALSE)</formula>
    </cfRule>
  </conditionalFormatting>
  <conditionalFormatting sqref="K53:K60">
    <cfRule type="expression" dxfId="119" priority="1005">
      <formula>K53&lt;&gt;""</formula>
    </cfRule>
  </conditionalFormatting>
  <conditionalFormatting sqref="W53:W60">
    <cfRule type="expression" dxfId="118" priority="997">
      <formula>W53&lt;&gt;""</formula>
    </cfRule>
  </conditionalFormatting>
  <conditionalFormatting sqref="AF53:AF60">
    <cfRule type="expression" dxfId="117" priority="995">
      <formula>AF53&lt;&gt;""</formula>
    </cfRule>
  </conditionalFormatting>
  <conditionalFormatting sqref="AG53:AG60">
    <cfRule type="expression" dxfId="116" priority="984">
      <formula>AG53&lt;&gt;""</formula>
    </cfRule>
  </conditionalFormatting>
  <conditionalFormatting sqref="AP53:AP60">
    <cfRule type="expression" dxfId="115" priority="982">
      <formula>AP53&lt;&gt;""</formula>
    </cfRule>
  </conditionalFormatting>
  <conditionalFormatting sqref="AQ53:AQ60">
    <cfRule type="expression" dxfId="114" priority="981">
      <formula>AQ53&lt;&gt;""</formula>
    </cfRule>
  </conditionalFormatting>
  <conditionalFormatting sqref="AZ53:AZ60">
    <cfRule type="expression" dxfId="113" priority="979">
      <formula>AZ53&lt;&gt;""</formula>
    </cfRule>
  </conditionalFormatting>
  <conditionalFormatting sqref="BA53:BA60">
    <cfRule type="expression" dxfId="112" priority="978">
      <formula>BA53&lt;&gt;""</formula>
    </cfRule>
  </conditionalFormatting>
  <conditionalFormatting sqref="BJ53:BJ60">
    <cfRule type="expression" dxfId="111" priority="976">
      <formula>BJ53&lt;&gt;""</formula>
    </cfRule>
  </conditionalFormatting>
  <conditionalFormatting sqref="BK53:BK60">
    <cfRule type="expression" dxfId="110" priority="975">
      <formula>BK53&lt;&gt;""</formula>
    </cfRule>
  </conditionalFormatting>
  <conditionalFormatting sqref="BT53:BT60">
    <cfRule type="expression" dxfId="109" priority="973">
      <formula>BT53&lt;&gt;""</formula>
    </cfRule>
  </conditionalFormatting>
  <conditionalFormatting sqref="BU53:BU60">
    <cfRule type="expression" dxfId="108" priority="972">
      <formula>BU53&lt;&gt;""</formula>
    </cfRule>
  </conditionalFormatting>
  <conditionalFormatting sqref="CX53:CX60">
    <cfRule type="expression" dxfId="107" priority="965">
      <formula>CX53&lt;&gt;""</formula>
    </cfRule>
  </conditionalFormatting>
  <conditionalFormatting sqref="CE53:CE60">
    <cfRule type="expression" dxfId="106" priority="970">
      <formula>CE53&lt;&gt;""</formula>
    </cfRule>
  </conditionalFormatting>
  <conditionalFormatting sqref="CN53:CN60">
    <cfRule type="expression" dxfId="105" priority="968">
      <formula>CN53&lt;&gt;""</formula>
    </cfRule>
  </conditionalFormatting>
  <conditionalFormatting sqref="CO53:CO60">
    <cfRule type="expression" dxfId="104" priority="967">
      <formula>CO53&lt;&gt;""</formula>
    </cfRule>
  </conditionalFormatting>
  <conditionalFormatting sqref="CY53:CY60">
    <cfRule type="expression" dxfId="103" priority="964">
      <formula>CY53&lt;&gt;""</formula>
    </cfRule>
  </conditionalFormatting>
  <conditionalFormatting sqref="DH53:DH60">
    <cfRule type="expression" dxfId="102" priority="962">
      <formula>DH53&lt;&gt;""</formula>
    </cfRule>
  </conditionalFormatting>
  <conditionalFormatting sqref="DI53:DI60">
    <cfRule type="expression" dxfId="101" priority="961">
      <formula>DI53&lt;&gt;""</formula>
    </cfRule>
  </conditionalFormatting>
  <conditionalFormatting sqref="DR53:DR60">
    <cfRule type="expression" dxfId="100" priority="959">
      <formula>DR53&lt;&gt;""</formula>
    </cfRule>
  </conditionalFormatting>
  <conditionalFormatting sqref="DS53:DS60">
    <cfRule type="expression" dxfId="99" priority="958">
      <formula>DS53&lt;&gt;""</formula>
    </cfRule>
  </conditionalFormatting>
  <conditionalFormatting sqref="EB53:EB60">
    <cfRule type="expression" dxfId="98" priority="956">
      <formula>EB53&lt;&gt;""</formula>
    </cfRule>
  </conditionalFormatting>
  <conditionalFormatting sqref="EC53:EC60">
    <cfRule type="expression" dxfId="97" priority="955">
      <formula>EC53&lt;&gt;""</formula>
    </cfRule>
  </conditionalFormatting>
  <conditionalFormatting sqref="EL53:EL60">
    <cfRule type="expression" dxfId="96" priority="953">
      <formula>EL53&lt;&gt;""</formula>
    </cfRule>
  </conditionalFormatting>
  <conditionalFormatting sqref="EM53:EM60">
    <cfRule type="expression" dxfId="95" priority="952">
      <formula>EM53&lt;&gt;""</formula>
    </cfRule>
  </conditionalFormatting>
  <conditionalFormatting sqref="EV53:EV60">
    <cfRule type="expression" dxfId="94" priority="950">
      <formula>EV53&lt;&gt;""</formula>
    </cfRule>
  </conditionalFormatting>
  <conditionalFormatting sqref="EW53:EW60">
    <cfRule type="expression" dxfId="93" priority="949">
      <formula>EW53&lt;&gt;""</formula>
    </cfRule>
  </conditionalFormatting>
  <conditionalFormatting sqref="FF53:FF60">
    <cfRule type="expression" dxfId="92" priority="947">
      <formula>FF53&lt;&gt;""</formula>
    </cfRule>
  </conditionalFormatting>
  <conditionalFormatting sqref="FG53:FG60">
    <cfRule type="expression" dxfId="91" priority="946">
      <formula>FG53&lt;&gt;""</formula>
    </cfRule>
  </conditionalFormatting>
  <conditionalFormatting sqref="FP53:FP60">
    <cfRule type="expression" dxfId="90" priority="944">
      <formula>FP53&lt;&gt;""</formula>
    </cfRule>
  </conditionalFormatting>
  <conditionalFormatting sqref="FQ53:FQ60">
    <cfRule type="expression" dxfId="89" priority="943">
      <formula>FQ53&lt;&gt;""</formula>
    </cfRule>
  </conditionalFormatting>
  <conditionalFormatting sqref="FZ53:FZ60">
    <cfRule type="expression" dxfId="88" priority="941">
      <formula>FZ53&lt;&gt;""</formula>
    </cfRule>
  </conditionalFormatting>
  <conditionalFormatting sqref="GA53:GA60">
    <cfRule type="expression" dxfId="87" priority="940">
      <formula>GA53&lt;&gt;""</formula>
    </cfRule>
  </conditionalFormatting>
  <conditionalFormatting sqref="GJ53:GJ60">
    <cfRule type="expression" dxfId="86" priority="938">
      <formula>GJ53&lt;&gt;""</formula>
    </cfRule>
  </conditionalFormatting>
  <conditionalFormatting sqref="GK53:GK60">
    <cfRule type="expression" dxfId="85" priority="937">
      <formula>GK53&lt;&gt;""</formula>
    </cfRule>
  </conditionalFormatting>
  <conditionalFormatting sqref="GZ53:GZ60">
    <cfRule type="expression" dxfId="84" priority="929">
      <formula>GZ53&lt;&gt;""</formula>
    </cfRule>
  </conditionalFormatting>
  <conditionalFormatting sqref="X53:X60">
    <cfRule type="expression" dxfId="83" priority="1011" stopIfTrue="1">
      <formula>IF(#REF!="True",TRUE,FALSE)</formula>
    </cfRule>
  </conditionalFormatting>
  <conditionalFormatting sqref="I53:I54 I56:I57 I59:I60">
    <cfRule type="expression" dxfId="82" priority="1007">
      <formula>$I53&lt;&gt;""</formula>
    </cfRule>
  </conditionalFormatting>
  <conditionalFormatting sqref="J53:J54 J56:J57 J59:J60">
    <cfRule type="expression" dxfId="81" priority="1006">
      <formula>$J53&lt;&gt;""</formula>
    </cfRule>
  </conditionalFormatting>
  <conditionalFormatting sqref="W53:W60">
    <cfRule type="expression" dxfId="80" priority="996" stopIfTrue="1">
      <formula>IF(#REF!="True",TRUE,FALSE)</formula>
    </cfRule>
  </conditionalFormatting>
  <conditionalFormatting sqref="CD53:CD60">
    <cfRule type="expression" dxfId="79" priority="804">
      <formula>CD53&lt;&gt;""</formula>
    </cfRule>
  </conditionalFormatting>
  <conditionalFormatting sqref="I55">
    <cfRule type="expression" dxfId="78" priority="795">
      <formula>$H55&lt;&gt;""</formula>
    </cfRule>
  </conditionalFormatting>
  <conditionalFormatting sqref="I58">
    <cfRule type="expression" dxfId="77" priority="794">
      <formula>$H58&lt;&gt;""</formula>
    </cfRule>
  </conditionalFormatting>
  <conditionalFormatting sqref="J55">
    <cfRule type="expression" dxfId="76" priority="792">
      <formula>J55&lt;&gt;""</formula>
    </cfRule>
  </conditionalFormatting>
  <conditionalFormatting sqref="J58">
    <cfRule type="expression" dxfId="75" priority="791">
      <formula>J58&lt;&gt;""</formula>
    </cfRule>
  </conditionalFormatting>
  <conditionalFormatting sqref="H3:H4">
    <cfRule type="expression" dxfId="74" priority="18">
      <formula>$H3&lt;&gt;""</formula>
    </cfRule>
  </conditionalFormatting>
  <conditionalFormatting sqref="G5:G7">
    <cfRule type="expression" dxfId="73" priority="17">
      <formula>G5&lt;&gt;""</formula>
    </cfRule>
  </conditionalFormatting>
  <conditionalFormatting sqref="I5:J5">
    <cfRule type="expression" dxfId="72" priority="13" stopIfTrue="1">
      <formula>IF($E5&lt;&gt;"",IF($E5&lt;&gt;"VÁRIOS TRECHOS",TRUE,FALSE),FALSE)</formula>
    </cfRule>
  </conditionalFormatting>
  <conditionalFormatting sqref="H5">
    <cfRule type="expression" dxfId="71" priority="16">
      <formula>$H5&lt;&gt;""</formula>
    </cfRule>
  </conditionalFormatting>
  <conditionalFormatting sqref="I5">
    <cfRule type="expression" dxfId="70" priority="15">
      <formula>$I5&lt;&gt;""</formula>
    </cfRule>
  </conditionalFormatting>
  <conditionalFormatting sqref="J5">
    <cfRule type="expression" dxfId="69" priority="14">
      <formula>$J5&lt;&gt;""</formula>
    </cfRule>
  </conditionalFormatting>
  <conditionalFormatting sqref="I6:J7">
    <cfRule type="expression" dxfId="68" priority="10" stopIfTrue="1">
      <formula>IF($E6&lt;&gt;"",IF($E6&lt;&gt;"VÁRIOS TRECHOS",TRUE,FALSE),FALSE)</formula>
    </cfRule>
  </conditionalFormatting>
  <conditionalFormatting sqref="I6:I7">
    <cfRule type="expression" dxfId="67" priority="12">
      <formula>$I6&lt;&gt;""</formula>
    </cfRule>
  </conditionalFormatting>
  <conditionalFormatting sqref="J6:J7">
    <cfRule type="expression" dxfId="66" priority="11">
      <formula>$J6&lt;&gt;""</formula>
    </cfRule>
  </conditionalFormatting>
  <conditionalFormatting sqref="H6:H7">
    <cfRule type="expression" dxfId="65" priority="9">
      <formula>$H6&lt;&gt;""</formula>
    </cfRule>
  </conditionalFormatting>
  <conditionalFormatting sqref="AA3:AA7">
    <cfRule type="expression" dxfId="64" priority="7" stopIfTrue="1">
      <formula>IF($F3="G3",TRUE,FALSE)</formula>
    </cfRule>
    <cfRule type="expression" dxfId="63" priority="8">
      <formula>AA3&lt;&gt;""</formula>
    </cfRule>
  </conditionalFormatting>
  <conditionalFormatting sqref="AB3:AB7">
    <cfRule type="expression" dxfId="62" priority="5" stopIfTrue="1">
      <formula>IF($F3="G3",TRUE,FALSE)</formula>
    </cfRule>
    <cfRule type="expression" dxfId="61" priority="6">
      <formula>AB3&lt;&gt;""</formula>
    </cfRule>
  </conditionalFormatting>
  <conditionalFormatting sqref="AC3:AC7">
    <cfRule type="expression" dxfId="60" priority="3" stopIfTrue="1">
      <formula>IF($F3="G3",TRUE,FALSE)</formula>
    </cfRule>
    <cfRule type="expression" dxfId="59" priority="4">
      <formula>AC3&lt;&gt;""</formula>
    </cfRule>
  </conditionalFormatting>
  <conditionalFormatting sqref="A13">
    <cfRule type="expression" dxfId="58" priority="2">
      <formula>A13&lt;&gt;""</formula>
    </cfRule>
  </conditionalFormatting>
  <conditionalFormatting sqref="A13">
    <cfRule type="expression" dxfId="57" priority="1">
      <formula>A13&lt;&gt;""</formula>
    </cfRule>
  </conditionalFormatting>
  <dataValidations count="2">
    <dataValidation type="list" allowBlank="1" showInputMessage="1" showErrorMessage="1" sqref="A2:A60">
      <formula1>TESTE1</formula1>
    </dataValidation>
    <dataValidation allowBlank="1" showInputMessage="1" sqref="Q2:Q60"/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>
          <x14:formula1>
            <xm:f>ListaDeValores!$M$2:$M$7</xm:f>
          </x14:formula1>
          <xm:sqref>O2:O60</xm:sqref>
        </x14:dataValidation>
        <x14:dataValidation type="list" allowBlank="1" showInputMessage="1">
          <x14:formula1>
            <xm:f>ListaDeValores!$N$2:$N$7</xm:f>
          </x14:formula1>
          <xm:sqref>P2:P60</xm:sqref>
        </x14:dataValidation>
        <x14:dataValidation type="list" allowBlank="1" showInputMessage="1" showErrorMessage="1">
          <x14:formula1>
            <xm:f>ListaDeValores!$I$2:$I$11</xm:f>
          </x14:formula1>
          <xm:sqref>K2:K60</xm:sqref>
        </x14:dataValidation>
        <x14:dataValidation type="list" allowBlank="1" showInputMessage="1" showErrorMessage="1">
          <x14:formula1>
            <xm:f>ListaDeValores!$J$2:$J$11</xm:f>
          </x14:formula1>
          <xm:sqref>L2:L60</xm:sqref>
        </x14:dataValidation>
        <x14:dataValidation type="list" allowBlank="1" showInputMessage="1" showErrorMessage="1">
          <x14:formula1>
            <xm:f>ListaDeValores!$K$2:$K$11</xm:f>
          </x14:formula1>
          <xm:sqref>M2:M60</xm:sqref>
        </x14:dataValidation>
        <x14:dataValidation type="list" allowBlank="1" showInputMessage="1">
          <x14:formula1>
            <xm:f>ListaDeValores!$L$2:$L$7</xm:f>
          </x14:formula1>
          <xm:sqref>N2:N60</xm:sqref>
        </x14:dataValidation>
        <x14:dataValidation type="list" allowBlank="1" showInputMessage="1" showErrorMessage="1">
          <x14:formula1>
            <xm:f>ListaDeValores!$E$2:$E$4</xm:f>
          </x14:formula1>
          <xm:sqref>E2:E60</xm:sqref>
        </x14:dataValidation>
        <x14:dataValidation type="list" allowBlank="1" showInputMessage="1" showErrorMessage="1">
          <x14:formula1>
            <xm:f>ListaDeValores!$O$2:$O$3</xm:f>
          </x14:formula1>
          <xm:sqref>R2:R60</xm:sqref>
        </x14:dataValidation>
        <x14:dataValidation type="list" allowBlank="1" showInputMessage="1" showErrorMessage="1">
          <x14:formula1>
            <xm:f>ListaDeValores!$P$2:$P$3</xm:f>
          </x14:formula1>
          <xm:sqref>T2:T60</xm:sqref>
        </x14:dataValidation>
        <x14:dataValidation type="list" allowBlank="1" showInputMessage="1" showErrorMessage="1">
          <x14:formula1>
            <xm:f>ListaDeValores!$Q$2:$Q$4</xm:f>
          </x14:formula1>
          <xm:sqref>U2:U60</xm:sqref>
        </x14:dataValidation>
        <x14:dataValidation type="list" allowBlank="1" showInputMessage="1" showErrorMessage="1">
          <x14:formula1>
            <xm:f>ListaDeValores!$S$2:$S$3</xm:f>
          </x14:formula1>
          <xm:sqref>FZ2:FZ60 V2:V60 AP2:AP60 GJ2:GJ60 AF2:AF60 AZ2:AZ60 BJ2:BJ60 BT2:BT60 CD2:CD60 CN2:CN60 CX2:CX60 DH2:DH60 DR2:DR60 EB2:EB60 EL2:EL60 EV2:EV60 FF2:FF60 FP2:FP60</xm:sqref>
        </x14:dataValidation>
        <x14:dataValidation type="list" allowBlank="1" showInputMessage="1" showErrorMessage="1">
          <x14:formula1>
            <xm:f>ListaDeValores!$V$2:$V$3</xm:f>
          </x14:formula1>
          <xm:sqref>GC2:GC60 Y2:Y60 AS2:AS60 GM2:GM60 AI2:AI60 BC2:BC60 BM2:BM60 BW2:BW60 CG2:CG60 CQ2:CQ60 DA2:DA60 DK2:DK60 DU2:DU60 EE2:EE60 EO2:EO60 EY2:EY60 FI2:FI60 FS2:FS60</xm:sqref>
        </x14:dataValidation>
        <x14:dataValidation type="list" allowBlank="1" showInputMessage="1" showErrorMessage="1">
          <x14:formula1>
            <xm:f>ListaDeValores!$Y$2:$Y$3</xm:f>
          </x14:formula1>
          <xm:sqref>GI2:GI60 AE2:AE60 AY2:AY60 GS2:GS60 AO2:AO60 BI2:BI60 BS2:BS60 CC2:CC60 CM2:CM60 CW2:CW60 DG2:DG60 DQ2:DQ60 EA2:EA60 EK2:EK60 EU2:EU60 FE2:FE60 FO2:FO60 FY2:FY60</xm:sqref>
        </x14:dataValidation>
        <x14:dataValidation type="list" allowBlank="1" showInputMessage="1" showErrorMessage="1">
          <x14:formula1>
            <xm:f>ListaDeValores!$F$2:$F$3</xm:f>
          </x14:formula1>
          <xm:sqref>F2:F60</xm:sqref>
        </x14:dataValidation>
        <x14:dataValidation type="list" allowBlank="1" showInputMessage="1" showErrorMessage="1">
          <x14:formula1>
            <xm:f>ListaDeValores!$Z$2:$Z$9</xm:f>
          </x14:formula1>
          <xm:sqref>GT2:GT60</xm:sqref>
        </x14:dataValidation>
        <x14:dataValidation type="list" allowBlank="1" showInputMessage="1">
          <x14:formula1>
            <xm:f>ListaDeValores!$C$2:$C$13</xm:f>
          </x14:formula1>
          <xm:sqref>C2:C60</xm:sqref>
        </x14:dataValidation>
        <x14:dataValidation type="list" allowBlank="1" showInputMessage="1" showErrorMessage="1">
          <x14:formula1>
            <xm:f>ListaDeValores!$AC$2:$AC$13</xm:f>
          </x14:formula1>
          <xm:sqref>GW2:GW60</xm:sqref>
        </x14:dataValidation>
        <x14:dataValidation type="list" allowBlank="1" showInputMessage="1" showErrorMessage="1">
          <x14:formula1>
            <xm:f>ListaDeValores!$AD$2:$AD$41</xm:f>
          </x14:formula1>
          <xm:sqref>GX2:GX60</xm:sqref>
        </x14:dataValidation>
        <x14:dataValidation type="list" allowBlank="1" showInputMessage="1" showErrorMessage="1">
          <x14:formula1>
            <xm:f>ListaDeValores!$B$2:$B279</xm:f>
          </x14:formula1>
          <xm:sqref>B2:B60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6"/>
  <sheetViews>
    <sheetView topLeftCell="A19" workbookViewId="0">
      <selection activeCell="N25" sqref="N25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2">
        <v>42602</v>
      </c>
    </row>
    <row r="2" spans="1:1" x14ac:dyDescent="0.25">
      <c r="A2" s="12">
        <v>42603</v>
      </c>
    </row>
    <row r="3" spans="1:1" x14ac:dyDescent="0.25">
      <c r="A3" s="12">
        <v>42604</v>
      </c>
    </row>
    <row r="4" spans="1:1" x14ac:dyDescent="0.25">
      <c r="A4" s="12">
        <v>42605</v>
      </c>
    </row>
    <row r="5" spans="1:1" x14ac:dyDescent="0.25">
      <c r="A5" s="12">
        <v>42606</v>
      </c>
    </row>
    <row r="6" spans="1:1" x14ac:dyDescent="0.25">
      <c r="A6" s="12">
        <v>42607</v>
      </c>
    </row>
    <row r="7" spans="1:1" x14ac:dyDescent="0.25">
      <c r="A7" s="12">
        <v>42608</v>
      </c>
    </row>
    <row r="8" spans="1:1" x14ac:dyDescent="0.25">
      <c r="A8" s="12">
        <v>42609</v>
      </c>
    </row>
    <row r="9" spans="1:1" x14ac:dyDescent="0.25">
      <c r="A9" s="12">
        <v>42610</v>
      </c>
    </row>
    <row r="10" spans="1:1" x14ac:dyDescent="0.25">
      <c r="A10" s="12">
        <v>42611</v>
      </c>
    </row>
    <row r="11" spans="1:1" x14ac:dyDescent="0.25">
      <c r="A11" s="12">
        <v>42612</v>
      </c>
    </row>
    <row r="12" spans="1:1" x14ac:dyDescent="0.25">
      <c r="A12" s="12">
        <v>42613</v>
      </c>
    </row>
    <row r="13" spans="1:1" x14ac:dyDescent="0.25">
      <c r="A13" s="12">
        <v>42614</v>
      </c>
    </row>
    <row r="14" spans="1:1" x14ac:dyDescent="0.25">
      <c r="A14" s="12">
        <v>42615</v>
      </c>
    </row>
    <row r="15" spans="1:1" x14ac:dyDescent="0.25">
      <c r="A15" s="12">
        <v>42616</v>
      </c>
    </row>
    <row r="16" spans="1:1" x14ac:dyDescent="0.25">
      <c r="A16" s="12">
        <v>42617</v>
      </c>
    </row>
    <row r="17" spans="1:1" x14ac:dyDescent="0.25">
      <c r="A17" s="12">
        <v>42618</v>
      </c>
    </row>
    <row r="18" spans="1:1" x14ac:dyDescent="0.25">
      <c r="A18" s="12">
        <v>42619</v>
      </c>
    </row>
    <row r="19" spans="1:1" x14ac:dyDescent="0.25">
      <c r="A19" s="12">
        <v>42620</v>
      </c>
    </row>
    <row r="20" spans="1:1" x14ac:dyDescent="0.25">
      <c r="A20" s="12">
        <v>42621</v>
      </c>
    </row>
    <row r="21" spans="1:1" x14ac:dyDescent="0.25">
      <c r="A21" s="12">
        <v>42622</v>
      </c>
    </row>
    <row r="22" spans="1:1" x14ac:dyDescent="0.25">
      <c r="A22" s="12">
        <v>42623</v>
      </c>
    </row>
    <row r="23" spans="1:1" x14ac:dyDescent="0.25">
      <c r="A23" s="12">
        <v>42624</v>
      </c>
    </row>
    <row r="24" spans="1:1" x14ac:dyDescent="0.25">
      <c r="A24" s="12">
        <v>42625</v>
      </c>
    </row>
    <row r="25" spans="1:1" x14ac:dyDescent="0.25">
      <c r="A25" s="12">
        <v>42626</v>
      </c>
    </row>
    <row r="26" spans="1:1" x14ac:dyDescent="0.25">
      <c r="A26" s="12">
        <v>42627</v>
      </c>
    </row>
    <row r="27" spans="1:1" x14ac:dyDescent="0.25">
      <c r="A27" s="12">
        <v>42628</v>
      </c>
    </row>
    <row r="28" spans="1:1" x14ac:dyDescent="0.25">
      <c r="A28" s="12">
        <v>42629</v>
      </c>
    </row>
    <row r="29" spans="1:1" x14ac:dyDescent="0.25">
      <c r="A29" s="12">
        <v>42630</v>
      </c>
    </row>
    <row r="30" spans="1:1" x14ac:dyDescent="0.25">
      <c r="A30" s="12">
        <v>42631</v>
      </c>
    </row>
    <row r="31" spans="1:1" x14ac:dyDescent="0.25">
      <c r="A31" s="12">
        <v>42632</v>
      </c>
    </row>
    <row r="32" spans="1:1" x14ac:dyDescent="0.25">
      <c r="A32" s="12">
        <v>42633</v>
      </c>
    </row>
    <row r="33" spans="1:1" x14ac:dyDescent="0.25">
      <c r="A33" s="12">
        <v>42634</v>
      </c>
    </row>
    <row r="34" spans="1:1" x14ac:dyDescent="0.25">
      <c r="A34" s="12">
        <v>42635</v>
      </c>
    </row>
    <row r="35" spans="1:1" x14ac:dyDescent="0.25">
      <c r="A35" s="12">
        <v>42636</v>
      </c>
    </row>
    <row r="36" spans="1:1" x14ac:dyDescent="0.25">
      <c r="A36" s="12">
        <v>42637</v>
      </c>
    </row>
    <row r="37" spans="1:1" x14ac:dyDescent="0.25">
      <c r="A37" s="12">
        <v>42638</v>
      </c>
    </row>
    <row r="38" spans="1:1" x14ac:dyDescent="0.25">
      <c r="A38" s="12">
        <v>42639</v>
      </c>
    </row>
    <row r="39" spans="1:1" x14ac:dyDescent="0.25">
      <c r="A39" s="12">
        <v>42640</v>
      </c>
    </row>
    <row r="40" spans="1:1" x14ac:dyDescent="0.25">
      <c r="A40" s="12">
        <v>42641</v>
      </c>
    </row>
    <row r="41" spans="1:1" x14ac:dyDescent="0.25">
      <c r="A41" s="12">
        <v>42642</v>
      </c>
    </row>
    <row r="42" spans="1:1" x14ac:dyDescent="0.25">
      <c r="A42" s="12">
        <v>42643</v>
      </c>
    </row>
    <row r="43" spans="1:1" x14ac:dyDescent="0.25">
      <c r="A43" s="12">
        <v>42644</v>
      </c>
    </row>
    <row r="44" spans="1:1" x14ac:dyDescent="0.25">
      <c r="A44" s="12">
        <v>42645</v>
      </c>
    </row>
    <row r="45" spans="1:1" x14ac:dyDescent="0.25">
      <c r="A45" s="12">
        <v>42646</v>
      </c>
    </row>
    <row r="46" spans="1:1" x14ac:dyDescent="0.25">
      <c r="A46" s="12">
        <v>42647</v>
      </c>
    </row>
    <row r="47" spans="1:1" x14ac:dyDescent="0.25">
      <c r="A47" s="12">
        <v>42648</v>
      </c>
    </row>
    <row r="48" spans="1:1" x14ac:dyDescent="0.25">
      <c r="A48" s="12">
        <v>42649</v>
      </c>
    </row>
    <row r="49" spans="1:1" x14ac:dyDescent="0.25">
      <c r="A49" s="12">
        <v>42650</v>
      </c>
    </row>
    <row r="50" spans="1:1" x14ac:dyDescent="0.25">
      <c r="A50" s="12">
        <v>42651</v>
      </c>
    </row>
    <row r="51" spans="1:1" x14ac:dyDescent="0.25">
      <c r="A51" s="12">
        <v>42652</v>
      </c>
    </row>
    <row r="52" spans="1:1" x14ac:dyDescent="0.25">
      <c r="A52" s="12">
        <v>42653</v>
      </c>
    </row>
    <row r="53" spans="1:1" x14ac:dyDescent="0.25">
      <c r="A53" s="12">
        <v>42654</v>
      </c>
    </row>
    <row r="54" spans="1:1" x14ac:dyDescent="0.25">
      <c r="A54" s="12">
        <v>42655</v>
      </c>
    </row>
    <row r="55" spans="1:1" x14ac:dyDescent="0.25">
      <c r="A55" s="12">
        <v>42656</v>
      </c>
    </row>
    <row r="56" spans="1:1" x14ac:dyDescent="0.25">
      <c r="A56" s="12">
        <v>42657</v>
      </c>
    </row>
    <row r="57" spans="1:1" x14ac:dyDescent="0.25">
      <c r="A57" s="12">
        <v>42658</v>
      </c>
    </row>
    <row r="58" spans="1:1" x14ac:dyDescent="0.25">
      <c r="A58" s="12">
        <v>42659</v>
      </c>
    </row>
    <row r="59" spans="1:1" x14ac:dyDescent="0.25">
      <c r="A59" s="12">
        <v>42660</v>
      </c>
    </row>
    <row r="60" spans="1:1" x14ac:dyDescent="0.25">
      <c r="A60" s="12">
        <v>42661</v>
      </c>
    </row>
    <row r="61" spans="1:1" x14ac:dyDescent="0.25">
      <c r="A61" s="12">
        <v>42662</v>
      </c>
    </row>
    <row r="62" spans="1:1" x14ac:dyDescent="0.25">
      <c r="A62" s="12">
        <v>42663</v>
      </c>
    </row>
    <row r="63" spans="1:1" x14ac:dyDescent="0.25">
      <c r="A63" s="12">
        <v>42664</v>
      </c>
    </row>
    <row r="64" spans="1:1" x14ac:dyDescent="0.25">
      <c r="A64" s="12">
        <v>42665</v>
      </c>
    </row>
    <row r="65" spans="1:1" x14ac:dyDescent="0.25">
      <c r="A65" s="12">
        <v>42666</v>
      </c>
    </row>
    <row r="66" spans="1:1" x14ac:dyDescent="0.25">
      <c r="A66" s="12">
        <v>42667</v>
      </c>
    </row>
    <row r="67" spans="1:1" x14ac:dyDescent="0.25">
      <c r="A67" s="12">
        <v>42668</v>
      </c>
    </row>
    <row r="68" spans="1:1" x14ac:dyDescent="0.25">
      <c r="A68" s="12">
        <v>42669</v>
      </c>
    </row>
    <row r="69" spans="1:1" x14ac:dyDescent="0.25">
      <c r="A69" s="12">
        <v>42670</v>
      </c>
    </row>
    <row r="70" spans="1:1" x14ac:dyDescent="0.25">
      <c r="A70" s="12">
        <v>42671</v>
      </c>
    </row>
    <row r="71" spans="1:1" x14ac:dyDescent="0.25">
      <c r="A71" s="12">
        <v>42672</v>
      </c>
    </row>
    <row r="72" spans="1:1" x14ac:dyDescent="0.25">
      <c r="A72" s="12">
        <v>42673</v>
      </c>
    </row>
    <row r="73" spans="1:1" x14ac:dyDescent="0.25">
      <c r="A73" s="12">
        <v>42674</v>
      </c>
    </row>
    <row r="74" spans="1:1" x14ac:dyDescent="0.25">
      <c r="A74" s="12">
        <v>42675</v>
      </c>
    </row>
    <row r="75" spans="1:1" x14ac:dyDescent="0.25">
      <c r="A75" s="12">
        <v>42676</v>
      </c>
    </row>
    <row r="76" spans="1:1" x14ac:dyDescent="0.25">
      <c r="A76" s="12">
        <v>42677</v>
      </c>
    </row>
    <row r="77" spans="1:1" x14ac:dyDescent="0.25">
      <c r="A77" s="12">
        <v>42678</v>
      </c>
    </row>
    <row r="78" spans="1:1" x14ac:dyDescent="0.25">
      <c r="A78" s="12">
        <v>42679</v>
      </c>
    </row>
    <row r="79" spans="1:1" x14ac:dyDescent="0.25">
      <c r="A79" s="12">
        <v>42680</v>
      </c>
    </row>
    <row r="80" spans="1:1" x14ac:dyDescent="0.25">
      <c r="A80" s="12">
        <v>42681</v>
      </c>
    </row>
    <row r="81" spans="1:1" x14ac:dyDescent="0.25">
      <c r="A81" s="12">
        <v>42682</v>
      </c>
    </row>
    <row r="82" spans="1:1" x14ac:dyDescent="0.25">
      <c r="A82" s="12">
        <v>42683</v>
      </c>
    </row>
    <row r="83" spans="1:1" x14ac:dyDescent="0.25">
      <c r="A83" s="12">
        <v>42684</v>
      </c>
    </row>
    <row r="84" spans="1:1" x14ac:dyDescent="0.25">
      <c r="A84" s="12">
        <v>42685</v>
      </c>
    </row>
    <row r="85" spans="1:1" x14ac:dyDescent="0.25">
      <c r="A85" s="12">
        <v>42686</v>
      </c>
    </row>
    <row r="86" spans="1:1" x14ac:dyDescent="0.25">
      <c r="A86" s="12">
        <v>42687</v>
      </c>
    </row>
    <row r="87" spans="1:1" x14ac:dyDescent="0.25">
      <c r="A87" s="12">
        <v>42688</v>
      </c>
    </row>
    <row r="88" spans="1:1" x14ac:dyDescent="0.25">
      <c r="A88" s="12">
        <v>42689</v>
      </c>
    </row>
    <row r="89" spans="1:1" x14ac:dyDescent="0.25">
      <c r="A89" s="12">
        <v>42690</v>
      </c>
    </row>
    <row r="90" spans="1:1" x14ac:dyDescent="0.25">
      <c r="A90" s="12">
        <v>42691</v>
      </c>
    </row>
    <row r="91" spans="1:1" x14ac:dyDescent="0.25">
      <c r="A91" s="12">
        <v>42692</v>
      </c>
    </row>
    <row r="92" spans="1:1" x14ac:dyDescent="0.25">
      <c r="A92" s="12">
        <v>42693</v>
      </c>
    </row>
    <row r="93" spans="1:1" x14ac:dyDescent="0.25">
      <c r="A93" s="12">
        <v>42694</v>
      </c>
    </row>
    <row r="94" spans="1:1" x14ac:dyDescent="0.25">
      <c r="A94" s="12">
        <v>42695</v>
      </c>
    </row>
    <row r="95" spans="1:1" x14ac:dyDescent="0.25">
      <c r="A95" s="12">
        <v>42696</v>
      </c>
    </row>
    <row r="96" spans="1:1" x14ac:dyDescent="0.25">
      <c r="A96" s="12">
        <v>42697</v>
      </c>
    </row>
    <row r="97" spans="1:1" x14ac:dyDescent="0.25">
      <c r="A97" s="12">
        <v>42698</v>
      </c>
    </row>
    <row r="98" spans="1:1" x14ac:dyDescent="0.25">
      <c r="A98" s="12">
        <v>42699</v>
      </c>
    </row>
    <row r="99" spans="1:1" x14ac:dyDescent="0.25">
      <c r="A99" s="12">
        <v>42700</v>
      </c>
    </row>
    <row r="100" spans="1:1" x14ac:dyDescent="0.25">
      <c r="A100" s="12">
        <v>42701</v>
      </c>
    </row>
    <row r="101" spans="1:1" x14ac:dyDescent="0.25">
      <c r="A101" s="12">
        <v>42702</v>
      </c>
    </row>
    <row r="102" spans="1:1" x14ac:dyDescent="0.25">
      <c r="A102" s="12">
        <v>42703</v>
      </c>
    </row>
    <row r="103" spans="1:1" x14ac:dyDescent="0.25">
      <c r="A103" s="12">
        <v>42704</v>
      </c>
    </row>
    <row r="104" spans="1:1" x14ac:dyDescent="0.25">
      <c r="A104" s="12">
        <v>42705</v>
      </c>
    </row>
    <row r="105" spans="1:1" x14ac:dyDescent="0.25">
      <c r="A105" s="12">
        <v>42706</v>
      </c>
    </row>
    <row r="106" spans="1:1" x14ac:dyDescent="0.25">
      <c r="A106" s="12">
        <v>42707</v>
      </c>
    </row>
    <row r="107" spans="1:1" x14ac:dyDescent="0.25">
      <c r="A107" s="12">
        <v>42708</v>
      </c>
    </row>
    <row r="108" spans="1:1" x14ac:dyDescent="0.25">
      <c r="A108" s="12">
        <v>42709</v>
      </c>
    </row>
    <row r="109" spans="1:1" x14ac:dyDescent="0.25">
      <c r="A109" s="12">
        <v>42710</v>
      </c>
    </row>
    <row r="110" spans="1:1" x14ac:dyDescent="0.25">
      <c r="A110" s="12">
        <v>42711</v>
      </c>
    </row>
    <row r="111" spans="1:1" x14ac:dyDescent="0.25">
      <c r="A111" s="12">
        <v>42712</v>
      </c>
    </row>
    <row r="112" spans="1:1" x14ac:dyDescent="0.25">
      <c r="A112" s="12">
        <v>42713</v>
      </c>
    </row>
    <row r="113" spans="1:1" x14ac:dyDescent="0.25">
      <c r="A113" s="12">
        <v>42714</v>
      </c>
    </row>
    <row r="114" spans="1:1" x14ac:dyDescent="0.25">
      <c r="A114" s="12">
        <v>42715</v>
      </c>
    </row>
    <row r="115" spans="1:1" x14ac:dyDescent="0.25">
      <c r="A115" s="12">
        <v>42716</v>
      </c>
    </row>
    <row r="116" spans="1:1" x14ac:dyDescent="0.25">
      <c r="A116" s="12">
        <v>42717</v>
      </c>
    </row>
    <row r="117" spans="1:1" x14ac:dyDescent="0.25">
      <c r="A117" s="12">
        <v>42718</v>
      </c>
    </row>
    <row r="118" spans="1:1" x14ac:dyDescent="0.25">
      <c r="A118" s="12">
        <v>42719</v>
      </c>
    </row>
    <row r="119" spans="1:1" x14ac:dyDescent="0.25">
      <c r="A119" s="12">
        <v>42720</v>
      </c>
    </row>
    <row r="120" spans="1:1" x14ac:dyDescent="0.25">
      <c r="A120" s="12">
        <v>42721</v>
      </c>
    </row>
    <row r="121" spans="1:1" x14ac:dyDescent="0.25">
      <c r="A121" s="12">
        <v>42722</v>
      </c>
    </row>
    <row r="122" spans="1:1" x14ac:dyDescent="0.25">
      <c r="A122" s="12">
        <v>42723</v>
      </c>
    </row>
    <row r="123" spans="1:1" x14ac:dyDescent="0.25">
      <c r="A123" s="12">
        <v>42724</v>
      </c>
    </row>
    <row r="124" spans="1:1" x14ac:dyDescent="0.25">
      <c r="A124" s="12">
        <v>42725</v>
      </c>
    </row>
    <row r="125" spans="1:1" x14ac:dyDescent="0.25">
      <c r="A125" s="12">
        <v>42726</v>
      </c>
    </row>
    <row r="126" spans="1:1" x14ac:dyDescent="0.25">
      <c r="A126" s="12">
        <v>42727</v>
      </c>
    </row>
    <row r="127" spans="1:1" x14ac:dyDescent="0.25">
      <c r="A127" s="12">
        <v>42728</v>
      </c>
    </row>
    <row r="128" spans="1:1" x14ac:dyDescent="0.25">
      <c r="A128" s="12">
        <v>42729</v>
      </c>
    </row>
    <row r="129" spans="1:1" x14ac:dyDescent="0.25">
      <c r="A129" s="12">
        <v>42730</v>
      </c>
    </row>
    <row r="130" spans="1:1" x14ac:dyDescent="0.25">
      <c r="A130" s="12">
        <v>42731</v>
      </c>
    </row>
    <row r="131" spans="1:1" x14ac:dyDescent="0.25">
      <c r="A131" s="12">
        <v>42732</v>
      </c>
    </row>
    <row r="132" spans="1:1" x14ac:dyDescent="0.25">
      <c r="A132" s="12">
        <v>42733</v>
      </c>
    </row>
    <row r="133" spans="1:1" x14ac:dyDescent="0.25">
      <c r="A133" s="12">
        <v>42734</v>
      </c>
    </row>
    <row r="134" spans="1:1" x14ac:dyDescent="0.25">
      <c r="A134" s="12">
        <v>42735</v>
      </c>
    </row>
    <row r="135" spans="1:1" x14ac:dyDescent="0.25">
      <c r="A135" s="12">
        <v>42736</v>
      </c>
    </row>
    <row r="136" spans="1:1" x14ac:dyDescent="0.25">
      <c r="A136" s="12">
        <v>42737</v>
      </c>
    </row>
    <row r="137" spans="1:1" x14ac:dyDescent="0.25">
      <c r="A137" s="12">
        <v>42738</v>
      </c>
    </row>
    <row r="138" spans="1:1" x14ac:dyDescent="0.25">
      <c r="A138" s="12">
        <v>42739</v>
      </c>
    </row>
    <row r="139" spans="1:1" x14ac:dyDescent="0.25">
      <c r="A139" s="12">
        <v>42740</v>
      </c>
    </row>
    <row r="140" spans="1:1" x14ac:dyDescent="0.25">
      <c r="A140" s="12">
        <v>42741</v>
      </c>
    </row>
    <row r="141" spans="1:1" x14ac:dyDescent="0.25">
      <c r="A141" s="12">
        <v>42742</v>
      </c>
    </row>
    <row r="142" spans="1:1" x14ac:dyDescent="0.25">
      <c r="A142" s="12">
        <v>42743</v>
      </c>
    </row>
    <row r="143" spans="1:1" x14ac:dyDescent="0.25">
      <c r="A143" s="12">
        <v>42744</v>
      </c>
    </row>
    <row r="144" spans="1:1" x14ac:dyDescent="0.25">
      <c r="A144" s="12">
        <v>42745</v>
      </c>
    </row>
    <row r="145" spans="1:1" x14ac:dyDescent="0.25">
      <c r="A145" s="12">
        <v>42746</v>
      </c>
    </row>
    <row r="146" spans="1:1" x14ac:dyDescent="0.25">
      <c r="A146" s="12">
        <v>42747</v>
      </c>
    </row>
    <row r="147" spans="1:1" x14ac:dyDescent="0.25">
      <c r="A147" s="12">
        <v>42748</v>
      </c>
    </row>
    <row r="148" spans="1:1" x14ac:dyDescent="0.25">
      <c r="A148" s="12">
        <v>42749</v>
      </c>
    </row>
    <row r="149" spans="1:1" x14ac:dyDescent="0.25">
      <c r="A149" s="12">
        <v>42750</v>
      </c>
    </row>
    <row r="150" spans="1:1" x14ac:dyDescent="0.25">
      <c r="A150" s="12">
        <v>42751</v>
      </c>
    </row>
    <row r="151" spans="1:1" x14ac:dyDescent="0.25">
      <c r="A151" s="12">
        <v>42752</v>
      </c>
    </row>
    <row r="152" spans="1:1" x14ac:dyDescent="0.25">
      <c r="A152" s="12">
        <v>42753</v>
      </c>
    </row>
    <row r="153" spans="1:1" x14ac:dyDescent="0.25">
      <c r="A153" s="12">
        <v>42754</v>
      </c>
    </row>
    <row r="154" spans="1:1" x14ac:dyDescent="0.25">
      <c r="A154" s="12">
        <v>42755</v>
      </c>
    </row>
    <row r="155" spans="1:1" x14ac:dyDescent="0.25">
      <c r="A155" s="12">
        <v>42756</v>
      </c>
    </row>
    <row r="156" spans="1:1" x14ac:dyDescent="0.25">
      <c r="A156" s="12">
        <v>42757</v>
      </c>
    </row>
    <row r="157" spans="1:1" x14ac:dyDescent="0.25">
      <c r="A157" s="12">
        <v>42758</v>
      </c>
    </row>
    <row r="158" spans="1:1" x14ac:dyDescent="0.25">
      <c r="A158" s="12">
        <v>42759</v>
      </c>
    </row>
    <row r="159" spans="1:1" x14ac:dyDescent="0.25">
      <c r="A159" s="12">
        <v>42760</v>
      </c>
    </row>
    <row r="160" spans="1:1" x14ac:dyDescent="0.25">
      <c r="A160" s="12">
        <v>42761</v>
      </c>
    </row>
    <row r="161" spans="1:1" x14ac:dyDescent="0.25">
      <c r="A161" s="12">
        <v>42762</v>
      </c>
    </row>
    <row r="162" spans="1:1" x14ac:dyDescent="0.25">
      <c r="A162" s="12">
        <v>42763</v>
      </c>
    </row>
    <row r="163" spans="1:1" x14ac:dyDescent="0.25">
      <c r="A163" s="12">
        <v>42764</v>
      </c>
    </row>
    <row r="164" spans="1:1" x14ac:dyDescent="0.25">
      <c r="A164" s="12">
        <v>42765</v>
      </c>
    </row>
    <row r="165" spans="1:1" x14ac:dyDescent="0.25">
      <c r="A165" s="12">
        <v>42766</v>
      </c>
    </row>
    <row r="166" spans="1:1" x14ac:dyDescent="0.25">
      <c r="A166" s="12">
        <v>42767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sqref="A1:A22"/>
    </sheetView>
  </sheetViews>
  <sheetFormatPr defaultRowHeight="15" x14ac:dyDescent="0.25"/>
  <cols>
    <col min="1" max="1" width="17.140625" bestFit="1" customWidth="1"/>
  </cols>
  <sheetData>
    <row r="1" spans="1:1" x14ac:dyDescent="0.25">
      <c r="A1" t="s">
        <v>445</v>
      </c>
    </row>
    <row r="2" spans="1:1" x14ac:dyDescent="0.25">
      <c r="A2" t="s">
        <v>446</v>
      </c>
    </row>
    <row r="3" spans="1:1" x14ac:dyDescent="0.25">
      <c r="A3" t="s">
        <v>447</v>
      </c>
    </row>
    <row r="4" spans="1:1" x14ac:dyDescent="0.25">
      <c r="A4" t="s">
        <v>448</v>
      </c>
    </row>
    <row r="5" spans="1:1" x14ac:dyDescent="0.25">
      <c r="A5" t="s">
        <v>449</v>
      </c>
    </row>
    <row r="6" spans="1:1" x14ac:dyDescent="0.25">
      <c r="A6" t="s">
        <v>450</v>
      </c>
    </row>
    <row r="7" spans="1:1" x14ac:dyDescent="0.25">
      <c r="A7" t="s">
        <v>451</v>
      </c>
    </row>
    <row r="8" spans="1:1" x14ac:dyDescent="0.25">
      <c r="A8" t="s">
        <v>452</v>
      </c>
    </row>
    <row r="9" spans="1:1" x14ac:dyDescent="0.25">
      <c r="A9" t="s">
        <v>453</v>
      </c>
    </row>
    <row r="10" spans="1:1" x14ac:dyDescent="0.25">
      <c r="A10" t="s">
        <v>454</v>
      </c>
    </row>
    <row r="11" spans="1:1" x14ac:dyDescent="0.25">
      <c r="A11" t="s">
        <v>455</v>
      </c>
    </row>
    <row r="12" spans="1:1" x14ac:dyDescent="0.25">
      <c r="A12" t="s">
        <v>456</v>
      </c>
    </row>
    <row r="13" spans="1:1" x14ac:dyDescent="0.25">
      <c r="A13" t="s">
        <v>429</v>
      </c>
    </row>
    <row r="14" spans="1:1" x14ac:dyDescent="0.25">
      <c r="A14" t="s">
        <v>457</v>
      </c>
    </row>
    <row r="15" spans="1:1" x14ac:dyDescent="0.25">
      <c r="A15" t="s">
        <v>458</v>
      </c>
    </row>
    <row r="16" spans="1:1" x14ac:dyDescent="0.25">
      <c r="A16" t="s">
        <v>459</v>
      </c>
    </row>
    <row r="17" spans="1:1" x14ac:dyDescent="0.25">
      <c r="A17" t="s">
        <v>460</v>
      </c>
    </row>
    <row r="18" spans="1:1" x14ac:dyDescent="0.25">
      <c r="A18" t="s">
        <v>461</v>
      </c>
    </row>
    <row r="19" spans="1:1" x14ac:dyDescent="0.25">
      <c r="A19" t="s">
        <v>462</v>
      </c>
    </row>
    <row r="20" spans="1:1" x14ac:dyDescent="0.25">
      <c r="A20" t="s">
        <v>463</v>
      </c>
    </row>
    <row r="21" spans="1:1" x14ac:dyDescent="0.25">
      <c r="A21" t="s">
        <v>464</v>
      </c>
    </row>
    <row r="22" spans="1:1" x14ac:dyDescent="0.25">
      <c r="A22" t="s">
        <v>465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zoomScaleNormal="100" workbookViewId="0">
      <selection activeCell="A3" sqref="A3"/>
    </sheetView>
  </sheetViews>
  <sheetFormatPr defaultColWidth="9.140625" defaultRowHeight="15" x14ac:dyDescent="0.25"/>
  <cols>
    <col min="1" max="1" width="10.5703125" style="8" bestFit="1" customWidth="1"/>
    <col min="2" max="2" width="24.7109375" style="8" bestFit="1" customWidth="1"/>
    <col min="3" max="3" width="44.7109375" style="8" bestFit="1" customWidth="1"/>
    <col min="4" max="4" width="8.7109375" style="8" bestFit="1" customWidth="1"/>
    <col min="5" max="5" width="16.28515625" style="8" bestFit="1" customWidth="1"/>
    <col min="6" max="6" width="13" style="8" bestFit="1" customWidth="1"/>
    <col min="7" max="7" width="6.7109375" style="8" bestFit="1" customWidth="1"/>
    <col min="8" max="8" width="8.140625" style="8" bestFit="1" customWidth="1"/>
    <col min="9" max="9" width="20.85546875" style="8" bestFit="1" customWidth="1"/>
    <col min="10" max="10" width="21.28515625" style="8" bestFit="1" customWidth="1"/>
    <col min="11" max="11" width="19.28515625" style="8" bestFit="1" customWidth="1"/>
    <col min="12" max="12" width="14.5703125" style="8" bestFit="1" customWidth="1"/>
    <col min="13" max="13" width="15.5703125" style="8" bestFit="1" customWidth="1"/>
    <col min="14" max="14" width="14.5703125" style="8" bestFit="1" customWidth="1"/>
    <col min="15" max="15" width="23.85546875" style="8" bestFit="1" customWidth="1"/>
    <col min="16" max="16" width="25.85546875" style="8" bestFit="1" customWidth="1"/>
    <col min="17" max="17" width="22.28515625" style="8" bestFit="1" customWidth="1"/>
    <col min="18" max="18" width="26.28515625" style="8" bestFit="1" customWidth="1"/>
    <col min="19" max="19" width="20.28515625" style="8" bestFit="1" customWidth="1"/>
    <col min="20" max="20" width="9.7109375" style="8" bestFit="1" customWidth="1"/>
    <col min="21" max="21" width="14.5703125" style="8" bestFit="1" customWidth="1"/>
    <col min="22" max="22" width="11" style="8" bestFit="1" customWidth="1"/>
    <col min="23" max="23" width="19" style="8" bestFit="1" customWidth="1"/>
    <col min="24" max="24" width="9.140625" style="8" bestFit="1" customWidth="1"/>
    <col min="25" max="25" width="19.140625" style="8" bestFit="1" customWidth="1"/>
    <col min="26" max="26" width="23.85546875" style="8" bestFit="1" customWidth="1"/>
    <col min="27" max="27" width="14.42578125" style="8" bestFit="1" customWidth="1"/>
    <col min="28" max="28" width="16.42578125" style="8" bestFit="1" customWidth="1"/>
    <col min="29" max="29" width="18.140625" style="8" bestFit="1" customWidth="1"/>
    <col min="30" max="30" width="17.85546875" style="8" bestFit="1" customWidth="1"/>
    <col min="31" max="31" width="18.5703125" style="8" bestFit="1" customWidth="1"/>
    <col min="32" max="32" width="16.28515625" style="8" bestFit="1" customWidth="1"/>
    <col min="33" max="33" width="9.42578125" style="8" bestFit="1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52" width="13.85546875" style="8" bestFit="1" customWidth="1"/>
    <col min="53" max="53" width="18" style="8" bestFit="1" customWidth="1"/>
    <col min="54" max="54" width="20.140625" style="14" bestFit="1" customWidth="1"/>
    <col min="55" max="55" width="25.140625" style="14" bestFit="1" customWidth="1"/>
    <col min="56" max="56" width="23.85546875" style="14" bestFit="1" customWidth="1"/>
    <col min="57" max="16384" width="9.140625" style="8"/>
  </cols>
  <sheetData>
    <row r="1" spans="1:56" x14ac:dyDescent="0.25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185</v>
      </c>
      <c r="G1" s="8" t="s">
        <v>38</v>
      </c>
      <c r="H1" s="8" t="s">
        <v>39</v>
      </c>
      <c r="I1" s="8" t="s">
        <v>42</v>
      </c>
      <c r="J1" s="8" t="s">
        <v>43</v>
      </c>
      <c r="K1" s="8" t="s">
        <v>44</v>
      </c>
      <c r="L1" s="8" t="s">
        <v>45</v>
      </c>
      <c r="M1" s="8" t="s">
        <v>46</v>
      </c>
      <c r="N1" s="8" t="s">
        <v>47</v>
      </c>
      <c r="O1" s="8" t="s">
        <v>48</v>
      </c>
      <c r="P1" s="8" t="s">
        <v>49</v>
      </c>
      <c r="Q1" s="8" t="s">
        <v>50</v>
      </c>
      <c r="R1" s="8" t="s">
        <v>268</v>
      </c>
      <c r="S1" s="8" t="s">
        <v>269</v>
      </c>
      <c r="T1" s="8" t="s">
        <v>52</v>
      </c>
      <c r="U1" s="8" t="s">
        <v>53</v>
      </c>
      <c r="V1" s="8" t="s">
        <v>54</v>
      </c>
      <c r="W1" s="8" t="s">
        <v>55</v>
      </c>
      <c r="X1" s="8" t="s">
        <v>56</v>
      </c>
      <c r="Y1" s="8" t="s">
        <v>57</v>
      </c>
      <c r="Z1" s="8" t="s">
        <v>174</v>
      </c>
      <c r="AA1" s="8" t="s">
        <v>175</v>
      </c>
      <c r="AB1" s="8" t="s">
        <v>176</v>
      </c>
      <c r="AC1" s="8" t="s">
        <v>177</v>
      </c>
      <c r="AD1" s="8" t="s">
        <v>178</v>
      </c>
      <c r="AE1" s="8" t="s">
        <v>179</v>
      </c>
      <c r="AF1" s="8" t="s">
        <v>180</v>
      </c>
      <c r="AG1" s="8" t="s">
        <v>267</v>
      </c>
      <c r="AH1" s="8" t="s">
        <v>271</v>
      </c>
      <c r="AI1" s="8" t="s">
        <v>272</v>
      </c>
      <c r="AJ1" s="8" t="s">
        <v>273</v>
      </c>
      <c r="AK1" s="8" t="s">
        <v>274</v>
      </c>
      <c r="AL1" s="8" t="s">
        <v>275</v>
      </c>
      <c r="AM1" s="8" t="s">
        <v>276</v>
      </c>
      <c r="AN1" s="8" t="s">
        <v>277</v>
      </c>
      <c r="AO1" s="8" t="s">
        <v>14</v>
      </c>
      <c r="AP1" s="8" t="s">
        <v>278</v>
      </c>
      <c r="AQ1" s="8" t="s">
        <v>279</v>
      </c>
      <c r="AR1" s="8" t="s">
        <v>280</v>
      </c>
      <c r="AS1" s="8" t="s">
        <v>365</v>
      </c>
      <c r="AT1" s="8" t="s">
        <v>366</v>
      </c>
      <c r="AU1" s="8" t="s">
        <v>367</v>
      </c>
      <c r="AV1" s="8" t="s">
        <v>368</v>
      </c>
      <c r="AW1" s="8" t="s">
        <v>369</v>
      </c>
      <c r="AX1" s="8" t="s">
        <v>370</v>
      </c>
      <c r="AY1" s="8" t="s">
        <v>371</v>
      </c>
      <c r="AZ1" s="8" t="s">
        <v>430</v>
      </c>
      <c r="BA1" s="8" t="s">
        <v>431</v>
      </c>
      <c r="BB1" s="14" t="s">
        <v>479</v>
      </c>
      <c r="BC1" s="14" t="s">
        <v>480</v>
      </c>
      <c r="BD1" s="14" t="s">
        <v>481</v>
      </c>
    </row>
    <row r="2" spans="1:56" x14ac:dyDescent="0.25">
      <c r="A2" s="8" t="s">
        <v>0</v>
      </c>
      <c r="B2" s="9" t="s">
        <v>253</v>
      </c>
      <c r="C2" s="8" t="s">
        <v>262</v>
      </c>
      <c r="E2" s="8" t="s">
        <v>3</v>
      </c>
      <c r="F2" s="8" t="s">
        <v>187</v>
      </c>
      <c r="I2" s="9" t="s">
        <v>26</v>
      </c>
      <c r="J2" s="9" t="s">
        <v>26</v>
      </c>
      <c r="K2" s="9" t="s">
        <v>26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27</v>
      </c>
      <c r="S2" s="8" t="s">
        <v>27</v>
      </c>
      <c r="V2" s="8" t="s">
        <v>29</v>
      </c>
      <c r="Y2" s="8" t="s">
        <v>27</v>
      </c>
      <c r="Z2" s="8" t="s">
        <v>247</v>
      </c>
      <c r="AC2" s="8" t="s">
        <v>379</v>
      </c>
      <c r="AD2" s="8">
        <v>2016</v>
      </c>
      <c r="AG2" s="8">
        <v>1</v>
      </c>
      <c r="AH2" s="8" t="s">
        <v>281</v>
      </c>
      <c r="AI2" s="8" t="s">
        <v>282</v>
      </c>
      <c r="AJ2" s="8" t="s">
        <v>283</v>
      </c>
      <c r="AK2" s="8" t="s">
        <v>284</v>
      </c>
      <c r="AL2" s="8" t="s">
        <v>285</v>
      </c>
      <c r="AM2" s="8" t="s">
        <v>286</v>
      </c>
      <c r="AN2" s="8" t="s">
        <v>287</v>
      </c>
      <c r="AO2" s="8" t="s">
        <v>288</v>
      </c>
      <c r="AP2" s="8" t="s">
        <v>289</v>
      </c>
      <c r="AQ2" s="8" t="s">
        <v>290</v>
      </c>
      <c r="AR2" s="8" t="s">
        <v>15</v>
      </c>
      <c r="AS2" s="8" t="s">
        <v>372</v>
      </c>
      <c r="AT2" s="8" t="s">
        <v>373</v>
      </c>
      <c r="AU2" s="8" t="s">
        <v>374</v>
      </c>
      <c r="AV2" s="8" t="s">
        <v>307</v>
      </c>
      <c r="AW2" s="8" t="s">
        <v>375</v>
      </c>
      <c r="AX2" s="8" t="s">
        <v>376</v>
      </c>
      <c r="AY2" s="8" t="s">
        <v>377</v>
      </c>
      <c r="AZ2" s="8" t="s">
        <v>432</v>
      </c>
      <c r="BA2" s="8" t="s">
        <v>433</v>
      </c>
      <c r="BB2" s="14" t="s">
        <v>482</v>
      </c>
      <c r="BC2" s="14" t="s">
        <v>286</v>
      </c>
      <c r="BD2" s="14" t="s">
        <v>483</v>
      </c>
    </row>
    <row r="3" spans="1:56" x14ac:dyDescent="0.25">
      <c r="A3" s="8" t="s">
        <v>2</v>
      </c>
      <c r="B3" s="9" t="s">
        <v>254</v>
      </c>
      <c r="C3" s="8" t="s">
        <v>378</v>
      </c>
      <c r="E3" s="8" t="s">
        <v>4</v>
      </c>
      <c r="F3" s="8" t="s">
        <v>186</v>
      </c>
      <c r="I3" s="9" t="s">
        <v>379</v>
      </c>
      <c r="J3" s="9" t="s">
        <v>379</v>
      </c>
      <c r="K3" s="9" t="s">
        <v>379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28</v>
      </c>
      <c r="S3" s="8" t="s">
        <v>28</v>
      </c>
      <c r="V3" s="8" t="s">
        <v>30</v>
      </c>
      <c r="Y3" s="8" t="s">
        <v>28</v>
      </c>
      <c r="Z3" s="8" t="s">
        <v>249</v>
      </c>
      <c r="AC3" s="8" t="s">
        <v>6</v>
      </c>
      <c r="AD3" s="8">
        <v>2017</v>
      </c>
      <c r="AG3" s="8">
        <v>2</v>
      </c>
      <c r="AH3" s="8" t="s">
        <v>291</v>
      </c>
      <c r="AI3" s="8" t="s">
        <v>292</v>
      </c>
      <c r="AJ3" s="8" t="s">
        <v>293</v>
      </c>
      <c r="AK3" s="8" t="s">
        <v>294</v>
      </c>
      <c r="AL3" s="8" t="s">
        <v>295</v>
      </c>
      <c r="AM3" s="8" t="s">
        <v>296</v>
      </c>
      <c r="AN3" s="8" t="s">
        <v>297</v>
      </c>
      <c r="AO3" s="8" t="s">
        <v>298</v>
      </c>
      <c r="AP3" s="8" t="s">
        <v>299</v>
      </c>
      <c r="AQ3" s="8" t="s">
        <v>300</v>
      </c>
      <c r="AR3" s="8" t="s">
        <v>301</v>
      </c>
      <c r="AS3" s="8" t="s">
        <v>380</v>
      </c>
      <c r="AT3" s="8" t="s">
        <v>381</v>
      </c>
      <c r="AU3" s="8" t="s">
        <v>382</v>
      </c>
      <c r="AV3" s="8" t="s">
        <v>318</v>
      </c>
      <c r="AW3" s="8" t="s">
        <v>383</v>
      </c>
      <c r="AX3" s="8" t="s">
        <v>384</v>
      </c>
      <c r="AY3" s="8" t="s">
        <v>385</v>
      </c>
      <c r="AZ3" s="8" t="s">
        <v>434</v>
      </c>
      <c r="BA3" s="8" t="s">
        <v>435</v>
      </c>
      <c r="BB3" s="14" t="s">
        <v>3</v>
      </c>
      <c r="BC3" s="14" t="s">
        <v>484</v>
      </c>
      <c r="BD3" s="14" t="s">
        <v>485</v>
      </c>
    </row>
    <row r="4" spans="1:56" x14ac:dyDescent="0.25">
      <c r="A4" s="8" t="s">
        <v>1</v>
      </c>
      <c r="B4" s="9" t="s">
        <v>255</v>
      </c>
      <c r="C4" s="8" t="s">
        <v>263</v>
      </c>
      <c r="E4" s="8" t="s">
        <v>5</v>
      </c>
      <c r="I4" s="9" t="s">
        <v>6</v>
      </c>
      <c r="J4" s="9" t="s">
        <v>6</v>
      </c>
      <c r="K4" s="9" t="s">
        <v>6</v>
      </c>
      <c r="L4" s="8" t="s">
        <v>8</v>
      </c>
      <c r="M4" s="8" t="s">
        <v>8</v>
      </c>
      <c r="N4" s="8" t="s">
        <v>8</v>
      </c>
      <c r="O4" s="8" t="s">
        <v>386</v>
      </c>
      <c r="P4" s="8" t="s">
        <v>386</v>
      </c>
      <c r="Q4" s="8" t="s">
        <v>18</v>
      </c>
      <c r="Z4" s="8" t="s">
        <v>246</v>
      </c>
      <c r="AC4" s="8" t="s">
        <v>394</v>
      </c>
      <c r="AD4" s="8">
        <v>2018</v>
      </c>
      <c r="AG4" s="8">
        <v>3</v>
      </c>
      <c r="AH4" s="8" t="s">
        <v>302</v>
      </c>
      <c r="AI4" s="8" t="s">
        <v>303</v>
      </c>
      <c r="AJ4" s="8" t="s">
        <v>304</v>
      </c>
      <c r="AK4" s="8" t="s">
        <v>305</v>
      </c>
      <c r="AL4" s="8" t="s">
        <v>306</v>
      </c>
      <c r="AM4" s="8" t="s">
        <v>387</v>
      </c>
      <c r="AN4" s="8" t="s">
        <v>18</v>
      </c>
      <c r="AO4" s="8" t="s">
        <v>307</v>
      </c>
      <c r="AP4" s="8" t="s">
        <v>308</v>
      </c>
      <c r="AQ4" s="8" t="s">
        <v>309</v>
      </c>
      <c r="AS4" s="8" t="s">
        <v>388</v>
      </c>
      <c r="AT4" s="8" t="s">
        <v>389</v>
      </c>
      <c r="AU4" s="8" t="s">
        <v>390</v>
      </c>
      <c r="AW4" s="8" t="s">
        <v>391</v>
      </c>
      <c r="AX4" s="8" t="s">
        <v>392</v>
      </c>
      <c r="AY4" s="8" t="s">
        <v>393</v>
      </c>
      <c r="BA4" s="8" t="s">
        <v>436</v>
      </c>
      <c r="BB4" s="14" t="s">
        <v>486</v>
      </c>
      <c r="BC4" s="14" t="s">
        <v>387</v>
      </c>
      <c r="BD4" s="14" t="s">
        <v>487</v>
      </c>
    </row>
    <row r="5" spans="1:56" x14ac:dyDescent="0.25">
      <c r="A5" s="8" t="s">
        <v>13</v>
      </c>
      <c r="B5" s="9" t="s">
        <v>256</v>
      </c>
      <c r="C5" s="8" t="s">
        <v>264</v>
      </c>
      <c r="I5" s="9" t="s">
        <v>394</v>
      </c>
      <c r="J5" s="9" t="s">
        <v>394</v>
      </c>
      <c r="K5" s="9" t="s">
        <v>394</v>
      </c>
      <c r="L5" s="8" t="s">
        <v>10</v>
      </c>
      <c r="M5" s="8" t="s">
        <v>10</v>
      </c>
      <c r="N5" s="8" t="s">
        <v>10</v>
      </c>
      <c r="Z5" s="8" t="s">
        <v>248</v>
      </c>
      <c r="AC5" s="8" t="s">
        <v>400</v>
      </c>
      <c r="AD5" s="8">
        <v>2019</v>
      </c>
      <c r="AG5" s="8">
        <v>4</v>
      </c>
      <c r="AI5" s="8" t="s">
        <v>310</v>
      </c>
      <c r="AK5" s="8" t="s">
        <v>311</v>
      </c>
      <c r="AL5" s="8" t="s">
        <v>312</v>
      </c>
      <c r="AM5" s="8" t="s">
        <v>395</v>
      </c>
      <c r="AO5" s="8" t="s">
        <v>313</v>
      </c>
      <c r="AP5" s="8" t="s">
        <v>314</v>
      </c>
      <c r="AS5" s="8" t="s">
        <v>396</v>
      </c>
      <c r="AU5" s="8" t="s">
        <v>397</v>
      </c>
      <c r="AW5" s="8" t="s">
        <v>398</v>
      </c>
      <c r="AX5" s="8" t="s">
        <v>399</v>
      </c>
      <c r="BA5" s="8" t="s">
        <v>437</v>
      </c>
      <c r="BD5" s="14" t="s">
        <v>488</v>
      </c>
    </row>
    <row r="6" spans="1:56" x14ac:dyDescent="0.25">
      <c r="B6" s="9" t="s">
        <v>252</v>
      </c>
      <c r="C6" s="8" t="s">
        <v>265</v>
      </c>
      <c r="I6" s="9" t="s">
        <v>400</v>
      </c>
      <c r="J6" s="9" t="s">
        <v>400</v>
      </c>
      <c r="K6" s="9" t="s">
        <v>400</v>
      </c>
      <c r="L6" s="8" t="s">
        <v>11</v>
      </c>
      <c r="M6" s="8" t="s">
        <v>11</v>
      </c>
      <c r="N6" s="8" t="s">
        <v>11</v>
      </c>
      <c r="Z6" s="8" t="s">
        <v>251</v>
      </c>
      <c r="AC6" s="8" t="s">
        <v>281</v>
      </c>
      <c r="AD6" s="8">
        <v>2020</v>
      </c>
      <c r="AG6" s="8">
        <v>5</v>
      </c>
      <c r="AI6" s="8" t="s">
        <v>315</v>
      </c>
      <c r="AK6" s="8" t="s">
        <v>316</v>
      </c>
      <c r="AL6" s="8" t="s">
        <v>317</v>
      </c>
      <c r="AM6" s="8" t="s">
        <v>484</v>
      </c>
      <c r="AO6" s="8" t="s">
        <v>318</v>
      </c>
      <c r="AP6" s="8" t="s">
        <v>319</v>
      </c>
      <c r="AS6" s="8" t="s">
        <v>401</v>
      </c>
      <c r="AU6" s="8" t="s">
        <v>402</v>
      </c>
      <c r="AW6" s="8" t="s">
        <v>395</v>
      </c>
      <c r="AX6" s="8" t="s">
        <v>403</v>
      </c>
      <c r="BA6" s="8" t="s">
        <v>438</v>
      </c>
      <c r="BD6" s="14" t="s">
        <v>489</v>
      </c>
    </row>
    <row r="7" spans="1:56" x14ac:dyDescent="0.25">
      <c r="B7" s="9" t="s">
        <v>257</v>
      </c>
      <c r="C7" s="8" t="s">
        <v>266</v>
      </c>
      <c r="I7" s="9" t="s">
        <v>281</v>
      </c>
      <c r="J7" s="9" t="s">
        <v>281</v>
      </c>
      <c r="K7" s="9" t="s">
        <v>281</v>
      </c>
      <c r="L7" s="8" t="s">
        <v>12</v>
      </c>
      <c r="M7" s="8" t="s">
        <v>12</v>
      </c>
      <c r="N7" s="8" t="s">
        <v>12</v>
      </c>
      <c r="Z7" s="8" t="s">
        <v>250</v>
      </c>
      <c r="AC7" s="8" t="s">
        <v>408</v>
      </c>
      <c r="AD7" s="8">
        <v>2021</v>
      </c>
      <c r="AG7" s="8">
        <v>6</v>
      </c>
      <c r="AI7" s="8" t="s">
        <v>320</v>
      </c>
      <c r="AO7" s="8" t="s">
        <v>321</v>
      </c>
      <c r="AP7" s="8" t="s">
        <v>322</v>
      </c>
      <c r="AS7" s="8" t="s">
        <v>404</v>
      </c>
      <c r="AU7" s="8" t="s">
        <v>405</v>
      </c>
      <c r="AX7" s="8" t="s">
        <v>406</v>
      </c>
      <c r="BA7" s="8" t="s">
        <v>439</v>
      </c>
      <c r="BD7" s="14" t="s">
        <v>490</v>
      </c>
    </row>
    <row r="8" spans="1:56" x14ac:dyDescent="0.25">
      <c r="B8" s="9" t="s">
        <v>258</v>
      </c>
      <c r="C8" s="8" t="s">
        <v>407</v>
      </c>
      <c r="I8" s="9" t="s">
        <v>408</v>
      </c>
      <c r="J8" s="9" t="s">
        <v>408</v>
      </c>
      <c r="K8" s="9" t="s">
        <v>408</v>
      </c>
      <c r="L8" s="8" t="s">
        <v>440</v>
      </c>
      <c r="M8" s="8" t="s">
        <v>440</v>
      </c>
      <c r="N8" s="8" t="s">
        <v>440</v>
      </c>
      <c r="Z8" s="8" t="s">
        <v>182</v>
      </c>
      <c r="AC8" s="8" t="s">
        <v>412</v>
      </c>
      <c r="AD8" s="8">
        <v>2022</v>
      </c>
      <c r="AG8" s="8">
        <v>7</v>
      </c>
      <c r="AI8" s="8" t="s">
        <v>323</v>
      </c>
      <c r="AO8" s="8" t="s">
        <v>324</v>
      </c>
      <c r="AP8" s="8" t="s">
        <v>325</v>
      </c>
      <c r="AS8" s="8" t="s">
        <v>409</v>
      </c>
      <c r="AU8" s="8" t="s">
        <v>410</v>
      </c>
      <c r="BA8" s="8" t="s">
        <v>395</v>
      </c>
      <c r="BD8" s="14" t="s">
        <v>491</v>
      </c>
    </row>
    <row r="9" spans="1:56" x14ac:dyDescent="0.25">
      <c r="B9" s="9" t="s">
        <v>259</v>
      </c>
      <c r="C9" s="8" t="s">
        <v>411</v>
      </c>
      <c r="I9" s="9" t="s">
        <v>412</v>
      </c>
      <c r="J9" s="9" t="s">
        <v>412</v>
      </c>
      <c r="K9" s="9" t="s">
        <v>412</v>
      </c>
      <c r="Z9" s="8" t="s">
        <v>181</v>
      </c>
      <c r="AC9" s="8" t="s">
        <v>416</v>
      </c>
      <c r="AD9" s="8">
        <v>2023</v>
      </c>
      <c r="AG9" s="8">
        <v>8</v>
      </c>
      <c r="AI9" s="8" t="s">
        <v>326</v>
      </c>
      <c r="AO9" s="8" t="s">
        <v>327</v>
      </c>
      <c r="AP9" s="8" t="s">
        <v>328</v>
      </c>
      <c r="AS9" s="8" t="s">
        <v>413</v>
      </c>
      <c r="AU9" s="8" t="s">
        <v>414</v>
      </c>
      <c r="BD9" s="14" t="s">
        <v>492</v>
      </c>
    </row>
    <row r="10" spans="1:56" x14ac:dyDescent="0.25">
      <c r="B10" s="11" t="s">
        <v>260</v>
      </c>
      <c r="C10" s="8" t="s">
        <v>415</v>
      </c>
      <c r="I10" s="9" t="s">
        <v>416</v>
      </c>
      <c r="J10" s="9" t="s">
        <v>416</v>
      </c>
      <c r="K10" s="9" t="s">
        <v>416</v>
      </c>
      <c r="AC10" s="8" t="s">
        <v>419</v>
      </c>
      <c r="AD10" s="8">
        <v>2024</v>
      </c>
      <c r="AG10" s="8">
        <v>9</v>
      </c>
      <c r="AI10" s="8" t="s">
        <v>329</v>
      </c>
      <c r="AO10" s="8" t="s">
        <v>330</v>
      </c>
      <c r="AP10" s="8" t="s">
        <v>331</v>
      </c>
      <c r="AS10" s="8" t="s">
        <v>417</v>
      </c>
      <c r="AU10" s="8" t="s">
        <v>418</v>
      </c>
      <c r="BD10" s="14" t="s">
        <v>493</v>
      </c>
    </row>
    <row r="11" spans="1:56" x14ac:dyDescent="0.25">
      <c r="B11" s="8" t="s">
        <v>270</v>
      </c>
      <c r="C11" s="8" t="s">
        <v>494</v>
      </c>
      <c r="I11" s="9" t="s">
        <v>419</v>
      </c>
      <c r="J11" s="9" t="s">
        <v>419</v>
      </c>
      <c r="K11" s="9" t="s">
        <v>419</v>
      </c>
      <c r="AC11" s="8" t="s">
        <v>495</v>
      </c>
      <c r="AD11" s="8">
        <v>2025</v>
      </c>
      <c r="AG11" s="8">
        <v>10</v>
      </c>
      <c r="AI11" s="8" t="s">
        <v>332</v>
      </c>
      <c r="AO11" s="8" t="s">
        <v>333</v>
      </c>
      <c r="AP11" s="8" t="s">
        <v>334</v>
      </c>
      <c r="AS11" s="8" t="s">
        <v>420</v>
      </c>
      <c r="AU11" s="8" t="s">
        <v>421</v>
      </c>
      <c r="BD11" s="14" t="s">
        <v>496</v>
      </c>
    </row>
    <row r="12" spans="1:56" x14ac:dyDescent="0.25">
      <c r="C12" s="8" t="s">
        <v>497</v>
      </c>
      <c r="AC12" s="8" t="s">
        <v>498</v>
      </c>
      <c r="AD12" s="8">
        <v>2026</v>
      </c>
      <c r="AG12" s="8">
        <v>11</v>
      </c>
      <c r="AO12" s="8" t="s">
        <v>335</v>
      </c>
      <c r="AS12" s="8" t="s">
        <v>422</v>
      </c>
      <c r="AU12" s="8" t="s">
        <v>423</v>
      </c>
      <c r="BD12" s="14" t="s">
        <v>499</v>
      </c>
    </row>
    <row r="13" spans="1:56" x14ac:dyDescent="0.25">
      <c r="C13" s="8" t="s">
        <v>424</v>
      </c>
      <c r="AC13" s="8" t="s">
        <v>500</v>
      </c>
      <c r="AD13" s="8">
        <v>2027</v>
      </c>
      <c r="AG13" s="8">
        <v>12</v>
      </c>
      <c r="AO13" s="8" t="s">
        <v>336</v>
      </c>
      <c r="AS13" s="8" t="s">
        <v>425</v>
      </c>
      <c r="AU13" s="8" t="s">
        <v>426</v>
      </c>
      <c r="BD13" s="14" t="s">
        <v>501</v>
      </c>
    </row>
    <row r="14" spans="1:56" x14ac:dyDescent="0.25">
      <c r="C14" s="8" t="s">
        <v>441</v>
      </c>
      <c r="AD14" s="8">
        <v>2028</v>
      </c>
      <c r="AG14" s="8">
        <v>13</v>
      </c>
      <c r="AO14" s="8" t="s">
        <v>337</v>
      </c>
      <c r="AS14" s="8" t="s">
        <v>427</v>
      </c>
      <c r="AU14" s="8" t="s">
        <v>428</v>
      </c>
    </row>
    <row r="15" spans="1:56" x14ac:dyDescent="0.25">
      <c r="C15" s="8" t="s">
        <v>442</v>
      </c>
      <c r="AD15" s="8">
        <v>2029</v>
      </c>
      <c r="AG15" s="8">
        <v>14</v>
      </c>
      <c r="AO15" s="8" t="s">
        <v>338</v>
      </c>
    </row>
    <row r="16" spans="1:56" x14ac:dyDescent="0.25">
      <c r="C16" s="8" t="s">
        <v>443</v>
      </c>
      <c r="AD16" s="8">
        <v>2030</v>
      </c>
      <c r="AG16" s="8">
        <v>15</v>
      </c>
      <c r="AO16" s="8" t="s">
        <v>339</v>
      </c>
    </row>
    <row r="17" spans="3:41" x14ac:dyDescent="0.25">
      <c r="C17" s="8" t="s">
        <v>444</v>
      </c>
      <c r="AD17" s="8">
        <v>2031</v>
      </c>
      <c r="AG17" s="8">
        <v>16</v>
      </c>
      <c r="AO17" s="8" t="s">
        <v>340</v>
      </c>
    </row>
    <row r="18" spans="3:41" x14ac:dyDescent="0.25">
      <c r="C18" s="8" t="s">
        <v>502</v>
      </c>
      <c r="I18" s="8" t="s">
        <v>26</v>
      </c>
      <c r="J18" s="8" t="s">
        <v>26</v>
      </c>
      <c r="K18" s="8" t="s">
        <v>26</v>
      </c>
      <c r="AC18" s="8" t="s">
        <v>26</v>
      </c>
      <c r="AD18" s="8">
        <v>0</v>
      </c>
      <c r="AG18" s="8">
        <v>17</v>
      </c>
      <c r="AO18" s="8" t="s">
        <v>341</v>
      </c>
    </row>
    <row r="19" spans="3:41" x14ac:dyDescent="0.25">
      <c r="C19" s="8" t="s">
        <v>503</v>
      </c>
      <c r="I19" s="8" t="s">
        <v>26</v>
      </c>
      <c r="J19" s="8" t="s">
        <v>26</v>
      </c>
      <c r="K19" s="8" t="s">
        <v>26</v>
      </c>
      <c r="AC19" s="8" t="s">
        <v>26</v>
      </c>
      <c r="AD19" s="8">
        <v>0</v>
      </c>
      <c r="AG19" s="8">
        <v>18</v>
      </c>
      <c r="AO19" s="8" t="s">
        <v>342</v>
      </c>
    </row>
    <row r="20" spans="3:41" x14ac:dyDescent="0.25">
      <c r="C20" s="8" t="s">
        <v>504</v>
      </c>
      <c r="I20" s="8" t="s">
        <v>26</v>
      </c>
      <c r="J20" s="8" t="s">
        <v>26</v>
      </c>
      <c r="K20" s="8" t="s">
        <v>26</v>
      </c>
      <c r="AC20" s="8" t="s">
        <v>26</v>
      </c>
      <c r="AD20" s="8">
        <v>0</v>
      </c>
      <c r="AG20" s="8">
        <v>19</v>
      </c>
      <c r="AO20" s="8" t="s">
        <v>343</v>
      </c>
    </row>
    <row r="21" spans="3:41" x14ac:dyDescent="0.25">
      <c r="C21" s="8" t="s">
        <v>505</v>
      </c>
      <c r="I21" s="8" t="s">
        <v>26</v>
      </c>
      <c r="J21" s="8" t="s">
        <v>26</v>
      </c>
      <c r="K21" s="8" t="s">
        <v>26</v>
      </c>
      <c r="AC21" s="8" t="s">
        <v>26</v>
      </c>
      <c r="AD21" s="8">
        <v>0</v>
      </c>
      <c r="AG21" s="8">
        <v>20</v>
      </c>
      <c r="AO21" s="8" t="s">
        <v>344</v>
      </c>
    </row>
    <row r="22" spans="3:41" x14ac:dyDescent="0.25">
      <c r="C22" s="8" t="s">
        <v>506</v>
      </c>
      <c r="I22" s="8" t="s">
        <v>26</v>
      </c>
      <c r="J22" s="8" t="s">
        <v>26</v>
      </c>
      <c r="K22" s="8" t="s">
        <v>26</v>
      </c>
      <c r="AC22" s="8" t="s">
        <v>26</v>
      </c>
      <c r="AD22" s="8">
        <v>0</v>
      </c>
      <c r="AG22" s="8">
        <v>21</v>
      </c>
      <c r="AO22" s="8" t="s">
        <v>345</v>
      </c>
    </row>
    <row r="23" spans="3:41" x14ac:dyDescent="0.25">
      <c r="C23" s="8" t="s">
        <v>507</v>
      </c>
      <c r="I23" s="8" t="s">
        <v>26</v>
      </c>
      <c r="J23" s="8" t="s">
        <v>26</v>
      </c>
      <c r="K23" s="8" t="s">
        <v>26</v>
      </c>
      <c r="AC23" s="8" t="s">
        <v>26</v>
      </c>
      <c r="AD23" s="8">
        <v>0</v>
      </c>
      <c r="AG23" s="8">
        <v>22</v>
      </c>
      <c r="AO23" s="8" t="s">
        <v>346</v>
      </c>
    </row>
    <row r="24" spans="3:41" x14ac:dyDescent="0.25">
      <c r="C24" s="8" t="s">
        <v>508</v>
      </c>
      <c r="I24" s="8" t="s">
        <v>26</v>
      </c>
      <c r="J24" s="8" t="s">
        <v>26</v>
      </c>
      <c r="K24" s="8" t="s">
        <v>26</v>
      </c>
      <c r="AC24" s="8" t="s">
        <v>26</v>
      </c>
      <c r="AD24" s="8">
        <v>0</v>
      </c>
      <c r="AG24" s="8">
        <v>23</v>
      </c>
      <c r="AO24" s="8" t="s">
        <v>347</v>
      </c>
    </row>
    <row r="25" spans="3:41" x14ac:dyDescent="0.25">
      <c r="C25" s="8" t="s">
        <v>509</v>
      </c>
      <c r="I25" s="8" t="s">
        <v>26</v>
      </c>
      <c r="J25" s="8" t="s">
        <v>26</v>
      </c>
      <c r="K25" s="8" t="s">
        <v>26</v>
      </c>
      <c r="AC25" s="8" t="s">
        <v>26</v>
      </c>
      <c r="AD25" s="8">
        <v>0</v>
      </c>
      <c r="AG25" s="8">
        <v>24</v>
      </c>
      <c r="AO25" s="8" t="s">
        <v>348</v>
      </c>
    </row>
    <row r="26" spans="3:41" x14ac:dyDescent="0.25">
      <c r="C26" s="8" t="s">
        <v>510</v>
      </c>
      <c r="I26" s="8" t="s">
        <v>26</v>
      </c>
      <c r="J26" s="8" t="s">
        <v>26</v>
      </c>
      <c r="K26" s="8" t="s">
        <v>26</v>
      </c>
      <c r="AC26" s="8" t="s">
        <v>26</v>
      </c>
      <c r="AD26" s="8">
        <v>0</v>
      </c>
      <c r="AG26" s="8">
        <v>25</v>
      </c>
      <c r="AO26" s="8" t="s">
        <v>349</v>
      </c>
    </row>
    <row r="27" spans="3:41" x14ac:dyDescent="0.25">
      <c r="C27" s="8" t="s">
        <v>511</v>
      </c>
      <c r="I27" s="8" t="s">
        <v>26</v>
      </c>
      <c r="J27" s="8" t="s">
        <v>26</v>
      </c>
      <c r="K27" s="8" t="s">
        <v>26</v>
      </c>
      <c r="AC27" s="8" t="s">
        <v>26</v>
      </c>
      <c r="AD27" s="8">
        <v>0</v>
      </c>
      <c r="AG27" s="8">
        <v>26</v>
      </c>
      <c r="AO27" s="8" t="s">
        <v>350</v>
      </c>
    </row>
    <row r="28" spans="3:41" x14ac:dyDescent="0.25">
      <c r="C28" s="8" t="s">
        <v>512</v>
      </c>
      <c r="I28" s="8" t="s">
        <v>26</v>
      </c>
      <c r="J28" s="8" t="s">
        <v>26</v>
      </c>
      <c r="K28" s="8" t="s">
        <v>26</v>
      </c>
      <c r="AC28" s="8" t="s">
        <v>26</v>
      </c>
      <c r="AD28" s="8">
        <v>0</v>
      </c>
      <c r="AG28" s="8">
        <v>27</v>
      </c>
      <c r="AO28" s="8" t="s">
        <v>351</v>
      </c>
    </row>
    <row r="29" spans="3:41" x14ac:dyDescent="0.25">
      <c r="C29" s="8" t="s">
        <v>513</v>
      </c>
      <c r="I29" s="8" t="s">
        <v>26</v>
      </c>
      <c r="J29" s="8" t="s">
        <v>26</v>
      </c>
      <c r="K29" s="8" t="s">
        <v>26</v>
      </c>
      <c r="AC29" s="8" t="s">
        <v>26</v>
      </c>
      <c r="AD29" s="8">
        <v>0</v>
      </c>
      <c r="AG29" s="8">
        <v>28</v>
      </c>
      <c r="AO29" s="8" t="s">
        <v>352</v>
      </c>
    </row>
    <row r="30" spans="3:41" x14ac:dyDescent="0.25">
      <c r="I30" s="8" t="s">
        <v>26</v>
      </c>
      <c r="J30" s="8" t="s">
        <v>26</v>
      </c>
      <c r="K30" s="8" t="s">
        <v>26</v>
      </c>
      <c r="AC30" s="8" t="s">
        <v>26</v>
      </c>
      <c r="AD30" s="8">
        <v>0</v>
      </c>
      <c r="AG30" s="8">
        <v>29</v>
      </c>
      <c r="AO30" s="8" t="s">
        <v>353</v>
      </c>
    </row>
    <row r="31" spans="3:41" x14ac:dyDescent="0.25">
      <c r="I31" s="8" t="s">
        <v>26</v>
      </c>
      <c r="J31" s="8" t="s">
        <v>26</v>
      </c>
      <c r="K31" s="8" t="s">
        <v>26</v>
      </c>
      <c r="AC31" s="8" t="s">
        <v>26</v>
      </c>
      <c r="AD31" s="8">
        <v>0</v>
      </c>
      <c r="AG31" s="8">
        <v>30</v>
      </c>
      <c r="AO31" s="8" t="s">
        <v>354</v>
      </c>
    </row>
    <row r="32" spans="3:41" x14ac:dyDescent="0.25">
      <c r="I32" s="8" t="s">
        <v>26</v>
      </c>
      <c r="J32" s="8" t="s">
        <v>26</v>
      </c>
      <c r="K32" s="8" t="s">
        <v>26</v>
      </c>
      <c r="AC32" s="8" t="s">
        <v>26</v>
      </c>
      <c r="AD32" s="8">
        <v>0</v>
      </c>
      <c r="AG32" s="8">
        <v>31</v>
      </c>
      <c r="AO32" s="8" t="s">
        <v>355</v>
      </c>
    </row>
    <row r="33" spans="9:41" x14ac:dyDescent="0.25">
      <c r="I33" s="8" t="s">
        <v>26</v>
      </c>
      <c r="J33" s="8" t="s">
        <v>26</v>
      </c>
      <c r="K33" s="8" t="s">
        <v>26</v>
      </c>
      <c r="AC33" s="8" t="s">
        <v>26</v>
      </c>
      <c r="AD33" s="8">
        <v>0</v>
      </c>
      <c r="AG33" s="8">
        <v>32</v>
      </c>
      <c r="AO33" s="8" t="s">
        <v>356</v>
      </c>
    </row>
    <row r="34" spans="9:41" x14ac:dyDescent="0.25">
      <c r="I34" s="8" t="s">
        <v>26</v>
      </c>
      <c r="J34" s="8" t="s">
        <v>26</v>
      </c>
      <c r="K34" s="8" t="s">
        <v>26</v>
      </c>
      <c r="AC34" s="8" t="s">
        <v>26</v>
      </c>
      <c r="AD34" s="8">
        <v>0</v>
      </c>
      <c r="AG34" s="8">
        <v>33</v>
      </c>
      <c r="AO34" s="8" t="s">
        <v>357</v>
      </c>
    </row>
    <row r="35" spans="9:41" x14ac:dyDescent="0.25">
      <c r="I35" s="8" t="s">
        <v>26</v>
      </c>
      <c r="J35" s="8" t="s">
        <v>26</v>
      </c>
      <c r="K35" s="8" t="s">
        <v>26</v>
      </c>
      <c r="AC35" s="8" t="s">
        <v>26</v>
      </c>
      <c r="AD35" s="8">
        <v>0</v>
      </c>
      <c r="AG35" s="8">
        <v>34</v>
      </c>
      <c r="AO35" s="8" t="s">
        <v>358</v>
      </c>
    </row>
    <row r="36" spans="9:41" x14ac:dyDescent="0.25">
      <c r="I36" s="8" t="s">
        <v>26</v>
      </c>
      <c r="J36" s="8" t="s">
        <v>26</v>
      </c>
      <c r="K36" s="8" t="s">
        <v>26</v>
      </c>
      <c r="AC36" s="8" t="s">
        <v>26</v>
      </c>
      <c r="AD36" s="8">
        <v>0</v>
      </c>
      <c r="AG36" s="8">
        <v>35</v>
      </c>
      <c r="AO36" s="8" t="s">
        <v>359</v>
      </c>
    </row>
    <row r="37" spans="9:41" x14ac:dyDescent="0.25">
      <c r="I37" s="8" t="s">
        <v>26</v>
      </c>
      <c r="J37" s="8" t="s">
        <v>26</v>
      </c>
      <c r="K37" s="8" t="s">
        <v>26</v>
      </c>
      <c r="AC37" s="8" t="s">
        <v>26</v>
      </c>
      <c r="AD37" s="8">
        <v>0</v>
      </c>
      <c r="AG37" s="8">
        <v>36</v>
      </c>
      <c r="AO37" s="8" t="s">
        <v>360</v>
      </c>
    </row>
    <row r="38" spans="9:41" x14ac:dyDescent="0.25">
      <c r="I38" s="8" t="s">
        <v>26</v>
      </c>
      <c r="J38" s="8" t="s">
        <v>26</v>
      </c>
      <c r="K38" s="8" t="s">
        <v>26</v>
      </c>
      <c r="AC38" s="8" t="s">
        <v>26</v>
      </c>
      <c r="AD38" s="8">
        <v>0</v>
      </c>
      <c r="AG38" s="8">
        <v>37</v>
      </c>
      <c r="AO38" s="8" t="s">
        <v>361</v>
      </c>
    </row>
    <row r="39" spans="9:41" x14ac:dyDescent="0.25">
      <c r="I39" s="8" t="s">
        <v>26</v>
      </c>
      <c r="J39" s="8" t="s">
        <v>26</v>
      </c>
      <c r="K39" s="8" t="s">
        <v>26</v>
      </c>
      <c r="AC39" s="8" t="s">
        <v>26</v>
      </c>
      <c r="AD39" s="8">
        <v>0</v>
      </c>
      <c r="AG39" s="8">
        <v>38</v>
      </c>
      <c r="AO39" s="8" t="s">
        <v>362</v>
      </c>
    </row>
    <row r="40" spans="9:41" x14ac:dyDescent="0.25">
      <c r="I40" s="8" t="s">
        <v>26</v>
      </c>
      <c r="J40" s="8" t="s">
        <v>26</v>
      </c>
      <c r="K40" s="8" t="s">
        <v>26</v>
      </c>
      <c r="AC40" s="8" t="s">
        <v>26</v>
      </c>
      <c r="AD40" s="8">
        <v>0</v>
      </c>
      <c r="AG40" s="8">
        <v>39</v>
      </c>
      <c r="AO40" s="8" t="s">
        <v>363</v>
      </c>
    </row>
    <row r="41" spans="9:41" x14ac:dyDescent="0.25">
      <c r="I41" s="8" t="s">
        <v>26</v>
      </c>
      <c r="J41" s="8" t="s">
        <v>26</v>
      </c>
      <c r="K41" s="8" t="s">
        <v>26</v>
      </c>
      <c r="AC41" s="8" t="s">
        <v>26</v>
      </c>
      <c r="AD41" s="8">
        <v>0</v>
      </c>
      <c r="AG41" s="8">
        <v>40</v>
      </c>
      <c r="AO41" s="8" t="s">
        <v>364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topLeftCell="A38" workbookViewId="0">
      <selection sqref="A1:A59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2">
        <v>42401</v>
      </c>
    </row>
    <row r="2" spans="1:1" x14ac:dyDescent="0.25">
      <c r="A2" s="12">
        <v>42402</v>
      </c>
    </row>
    <row r="3" spans="1:1" x14ac:dyDescent="0.25">
      <c r="A3" s="12">
        <v>42403</v>
      </c>
    </row>
    <row r="4" spans="1:1" x14ac:dyDescent="0.25">
      <c r="A4" s="12">
        <v>42404</v>
      </c>
    </row>
    <row r="5" spans="1:1" x14ac:dyDescent="0.25">
      <c r="A5" s="12">
        <v>42405</v>
      </c>
    </row>
    <row r="6" spans="1:1" x14ac:dyDescent="0.25">
      <c r="A6" s="12">
        <v>42406</v>
      </c>
    </row>
    <row r="7" spans="1:1" x14ac:dyDescent="0.25">
      <c r="A7" s="12">
        <v>42407</v>
      </c>
    </row>
    <row r="8" spans="1:1" x14ac:dyDescent="0.25">
      <c r="A8" s="12">
        <v>42408</v>
      </c>
    </row>
    <row r="9" spans="1:1" x14ac:dyDescent="0.25">
      <c r="A9" s="12">
        <v>42409</v>
      </c>
    </row>
    <row r="10" spans="1:1" x14ac:dyDescent="0.25">
      <c r="A10" s="12">
        <v>42410</v>
      </c>
    </row>
    <row r="11" spans="1:1" x14ac:dyDescent="0.25">
      <c r="A11" s="12">
        <v>42411</v>
      </c>
    </row>
    <row r="12" spans="1:1" x14ac:dyDescent="0.25">
      <c r="A12" s="12">
        <v>42412</v>
      </c>
    </row>
    <row r="13" spans="1:1" x14ac:dyDescent="0.25">
      <c r="A13" s="12">
        <v>42413</v>
      </c>
    </row>
    <row r="14" spans="1:1" x14ac:dyDescent="0.25">
      <c r="A14" s="12">
        <v>42414</v>
      </c>
    </row>
    <row r="15" spans="1:1" x14ac:dyDescent="0.25">
      <c r="A15" s="12">
        <v>42415</v>
      </c>
    </row>
    <row r="16" spans="1:1" x14ac:dyDescent="0.25">
      <c r="A16" s="12">
        <v>42416</v>
      </c>
    </row>
    <row r="17" spans="1:1" x14ac:dyDescent="0.25">
      <c r="A17" s="12">
        <v>42417</v>
      </c>
    </row>
    <row r="18" spans="1:1" x14ac:dyDescent="0.25">
      <c r="A18" s="12">
        <v>42418</v>
      </c>
    </row>
    <row r="19" spans="1:1" x14ac:dyDescent="0.25">
      <c r="A19" s="12">
        <v>42419</v>
      </c>
    </row>
    <row r="20" spans="1:1" x14ac:dyDescent="0.25">
      <c r="A20" s="12">
        <v>42420</v>
      </c>
    </row>
    <row r="21" spans="1:1" x14ac:dyDescent="0.25">
      <c r="A21" s="12">
        <v>42421</v>
      </c>
    </row>
    <row r="22" spans="1:1" x14ac:dyDescent="0.25">
      <c r="A22" s="12">
        <v>42422</v>
      </c>
    </row>
    <row r="23" spans="1:1" x14ac:dyDescent="0.25">
      <c r="A23" s="12">
        <v>42423</v>
      </c>
    </row>
    <row r="24" spans="1:1" x14ac:dyDescent="0.25">
      <c r="A24" s="12">
        <v>42424</v>
      </c>
    </row>
    <row r="25" spans="1:1" x14ac:dyDescent="0.25">
      <c r="A25" s="12">
        <v>42425</v>
      </c>
    </row>
    <row r="26" spans="1:1" x14ac:dyDescent="0.25">
      <c r="A26" s="12">
        <v>42426</v>
      </c>
    </row>
    <row r="27" spans="1:1" x14ac:dyDescent="0.25">
      <c r="A27" s="12">
        <v>42427</v>
      </c>
    </row>
    <row r="28" spans="1:1" x14ac:dyDescent="0.25">
      <c r="A28" s="12">
        <v>42428</v>
      </c>
    </row>
    <row r="29" spans="1:1" x14ac:dyDescent="0.25">
      <c r="A29" s="12">
        <v>42429</v>
      </c>
    </row>
    <row r="30" spans="1:1" x14ac:dyDescent="0.25">
      <c r="A30" s="12">
        <v>42430</v>
      </c>
    </row>
    <row r="31" spans="1:1" x14ac:dyDescent="0.25">
      <c r="A31" s="12">
        <v>42431</v>
      </c>
    </row>
    <row r="32" spans="1:1" x14ac:dyDescent="0.25">
      <c r="A32" s="12">
        <v>42432</v>
      </c>
    </row>
    <row r="33" spans="1:1" x14ac:dyDescent="0.25">
      <c r="A33" s="12">
        <v>42433</v>
      </c>
    </row>
    <row r="34" spans="1:1" x14ac:dyDescent="0.25">
      <c r="A34" s="12">
        <v>42434</v>
      </c>
    </row>
    <row r="35" spans="1:1" x14ac:dyDescent="0.25">
      <c r="A35" s="12">
        <v>42435</v>
      </c>
    </row>
    <row r="36" spans="1:1" x14ac:dyDescent="0.25">
      <c r="A36" s="12">
        <v>42436</v>
      </c>
    </row>
    <row r="37" spans="1:1" x14ac:dyDescent="0.25">
      <c r="A37" s="12">
        <v>42437</v>
      </c>
    </row>
    <row r="38" spans="1:1" x14ac:dyDescent="0.25">
      <c r="A38" s="12">
        <v>42438</v>
      </c>
    </row>
    <row r="39" spans="1:1" x14ac:dyDescent="0.25">
      <c r="A39" s="12">
        <v>42439</v>
      </c>
    </row>
    <row r="40" spans="1:1" x14ac:dyDescent="0.25">
      <c r="A40" s="12">
        <v>42440</v>
      </c>
    </row>
    <row r="41" spans="1:1" x14ac:dyDescent="0.25">
      <c r="A41" s="12">
        <v>42441</v>
      </c>
    </row>
    <row r="42" spans="1:1" x14ac:dyDescent="0.25">
      <c r="A42" s="12">
        <v>42442</v>
      </c>
    </row>
    <row r="43" spans="1:1" x14ac:dyDescent="0.25">
      <c r="A43" s="12">
        <v>42443</v>
      </c>
    </row>
    <row r="44" spans="1:1" x14ac:dyDescent="0.25">
      <c r="A44" s="12">
        <v>42444</v>
      </c>
    </row>
    <row r="45" spans="1:1" x14ac:dyDescent="0.25">
      <c r="A45" s="12">
        <v>42445</v>
      </c>
    </row>
    <row r="46" spans="1:1" x14ac:dyDescent="0.25">
      <c r="A46" s="12">
        <v>42446</v>
      </c>
    </row>
    <row r="47" spans="1:1" x14ac:dyDescent="0.25">
      <c r="A47" s="12">
        <v>42447</v>
      </c>
    </row>
    <row r="48" spans="1:1" x14ac:dyDescent="0.25">
      <c r="A48" s="12">
        <v>42448</v>
      </c>
    </row>
    <row r="49" spans="1:1" x14ac:dyDescent="0.25">
      <c r="A49" s="12">
        <v>42449</v>
      </c>
    </row>
    <row r="50" spans="1:1" x14ac:dyDescent="0.25">
      <c r="A50" s="12">
        <v>42450</v>
      </c>
    </row>
    <row r="51" spans="1:1" x14ac:dyDescent="0.25">
      <c r="A51" s="12">
        <v>42451</v>
      </c>
    </row>
    <row r="52" spans="1:1" x14ac:dyDescent="0.25">
      <c r="A52" s="12">
        <v>42452</v>
      </c>
    </row>
    <row r="53" spans="1:1" x14ac:dyDescent="0.25">
      <c r="A53" s="12">
        <v>42453</v>
      </c>
    </row>
    <row r="54" spans="1:1" x14ac:dyDescent="0.25">
      <c r="A54" s="12">
        <v>42454</v>
      </c>
    </row>
    <row r="55" spans="1:1" x14ac:dyDescent="0.25">
      <c r="A55" s="12">
        <v>42455</v>
      </c>
    </row>
    <row r="56" spans="1:1" x14ac:dyDescent="0.25">
      <c r="A56" s="12">
        <v>42456</v>
      </c>
    </row>
    <row r="57" spans="1:1" x14ac:dyDescent="0.25">
      <c r="A57" s="12">
        <v>42457</v>
      </c>
    </row>
    <row r="58" spans="1:1" x14ac:dyDescent="0.25">
      <c r="A58" s="12">
        <v>42458</v>
      </c>
    </row>
    <row r="59" spans="1:1" x14ac:dyDescent="0.25">
      <c r="A59" s="12">
        <v>42459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Principal</vt:lpstr>
      <vt:lpstr>Massa</vt:lpstr>
      <vt:lpstr>Planilha2</vt:lpstr>
      <vt:lpstr>Planilha1</vt:lpstr>
      <vt:lpstr>ListaDeValores</vt:lpstr>
      <vt:lpstr>Planilha3</vt:lpstr>
      <vt:lpstr>BROWSER</vt:lpstr>
      <vt:lpstr>TESTE1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2016-12-22T22:39:29Z</dcterms:modified>
</cp:coreProperties>
</file>