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codeName="EstaPasta_de_trabalho" defaultThemeVersion="124226"/>
  <bookViews>
    <workbookView xWindow="0" yWindow="0" windowWidth="20496" windowHeight="7656" activeTab="1"/>
  </bookViews>
  <sheets>
    <sheet name="Principal" sheetId="3" r:id="rId1"/>
    <sheet name="Massa" sheetId="1" r:id="rId2"/>
    <sheet name="ListaValores" sheetId="2" r:id="rId3"/>
  </sheets>
  <definedNames>
    <definedName name="SmilesDB.accdb" localSheetId="2" hidden="1">ListaValores!$A$1:$BB$41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>ALEATORIO para o robo gerar o email automaticamente com base no CPF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<sst xmlns="http://schemas.openxmlformats.org/spreadsheetml/2006/main" count="445" uniqueCount="291">
  <si>
    <t>Browser</t>
  </si>
  <si>
    <t>Nacionalidade</t>
  </si>
  <si>
    <t>Nome</t>
  </si>
  <si>
    <t>Sobrenome</t>
  </si>
  <si>
    <t>Sexo</t>
  </si>
  <si>
    <t>EnderecoPais</t>
  </si>
  <si>
    <t>EnderecoUF</t>
  </si>
  <si>
    <t>Senha</t>
  </si>
  <si>
    <t>Chrome</t>
  </si>
  <si>
    <t>IE</t>
  </si>
  <si>
    <t>Firefox</t>
  </si>
  <si>
    <t>Brasileiro</t>
  </si>
  <si>
    <t>Afegão</t>
  </si>
  <si>
    <t>Africano</t>
  </si>
  <si>
    <t>Albanês</t>
  </si>
  <si>
    <t>Alemão</t>
  </si>
  <si>
    <t>Americano</t>
  </si>
  <si>
    <t>Angolano</t>
  </si>
  <si>
    <t>Argelino</t>
  </si>
  <si>
    <t>Argentino</t>
  </si>
  <si>
    <t>Armenio</t>
  </si>
  <si>
    <t>Idioma</t>
  </si>
  <si>
    <t>English</t>
  </si>
  <si>
    <t>Español</t>
  </si>
  <si>
    <t>Português</t>
  </si>
  <si>
    <t>Masculino</t>
  </si>
  <si>
    <t>Feminino</t>
  </si>
  <si>
    <t>Brasil</t>
  </si>
  <si>
    <t>Angola</t>
  </si>
  <si>
    <t>Alemanha</t>
  </si>
  <si>
    <t>Argentina</t>
  </si>
  <si>
    <t>Chile</t>
  </si>
  <si>
    <t>SP</t>
  </si>
  <si>
    <t>AC</t>
  </si>
  <si>
    <t>MG</t>
  </si>
  <si>
    <t>RJ</t>
  </si>
  <si>
    <t>SC</t>
  </si>
  <si>
    <t>Massa Dados</t>
  </si>
  <si>
    <t>Revisões</t>
  </si>
  <si>
    <t>Autor</t>
  </si>
  <si>
    <t>Data</t>
  </si>
  <si>
    <t>Descrição</t>
  </si>
  <si>
    <t>Wellington</t>
  </si>
  <si>
    <t>Criação</t>
  </si>
  <si>
    <t>URL</t>
  </si>
  <si>
    <t>portal-dev.smiles.com.br</t>
  </si>
  <si>
    <t>portal-dev1.smiles.com.br</t>
  </si>
  <si>
    <t>portal-dev2.smiles.com.br</t>
  </si>
  <si>
    <t>portal-dev3.smiles.com.br</t>
  </si>
  <si>
    <t>portal-uat.smiles.com.br</t>
  </si>
  <si>
    <t>portal-uat1.smiles.com.br</t>
  </si>
  <si>
    <t>portal-uat2.smiles.com.br</t>
  </si>
  <si>
    <t>portal-uat3.smiles.com.br</t>
  </si>
  <si>
    <t>www.smiles.com.br</t>
  </si>
  <si>
    <t>TipoDocumento</t>
  </si>
  <si>
    <t>Passaporte</t>
  </si>
  <si>
    <t>RNE</t>
  </si>
  <si>
    <t>CPF</t>
  </si>
  <si>
    <t>ALEATORIO</t>
  </si>
  <si>
    <t>Email</t>
  </si>
  <si>
    <t>CONFIRMAR</t>
  </si>
  <si>
    <t>BandeiraCartaoCredito</t>
  </si>
  <si>
    <t>NomeTitular</t>
  </si>
  <si>
    <t>NumeroCartao</t>
  </si>
  <si>
    <t>MesVencimento</t>
  </si>
  <si>
    <t>AnoVencimento</t>
  </si>
  <si>
    <t>CodigoSeguranca</t>
  </si>
  <si>
    <t>DiaVencimentoClubeSmiles</t>
  </si>
  <si>
    <t>TecladoVirtual</t>
  </si>
  <si>
    <t>Visa</t>
  </si>
  <si>
    <t>15</t>
  </si>
  <si>
    <t>American Express</t>
  </si>
  <si>
    <t>05</t>
  </si>
  <si>
    <t>Cartão Gol</t>
  </si>
  <si>
    <t>Cartão Smiles</t>
  </si>
  <si>
    <t>25</t>
  </si>
  <si>
    <t>Diners Club</t>
  </si>
  <si>
    <t>Elo</t>
  </si>
  <si>
    <t>Hipercard</t>
  </si>
  <si>
    <t>Mastercard</t>
  </si>
  <si>
    <t>21/04/2016</t>
  </si>
  <si>
    <t>CPFSmilesID</t>
  </si>
  <si>
    <t>TipoTrajeto</t>
  </si>
  <si>
    <t>Congenere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</si>
  <si>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</si>
  <si>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</si>
  <si>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</si>
  <si>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</si>
  <si>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</si>
  <si>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</si>
  <si>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</si>
  <si>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</si>
  <si>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</si>
  <si>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</si>
  <si>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</si>
  <si>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</si>
  <si>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</si>
  <si>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</si>
  <si>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</si>
  <si>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</si>
  <si>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</si>
  <si>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</si>
  <si>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</si>
  <si>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</si>
  <si>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Automacao</t>
  </si>
  <si>
    <t>PERFIL_SALDO_DE_COMPRA_DE_MILHAS</t>
  </si>
  <si>
    <t>IDA E VOLTA</t>
  </si>
  <si>
    <t>G3</t>
  </si>
  <si>
    <t>d+5</t>
  </si>
  <si>
    <t>Smiles</t>
  </si>
  <si>
    <t>Dinheiro</t>
  </si>
  <si>
    <t>True</t>
  </si>
  <si>
    <t>SOMENTE IDA</t>
  </si>
  <si>
    <t>YY</t>
  </si>
  <si>
    <t>d+10</t>
  </si>
  <si>
    <t>Smiles &amp; Money</t>
  </si>
  <si>
    <t>Milhas</t>
  </si>
  <si>
    <t>False</t>
  </si>
  <si>
    <t>PERFIL_VOO_RESERVADO</t>
  </si>
  <si>
    <t>VÁRIOS TRECHOS</t>
  </si>
  <si>
    <t>d+15</t>
  </si>
  <si>
    <t>N/A</t>
  </si>
  <si>
    <t>Safari</t>
  </si>
  <si>
    <t>PERFIL_CLUBE_SMILES_COM_MILHAS</t>
  </si>
  <si>
    <t>d+20</t>
  </si>
  <si>
    <t>PERFIL_NÃO_CLUBE_COM_MILHAS</t>
  </si>
  <si>
    <t>d+30</t>
  </si>
  <si>
    <t>PERFIL_ALEATORIO</t>
  </si>
  <si>
    <t>d+45</t>
  </si>
  <si>
    <t>TESTE</t>
  </si>
  <si>
    <t>Parcelas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</si>
  <si>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</si>
  <si>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</si>
  <si>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</si>
  <si>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</si>
  <si>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</si>
  <si>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</si>
  <si>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</si>
  <si>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</si>
  <si>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</si>
  <si>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</si>
  <si>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</si>
  <si>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</si>
  <si>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</si>
  <si>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</si>
  <si>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</si>
  <si>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</si>
  <si>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</si>
  <si>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</si>
  <si>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</si>
  <si>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</si>
  <si>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</si>
  <si>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</si>
  <si>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</si>
  <si>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</si>
  <si>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1000</t>
  </si>
  <si>
    <t>à vista</t>
  </si>
  <si>
    <t>2000</t>
  </si>
  <si>
    <t>2 Parcelas</t>
  </si>
  <si>
    <t>3000</t>
  </si>
  <si>
    <t>3 Parcelas</t>
  </si>
  <si>
    <t>4000</t>
  </si>
  <si>
    <t>4 Parcelas</t>
  </si>
  <si>
    <t>5000</t>
  </si>
  <si>
    <t>5 Parcelas</t>
  </si>
  <si>
    <t>6000</t>
  </si>
  <si>
    <t>6 Parcelas</t>
  </si>
  <si>
    <t>7000</t>
  </si>
  <si>
    <t>7 Parcelas</t>
  </si>
  <si>
    <t>8000</t>
  </si>
  <si>
    <t>8 Parcelas</t>
  </si>
  <si>
    <t>9000</t>
  </si>
  <si>
    <t>9 Parcelas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</si>
  <si>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</si>
  <si>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</si>
  <si>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</si>
  <si>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</si>
  <si>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</si>
  <si>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</si>
  <si>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</si>
  <si>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</si>
  <si>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TipoAssento</t>
  </si>
  <si>
    <t>TipoPagamentoAssento</t>
  </si>
  <si>
    <t>CONFORT</t>
  </si>
  <si>
    <t>PERFIL_VOO_EMITIDO</t>
  </si>
  <si>
    <t>NORMAL</t>
  </si>
  <si>
    <t>Money</t>
  </si>
  <si>
    <t>EMERGENCIA</t>
  </si>
  <si>
    <t>PERFIL_ASSENTO_SELECIONADO</t>
  </si>
  <si>
    <t>PERFIL_RESERVA_ISENTO</t>
  </si>
  <si>
    <t>PERFIL_RESERVA_NAO_ISENTO</t>
  </si>
  <si>
    <t>PERFIL_CANCELAMENTO_COM_PAGAMENTO</t>
  </si>
  <si>
    <t>PERFIL_CANCELAMENTO_REEMBOLSO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</si>
  <si>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</si>
  <si>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</si>
  <si>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</si>
  <si>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</si>
  <si>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</si>
  <si>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</si>
  <si>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</si>
  <si>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0</t>
  </si>
  <si>
    <t>Gol</t>
  </si>
  <si>
    <t>Primeira Classe</t>
  </si>
  <si>
    <t>Y</t>
  </si>
  <si>
    <t>Não utilizo os benefícios diferenciados</t>
  </si>
  <si>
    <t>Programa Smiles</t>
  </si>
  <si>
    <t>R$ 150,00</t>
  </si>
  <si>
    <t>01</t>
  </si>
  <si>
    <t>Delta</t>
  </si>
  <si>
    <t>Executiva</t>
  </si>
  <si>
    <t>B</t>
  </si>
  <si>
    <t>Periodicidade de pagamento</t>
  </si>
  <si>
    <t>Regulamento</t>
  </si>
  <si>
    <t>R$ 99,00</t>
  </si>
  <si>
    <t>02</t>
  </si>
  <si>
    <t>Alitalia</t>
  </si>
  <si>
    <t>Econômica</t>
  </si>
  <si>
    <t>M</t>
  </si>
  <si>
    <t>O custo é elevado</t>
  </si>
  <si>
    <t>Tabela IATA</t>
  </si>
  <si>
    <t>R$ 35,00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</si>
  <si>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</si>
  <si>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</si>
  <si>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</si>
  <si>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</si>
  <si>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</si>
  <si>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</si>
  <si>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</si>
  <si>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</si>
  <si>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</si>
  <si>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</si>
  <si>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</si>
  <si>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</si>
  <si>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</si>
  <si>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06</t>
  </si>
  <si>
    <t>Qatar</t>
  </si>
  <si>
    <t>K</t>
  </si>
  <si>
    <t>07</t>
  </si>
  <si>
    <t>Copa</t>
  </si>
  <si>
    <t>L</t>
  </si>
  <si>
    <t>08</t>
  </si>
  <si>
    <t>Korean</t>
  </si>
  <si>
    <t>U</t>
  </si>
  <si>
    <t>09</t>
  </si>
  <si>
    <t>Tap</t>
  </si>
  <si>
    <t>T</t>
  </si>
  <si>
    <t>Etihad</t>
  </si>
  <si>
    <t>X</t>
  </si>
  <si>
    <t>PERFIL_CLUBE</t>
  </si>
  <si>
    <t>Air Canada</t>
  </si>
  <si>
    <t>V</t>
  </si>
  <si>
    <t>Aeromexico</t>
  </si>
  <si>
    <t>E</t>
  </si>
  <si>
    <t>Clube Smiles</t>
  </si>
  <si>
    <t>TipoViagem</t>
  </si>
  <si>
    <t>CategoriaEvento</t>
  </si>
  <si>
    <t>Nacional</t>
  </si>
  <si>
    <t>Aniversário</t>
  </si>
  <si>
    <t>Internacional</t>
  </si>
  <si>
    <t>Diversão</t>
  </si>
  <si>
    <t>Estudo</t>
  </si>
  <si>
    <t>Formatura</t>
  </si>
  <si>
    <t>Férias</t>
  </si>
  <si>
    <t>Lua de Mel</t>
  </si>
  <si>
    <t>d+60</t>
  </si>
  <si>
    <t>PERFIL_VOO_RESERVADO_G3</t>
  </si>
  <si>
    <t>PERFIL_EMISSAO_SEM_MILHAS</t>
  </si>
  <si>
    <t>PERFIL_CRIAR_EVENTO</t>
  </si>
  <si>
    <t>PERFIL_CANCELAR_EVENTO</t>
  </si>
  <si>
    <t>DiaNascimento</t>
  </si>
  <si>
    <t>MesNascimento</t>
  </si>
  <si>
    <t>AnoNascimento</t>
  </si>
  <si>
    <t>12</t>
  </si>
  <si>
    <t>RG</t>
  </si>
  <si>
    <t>TipoDocumentoFavorito</t>
  </si>
  <si>
    <t>NumeroDocumento</t>
  </si>
  <si>
    <t>email@email.com</t>
  </si>
  <si>
    <t>1010</t>
  </si>
  <si>
    <t>NumeroDocumentoGrid</t>
  </si>
  <si>
    <t>1992</t>
  </si>
  <si>
    <t>1993</t>
  </si>
  <si>
    <t>1994</t>
  </si>
  <si>
    <t>Testando1</t>
  </si>
  <si>
    <t>Testando2</t>
  </si>
  <si>
    <t>Testando3</t>
  </si>
  <si>
    <t>ABC1234</t>
  </si>
  <si>
    <t>123456</t>
  </si>
  <si>
    <t>41031322809</t>
  </si>
  <si>
    <t>PERFIL_FAVORITO_CADASTRADO</t>
  </si>
  <si>
    <t>Produção - Editar Passageiros Favoritos</t>
  </si>
  <si>
    <t>IdentificacaoCaso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</si>
</sst>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2" xfId="0" applyFont="1" applyBorder="1"/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2" fillId="2" borderId="2" xfId="0" applyNumberFormat="1" applyFont="1" applyFill="1" applyBorder="1"/>
    <xf numFmtId="49" fontId="0" fillId="0" borderId="2" xfId="0" applyNumberFormat="1" applyBorder="1"/>
    <xf numFmtId="49" fontId="0" fillId="0" borderId="0" xfId="0" applyNumberFormat="1"/>
    <xf numFmtId="49" fontId="0" fillId="0" borderId="0" xfId="0" quotePrefix="1" applyNumberFormat="1"/>
    <xf numFmtId="49" fontId="4" fillId="0" borderId="0" xfId="1" applyNumberFormat="1"/>
    <xf numFmtId="49" fontId="0" fillId="0" borderId="2" xfId="0" quotePrefix="1" applyNumberFormat="1" applyBorder="1"/>
    <xf numFmtId="49" fontId="4" fillId="0" borderId="2" xfId="1" applyNumberFormat="1" applyBorder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Medium9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57525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5">
    <queryTableFields count="54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  <queryTableField id="52" name="TipoViagem" tableColumnId="52"/>
      <queryTableField id="53" name="CategoriaEvento" tableColumnId="53"/>
      <queryTableField id="54" name="TipoDocumentoFavorito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BB41" tableType="queryTable" totalsRowShown="0">
  <autoFilter ref="A1:BB41"/>
  <tableColumns count="54">
    <tableColumn id="1" uniqueName="1" name="Browser" queryTableFieldId="1"/>
    <tableColumn id="2" uniqueName="2" name="URL" queryTableFieldId="2"/>
    <tableColumn id="3" uniqueName="3" name="CPFSmilesID" queryTableFieldId="3"/>
    <tableColumn id="4" uniqueName="4" name="Senha" queryTableFieldId="4"/>
    <tableColumn id="5" uniqueName="5" name="TipoTrajeto" queryTableFieldId="5"/>
    <tableColumn id="6" uniqueName="6" name="Congenere" queryTableFieldId="6"/>
    <tableColumn id="7" uniqueName="7" name="De1" queryTableFieldId="7"/>
    <tableColumn id="8" uniqueName="8" name="Para1" queryTableFieldId="8"/>
    <tableColumn id="9" uniqueName="9" name="QuantidadeAdultos" queryTableFieldId="9"/>
    <tableColumn id="10" uniqueName="10" name="QuantidadeCriancas" queryTableFieldId="10"/>
    <tableColumn id="11" uniqueName="11" name="QuantidadeBebes" queryTableFieldId="11"/>
    <tableColumn id="12" uniqueName="12" name="DataPartida1" queryTableFieldId="12"/>
    <tableColumn id="13" uniqueName="13" name="DataRetorno1" queryTableFieldId="13"/>
    <tableColumn id="14" uniqueName="14" name="DataPartida2" queryTableFieldId="14"/>
    <tableColumn id="15" uniqueName="15" name="TipoPagamentoVooIda" queryTableFieldId="15"/>
    <tableColumn id="16" uniqueName="16" name="TipoPagamentoVooVolta" queryTableFieldId="16"/>
    <tableColumn id="17" uniqueName="17" name="TipoPagamentoTaxas" queryTableFieldId="17"/>
    <tableColumn id="18" uniqueName="18" name="SouCompradorPassageiro" queryTableFieldId="18"/>
    <tableColumn id="19" uniqueName="19" name="PassageiroFavorito" queryTableFieldId="19"/>
    <tableColumn id="20" uniqueName="20" name="Nome1" queryTableFieldId="20" dataDxfId="8"/>
    <tableColumn id="21" uniqueName="21" name="Sobrenome1" queryTableFieldId="21"/>
    <tableColumn id="22" uniqueName="22" name="Genero1" queryTableFieldId="22"/>
    <tableColumn id="23" uniqueName="23" name="DataNascimento1" queryTableFieldId="23"/>
    <tableColumn id="24" uniqueName="24" name="Email1" queryTableFieldId="24"/>
    <tableColumn id="25" uniqueName="25" name="SalvarPassageiro1" queryTableFieldId="25" dataDxfId="7"/>
    <tableColumn id="26" uniqueName="26" name="BandeiraCartaoCredito" queryTableFieldId="26" dataDxfId="6"/>
    <tableColumn id="27" uniqueName="27" name="NomeTitular" queryTableFieldId="27" dataDxfId="5"/>
    <tableColumn id="28" uniqueName="28" name="NumeroCartao" queryTableFieldId="28" dataDxfId="4"/>
    <tableColumn id="29" uniqueName="29" name="MesVencimento" queryTableFieldId="29" dataDxfId="3"/>
    <tableColumn id="30" uniqueName="30" name="AnoVencimento" queryTableFieldId="30" dataDxfId="2"/>
    <tableColumn id="31" uniqueName="31" name="CodigoSeguranca" queryTableFieldId="31" dataDxfId="1"/>
    <tableColumn id="32" uniqueName="32" name="TecladoVirtual" queryTableFieldId="32" dataDxfId="0"/>
    <tableColumn id="33" uniqueName="33" name="Código" queryTableFieldId="33"/>
    <tableColumn id="34" uniqueName="34" name="DiaVencimentoClubeSmiles" queryTableFieldId="34"/>
    <tableColumn id="35" uniqueName="35" name="Nacionalidade" queryTableFieldId="35"/>
    <tableColumn id="36" uniqueName="36" name="Idioma" queryTableFieldId="36"/>
    <tableColumn id="37" uniqueName="37" name="EnderecoPais" queryTableFieldId="37"/>
    <tableColumn id="38" uniqueName="38" name="EnderecoUF" queryTableFieldId="38"/>
    <tableColumn id="39" uniqueName="39" name="TipoDocumento" queryTableFieldId="39"/>
    <tableColumn id="40" uniqueName="40" name="Automacao" queryTableFieldId="40"/>
    <tableColumn id="41" uniqueName="41" name="Milhas" queryTableFieldId="41"/>
    <tableColumn id="42" uniqueName="42" name="Parcelas" queryTableFieldId="42"/>
    <tableColumn id="43" uniqueName="43" name="TipoAssento" queryTableFieldId="43"/>
    <tableColumn id="44" uniqueName="44" name="TipoPagamentoAssento" queryTableFieldId="44"/>
    <tableColumn id="45" uniqueName="45" name="CompanhiaAerea" queryTableFieldId="45"/>
    <tableColumn id="46" uniqueName="46" name="CabineViagem" queryTableFieldId="46"/>
    <tableColumn id="47" uniqueName="47" name="ClasseReserva" queryTableFieldId="47"/>
    <tableColumn id="48" uniqueName="48" name="Plano" queryTableFieldId="48"/>
    <tableColumn id="49" uniqueName="49" name="MotivoCancelamento" queryTableFieldId="49"/>
    <tableColumn id="50" uniqueName="50" name="LinksFooter" queryTableFieldId="50"/>
    <tableColumn id="51" uniqueName="51" name="Adesao" queryTableFieldId="51"/>
    <tableColumn id="52" uniqueName="52" name="TipoViagem" queryTableFieldId="52"/>
    <tableColumn id="53" uniqueName="53" name="CategoriaEvento" queryTableFieldId="53"/>
    <tableColumn id="54" uniqueName="54" name="TipoDocumentoFavorito" queryTableFieldId="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"/>
    </sheetView>
  </sheetViews>
  <sheetFormatPr defaultRowHeight="14.4" x14ac:dyDescent="0.3"/>
  <cols>
    <col min="1" max="2" width="10.77734375" bestFit="1" customWidth="1"/>
    <col min="5" max="5" width="6.109375" customWidth="1"/>
  </cols>
  <sheetData>
    <row r="1" spans="1:6" x14ac:dyDescent="0.3">
      <c r="E1" s="1"/>
      <c r="F1" s="2"/>
    </row>
    <row r="2" spans="1:6" x14ac:dyDescent="0.3">
      <c r="E2" s="1"/>
    </row>
    <row r="3" spans="1:6" x14ac:dyDescent="0.3">
      <c r="E3" s="1"/>
    </row>
    <row r="4" spans="1:6" x14ac:dyDescent="0.3">
      <c r="E4" s="1"/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A9" s="17" t="s">
        <v>38</v>
      </c>
      <c r="B9" s="17"/>
      <c r="C9" s="17"/>
      <c r="D9" s="17"/>
      <c r="E9" s="17"/>
    </row>
    <row r="10" spans="1:6" x14ac:dyDescent="0.3">
      <c r="A10" s="3" t="s">
        <v>39</v>
      </c>
      <c r="B10" s="3" t="s">
        <v>40</v>
      </c>
      <c r="C10" s="18" t="s">
        <v>41</v>
      </c>
      <c r="D10" s="18"/>
      <c r="E10" s="18"/>
    </row>
    <row r="11" spans="1:6" x14ac:dyDescent="0.3">
      <c r="A11" s="4" t="s">
        <v>42</v>
      </c>
      <c r="B11" s="5" t="s">
        <v>80</v>
      </c>
      <c r="C11" s="19" t="s">
        <v>43</v>
      </c>
      <c r="D11" s="20"/>
      <c r="E11" s="21"/>
    </row>
    <row r="12" spans="1:6" x14ac:dyDescent="0.3">
      <c r="A12" s="6"/>
      <c r="B12" s="6"/>
      <c r="C12" s="14"/>
      <c r="D12" s="15"/>
      <c r="E12" s="16"/>
    </row>
    <row r="13" spans="1:6" x14ac:dyDescent="0.3">
      <c r="A13" s="6"/>
      <c r="B13" s="6"/>
      <c r="C13" s="14"/>
      <c r="D13" s="15"/>
      <c r="E13" s="16"/>
    </row>
    <row r="14" spans="1:6" x14ac:dyDescent="0.3">
      <c r="A14" s="6"/>
      <c r="B14" s="6"/>
      <c r="C14" s="14"/>
      <c r="D14" s="15"/>
      <c r="E14" s="16"/>
    </row>
    <row r="15" spans="1:6" x14ac:dyDescent="0.3">
      <c r="A15" s="6"/>
      <c r="B15" s="6"/>
      <c r="C15" s="14"/>
      <c r="D15" s="15"/>
      <c r="E15" s="16"/>
    </row>
    <row r="16" spans="1:6" x14ac:dyDescent="0.3">
      <c r="A16" s="6"/>
      <c r="B16" s="6"/>
      <c r="C16" s="14"/>
      <c r="D16" s="15"/>
      <c r="E16" s="16"/>
    </row>
    <row r="17" spans="1:5" x14ac:dyDescent="0.3">
      <c r="A17" s="6"/>
      <c r="B17" s="6"/>
      <c r="C17" s="14"/>
      <c r="D17" s="15"/>
      <c r="E17" s="16"/>
    </row>
    <row r="18" spans="1:5" x14ac:dyDescent="0.3">
      <c r="A18" s="6"/>
      <c r="B18" s="6"/>
      <c r="C18" s="14"/>
      <c r="D18" s="15"/>
      <c r="E18" s="16"/>
    </row>
    <row r="19" spans="1:5" x14ac:dyDescent="0.3">
      <c r="A19" s="6"/>
      <c r="B19" s="6"/>
      <c r="C19" s="14"/>
      <c r="D19" s="15"/>
      <c r="E19" s="16"/>
    </row>
    <row r="20" spans="1:5" x14ac:dyDescent="0.3">
      <c r="A20" s="6"/>
      <c r="B20" s="6"/>
      <c r="C20" s="14"/>
      <c r="D20" s="15"/>
      <c r="E20" s="16"/>
    </row>
    <row r="21" spans="1:5" x14ac:dyDescent="0.3">
      <c r="A21" s="6"/>
      <c r="B21" s="6"/>
      <c r="C21" s="14"/>
      <c r="D21" s="15"/>
      <c r="E21" s="16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O31"/>
  <sheetViews>
    <sheetView tabSelected="1" workbookViewId="0">
      <selection activeCell="O1" sqref="O1"/>
    </sheetView>
  </sheetViews>
  <sheetFormatPr defaultColWidth="9.109375" defaultRowHeight="14.4" x14ac:dyDescent="0.3"/>
  <cols>
    <col min="1" max="1" width="7.88671875" style="9" bestFit="1" customWidth="1"/>
    <col min="2" max="2" width="16.109375" style="9" bestFit="1" customWidth="1"/>
    <col min="3" max="3" width="11.88671875" style="9" bestFit="1" customWidth="1"/>
    <col min="4" max="4" width="6.109375" style="9" bestFit="1" customWidth="1"/>
    <col min="5" max="5" width="21.88671875" style="9" bestFit="1" customWidth="1"/>
    <col min="6" max="6" width="8.88671875" style="9" bestFit="1" customWidth="1"/>
    <col min="7" max="7" width="10.88671875" style="9" bestFit="1" customWidth="1"/>
    <col min="8" max="8" width="4.88671875" style="9" bestFit="1" customWidth="1"/>
    <col min="9" max="9" width="13.88671875" style="9" bestFit="1" customWidth="1"/>
    <col min="10" max="11" width="14.6640625" style="9" bestFit="1" customWidth="1"/>
    <col min="12" max="12" width="14.77734375" style="9" bestFit="1" customWidth="1"/>
    <col min="13" max="13" width="18.109375" style="9" bestFit="1" customWidth="1"/>
    <col min="14" max="14" width="14.33203125" style="9" bestFit="1" customWidth="1"/>
    <col min="15" max="16384" width="9.109375" style="9"/>
  </cols>
  <sheetData>
    <row r="1" spans="1:15" ht="15.6" x14ac:dyDescent="0.3">
      <c r="A1" s="7" t="s">
        <v>0</v>
      </c>
      <c r="B1" s="7" t="s">
        <v>44</v>
      </c>
      <c r="C1" s="7" t="s">
        <v>81</v>
      </c>
      <c r="D1" s="7" t="s">
        <v>7</v>
      </c>
      <c r="E1" s="7" t="s">
        <v>278</v>
      </c>
      <c r="F1" s="7" t="s">
        <v>2</v>
      </c>
      <c r="G1" s="7" t="s">
        <v>3</v>
      </c>
      <c r="H1" s="7" t="s">
        <v>4</v>
      </c>
      <c r="I1" s="7" t="s">
        <v>269</v>
      </c>
      <c r="J1" s="7" t="s">
        <v>270</v>
      </c>
      <c r="K1" s="7" t="s">
        <v>271</v>
      </c>
      <c r="L1" s="7" t="s">
        <v>54</v>
      </c>
      <c r="M1" s="7" t="s">
        <v>275</v>
      </c>
      <c r="N1" s="7" t="s">
        <v>59</v>
      </c>
      <c r="O1" s="7" t="s">
        <v>290</v>
      </c>
    </row>
    <row r="2" spans="1:15" x14ac:dyDescent="0.3">
      <c r="A2" s="8" t="s">
        <v>8</v>
      </c>
      <c r="B2" s="8" t="s">
        <v>53</v>
      </c>
      <c r="C2" s="8" t="s">
        <v>287</v>
      </c>
      <c r="D2" s="8" t="s">
        <v>277</v>
      </c>
      <c r="E2" s="8"/>
      <c r="F2" s="8" t="s">
        <v>282</v>
      </c>
      <c r="G2" s="8" t="s">
        <v>37</v>
      </c>
      <c r="H2" s="8"/>
      <c r="I2" s="12" t="s">
        <v>72</v>
      </c>
      <c r="J2" s="12" t="s">
        <v>272</v>
      </c>
      <c r="K2" s="12" t="s">
        <v>279</v>
      </c>
      <c r="L2" s="12" t="s">
        <v>55</v>
      </c>
      <c r="M2" s="8" t="s">
        <v>285</v>
      </c>
      <c r="N2" s="13" t="s">
        <v>276</v>
      </c>
      <c r="O2" s="9" t="s">
        <v>289</v>
      </c>
    </row>
    <row r="3" spans="1:15" x14ac:dyDescent="0.3">
      <c r="A3" s="8" t="s">
        <v>9</v>
      </c>
      <c r="B3" s="8" t="s">
        <v>53</v>
      </c>
      <c r="C3" s="8" t="s">
        <v>287</v>
      </c>
      <c r="D3" s="8" t="s">
        <v>277</v>
      </c>
      <c r="E3" s="8"/>
      <c r="F3" s="8" t="s">
        <v>283</v>
      </c>
      <c r="G3" s="8" t="s">
        <v>37</v>
      </c>
      <c r="H3" s="8"/>
      <c r="I3" s="12" t="s">
        <v>72</v>
      </c>
      <c r="J3" s="12" t="s">
        <v>272</v>
      </c>
      <c r="K3" s="12" t="s">
        <v>280</v>
      </c>
      <c r="L3" s="12" t="s">
        <v>273</v>
      </c>
      <c r="M3" s="8" t="s">
        <v>286</v>
      </c>
      <c r="N3" s="13" t="s">
        <v>276</v>
      </c>
      <c r="O3" s="9" t="s">
        <v>289</v>
      </c>
    </row>
    <row r="4" spans="1:15" x14ac:dyDescent="0.3">
      <c r="A4" s="8" t="s">
        <v>10</v>
      </c>
      <c r="B4" s="8" t="s">
        <v>53</v>
      </c>
      <c r="C4" s="8" t="s">
        <v>287</v>
      </c>
      <c r="D4" s="8" t="s">
        <v>277</v>
      </c>
      <c r="E4" s="8"/>
      <c r="F4" s="8" t="s">
        <v>284</v>
      </c>
      <c r="G4" s="8" t="s">
        <v>37</v>
      </c>
      <c r="H4" s="8"/>
      <c r="I4" s="12" t="s">
        <v>72</v>
      </c>
      <c r="J4" s="12" t="s">
        <v>272</v>
      </c>
      <c r="K4" s="12" t="s">
        <v>281</v>
      </c>
      <c r="L4" s="12" t="s">
        <v>57</v>
      </c>
      <c r="M4" s="8" t="s">
        <v>287</v>
      </c>
      <c r="N4" s="13" t="s">
        <v>276</v>
      </c>
      <c r="O4" s="9" t="s">
        <v>289</v>
      </c>
    </row>
    <row r="5" spans="1:15" x14ac:dyDescent="0.3">
      <c r="A5" s="8"/>
      <c r="B5" s="8"/>
      <c r="C5" s="8"/>
      <c r="D5" s="8"/>
      <c r="E5" s="8"/>
      <c r="F5" s="8"/>
      <c r="G5" s="8"/>
      <c r="H5" s="8"/>
      <c r="I5" s="12"/>
      <c r="J5" s="12"/>
      <c r="K5" s="12"/>
      <c r="L5" s="12"/>
      <c r="M5" s="8"/>
      <c r="N5" s="8"/>
    </row>
    <row r="6" spans="1:15" x14ac:dyDescent="0.3">
      <c r="A6" s="8"/>
      <c r="B6" s="8"/>
      <c r="C6" s="8"/>
      <c r="D6" s="8"/>
      <c r="E6" s="8"/>
      <c r="F6" s="8"/>
      <c r="G6" s="8"/>
      <c r="H6" s="8"/>
      <c r="I6" s="12"/>
      <c r="J6" s="12"/>
      <c r="K6" s="12"/>
      <c r="L6" s="12"/>
      <c r="M6" s="8"/>
      <c r="N6" s="8"/>
    </row>
    <row r="7" spans="1:15" x14ac:dyDescent="0.3">
      <c r="A7" s="8"/>
      <c r="B7" s="8"/>
      <c r="C7" s="8"/>
      <c r="D7" s="8"/>
      <c r="E7" s="8"/>
      <c r="F7" s="8"/>
      <c r="G7" s="8"/>
      <c r="H7" s="8"/>
      <c r="I7" s="12"/>
      <c r="J7" s="12"/>
      <c r="K7" s="12"/>
      <c r="L7" s="12"/>
      <c r="M7" s="8"/>
      <c r="N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12"/>
      <c r="J8" s="12"/>
      <c r="K8" s="12"/>
      <c r="L8" s="12"/>
      <c r="M8" s="8"/>
      <c r="N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12"/>
      <c r="J9" s="12"/>
      <c r="K9" s="12"/>
      <c r="L9" s="12"/>
      <c r="M9" s="8"/>
      <c r="N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12"/>
      <c r="J10" s="12"/>
      <c r="K10" s="12"/>
      <c r="L10" s="12"/>
      <c r="M10" s="8"/>
      <c r="N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12"/>
      <c r="J11" s="12"/>
      <c r="K11" s="12"/>
      <c r="L11" s="12"/>
      <c r="M11" s="8"/>
      <c r="N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12"/>
      <c r="J12" s="12"/>
      <c r="K12" s="12"/>
      <c r="L12" s="12"/>
      <c r="M12" s="8"/>
      <c r="N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12"/>
      <c r="J13" s="12"/>
      <c r="K13" s="12"/>
      <c r="L13" s="12"/>
      <c r="M13" s="8"/>
      <c r="N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12"/>
      <c r="J14" s="12"/>
      <c r="K14" s="12"/>
      <c r="L14" s="12"/>
      <c r="M14" s="8"/>
      <c r="N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12"/>
      <c r="J15" s="12"/>
      <c r="K15" s="12"/>
      <c r="L15" s="12"/>
      <c r="M15" s="8"/>
      <c r="N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12"/>
      <c r="J16" s="12"/>
      <c r="K16" s="12"/>
      <c r="L16" s="12"/>
      <c r="M16" s="8"/>
      <c r="N16" s="8"/>
    </row>
    <row r="17" spans="1:14" x14ac:dyDescent="0.3">
      <c r="A17" s="8"/>
      <c r="B17" s="8"/>
      <c r="C17" s="8"/>
      <c r="D17" s="8"/>
      <c r="E17" s="8"/>
      <c r="F17" s="8"/>
      <c r="G17" s="8"/>
      <c r="H17" s="8"/>
      <c r="I17" s="12"/>
      <c r="J17" s="12"/>
      <c r="K17" s="12"/>
      <c r="L17" s="12"/>
      <c r="M17" s="8"/>
      <c r="N17" s="8"/>
    </row>
    <row r="18" spans="1:14" x14ac:dyDescent="0.3">
      <c r="A18" s="8"/>
      <c r="B18" s="8"/>
      <c r="C18" s="8"/>
      <c r="D18" s="8"/>
      <c r="E18" s="8"/>
      <c r="F18" s="8"/>
      <c r="G18" s="8"/>
      <c r="H18" s="8"/>
      <c r="I18" s="12"/>
      <c r="J18" s="12"/>
      <c r="K18" s="12"/>
      <c r="L18" s="12"/>
      <c r="M18" s="8"/>
      <c r="N18" s="8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12"/>
      <c r="J19" s="12"/>
      <c r="K19" s="12"/>
      <c r="L19" s="12"/>
      <c r="M19" s="8"/>
      <c r="N19" s="8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12"/>
      <c r="J20" s="12"/>
      <c r="K20" s="12"/>
      <c r="L20" s="12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12"/>
      <c r="J21" s="12"/>
      <c r="K21" s="12"/>
      <c r="L21" s="12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12"/>
      <c r="J22" s="12"/>
      <c r="K22" s="12"/>
      <c r="L22" s="12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12"/>
      <c r="J23" s="12"/>
      <c r="K23" s="12"/>
      <c r="L23" s="12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12"/>
      <c r="J24" s="12"/>
      <c r="K24" s="12"/>
      <c r="L24" s="12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12"/>
      <c r="J25" s="12"/>
      <c r="K25" s="12"/>
      <c r="L25" s="12"/>
      <c r="M25" s="8"/>
      <c r="N25" s="8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12"/>
      <c r="J26" s="12"/>
      <c r="K26" s="12"/>
      <c r="L26" s="12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12"/>
      <c r="J27" s="12"/>
      <c r="K27" s="12"/>
      <c r="L27" s="12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12"/>
      <c r="J28" s="12"/>
      <c r="K28" s="12"/>
      <c r="L28" s="12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12"/>
      <c r="J29" s="12"/>
      <c r="K29" s="12"/>
      <c r="L29" s="12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12"/>
      <c r="J30" s="12"/>
      <c r="K30" s="12"/>
      <c r="L30" s="12"/>
      <c r="M30" s="8"/>
      <c r="N30" s="8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12"/>
      <c r="J31" s="12"/>
      <c r="K31" s="12"/>
      <c r="L31" s="12"/>
      <c r="M31" s="8"/>
      <c r="N31" s="8"/>
    </row>
  </sheetData>
  <conditionalFormatting sqref="N2 M2:M31 C3:C31 B2:E4">
    <cfRule type="expression" dxfId="118" priority="343">
      <formula>B2&lt;&gt;""</formula>
    </cfRule>
  </conditionalFormatting>
  <conditionalFormatting sqref="A2">
    <cfRule type="expression" dxfId="117" priority="342">
      <formula>A2&lt;&gt;""</formula>
    </cfRule>
  </conditionalFormatting>
  <conditionalFormatting sqref="F2">
    <cfRule type="expression" dxfId="116" priority="339">
      <formula>F2&lt;&gt;""</formula>
    </cfRule>
  </conditionalFormatting>
  <conditionalFormatting sqref="G2">
    <cfRule type="expression" dxfId="115" priority="338">
      <formula>G2&lt;&gt;""</formula>
    </cfRule>
  </conditionalFormatting>
  <conditionalFormatting sqref="H2">
    <cfRule type="expression" dxfId="114" priority="337">
      <formula>H2&lt;&gt;""</formula>
    </cfRule>
  </conditionalFormatting>
  <conditionalFormatting sqref="I2 L2:L31">
    <cfRule type="expression" dxfId="113" priority="336">
      <formula>I2&lt;&gt;""</formula>
    </cfRule>
  </conditionalFormatting>
  <conditionalFormatting sqref="B5 N5 N30 B30 D30:E30 D5:E5">
    <cfRule type="expression" dxfId="112" priority="324">
      <formula>B5&lt;&gt;""</formula>
    </cfRule>
  </conditionalFormatting>
  <conditionalFormatting sqref="A3:A5 A30">
    <cfRule type="expression" dxfId="111" priority="323">
      <formula>A3&lt;&gt;""</formula>
    </cfRule>
  </conditionalFormatting>
  <conditionalFormatting sqref="F3:F5 F30">
    <cfRule type="expression" dxfId="110" priority="320">
      <formula>F3&lt;&gt;""</formula>
    </cfRule>
  </conditionalFormatting>
  <conditionalFormatting sqref="G3:G5 G30">
    <cfRule type="expression" dxfId="109" priority="319">
      <formula>G3&lt;&gt;""</formula>
    </cfRule>
  </conditionalFormatting>
  <conditionalFormatting sqref="H3:H5 H30">
    <cfRule type="expression" dxfId="108" priority="318">
      <formula>H3&lt;&gt;""</formula>
    </cfRule>
  </conditionalFormatting>
  <conditionalFormatting sqref="I5 I30">
    <cfRule type="expression" dxfId="107" priority="317">
      <formula>I5&lt;&gt;""</formula>
    </cfRule>
  </conditionalFormatting>
  <conditionalFormatting sqref="B31 N31 D31:E31">
    <cfRule type="expression" dxfId="106" priority="305">
      <formula>B31&lt;&gt;""</formula>
    </cfRule>
  </conditionalFormatting>
  <conditionalFormatting sqref="A31">
    <cfRule type="expression" dxfId="105" priority="304">
      <formula>A31&lt;&gt;""</formula>
    </cfRule>
  </conditionalFormatting>
  <conditionalFormatting sqref="F31">
    <cfRule type="expression" dxfId="104" priority="301">
      <formula>F31&lt;&gt;""</formula>
    </cfRule>
  </conditionalFormatting>
  <conditionalFormatting sqref="G31">
    <cfRule type="expression" dxfId="103" priority="300">
      <formula>G31&lt;&gt;""</formula>
    </cfRule>
  </conditionalFormatting>
  <conditionalFormatting sqref="H31">
    <cfRule type="expression" dxfId="102" priority="299">
      <formula>H31&lt;&gt;""</formula>
    </cfRule>
  </conditionalFormatting>
  <conditionalFormatting sqref="I31">
    <cfRule type="expression" dxfId="101" priority="298">
      <formula>I31&lt;&gt;""</formula>
    </cfRule>
  </conditionalFormatting>
  <conditionalFormatting sqref="B6 N6 D6:E6">
    <cfRule type="expression" dxfId="100" priority="286">
      <formula>B6&lt;&gt;""</formula>
    </cfRule>
  </conditionalFormatting>
  <conditionalFormatting sqref="A6">
    <cfRule type="expression" dxfId="99" priority="285">
      <formula>A6&lt;&gt;""</formula>
    </cfRule>
  </conditionalFormatting>
  <conditionalFormatting sqref="F6">
    <cfRule type="expression" dxfId="98" priority="282">
      <formula>F6&lt;&gt;""</formula>
    </cfRule>
  </conditionalFormatting>
  <conditionalFormatting sqref="G6">
    <cfRule type="expression" dxfId="97" priority="281">
      <formula>G6&lt;&gt;""</formula>
    </cfRule>
  </conditionalFormatting>
  <conditionalFormatting sqref="H6">
    <cfRule type="expression" dxfId="96" priority="280">
      <formula>H6&lt;&gt;""</formula>
    </cfRule>
  </conditionalFormatting>
  <conditionalFormatting sqref="I6">
    <cfRule type="expression" dxfId="95" priority="279">
      <formula>I6&lt;&gt;""</formula>
    </cfRule>
  </conditionalFormatting>
  <conditionalFormatting sqref="B7:B9 N7:N9 D7:E9">
    <cfRule type="expression" dxfId="94" priority="267">
      <formula>B7&lt;&gt;""</formula>
    </cfRule>
  </conditionalFormatting>
  <conditionalFormatting sqref="A7:A9">
    <cfRule type="expression" dxfId="93" priority="266">
      <formula>A7&lt;&gt;""</formula>
    </cfRule>
  </conditionalFormatting>
  <conditionalFormatting sqref="F7:F9">
    <cfRule type="expression" dxfId="92" priority="263">
      <formula>F7&lt;&gt;""</formula>
    </cfRule>
  </conditionalFormatting>
  <conditionalFormatting sqref="G7:G9">
    <cfRule type="expression" dxfId="91" priority="262">
      <formula>G7&lt;&gt;""</formula>
    </cfRule>
  </conditionalFormatting>
  <conditionalFormatting sqref="H7:H9">
    <cfRule type="expression" dxfId="90" priority="261">
      <formula>H7&lt;&gt;""</formula>
    </cfRule>
  </conditionalFormatting>
  <conditionalFormatting sqref="I7:I9">
    <cfRule type="expression" dxfId="89" priority="260">
      <formula>I7&lt;&gt;""</formula>
    </cfRule>
  </conditionalFormatting>
  <conditionalFormatting sqref="B10 N10 D10:E10">
    <cfRule type="expression" dxfId="88" priority="248">
      <formula>B10&lt;&gt;""</formula>
    </cfRule>
  </conditionalFormatting>
  <conditionalFormatting sqref="A10">
    <cfRule type="expression" dxfId="87" priority="247">
      <formula>A10&lt;&gt;""</formula>
    </cfRule>
  </conditionalFormatting>
  <conditionalFormatting sqref="F10">
    <cfRule type="expression" dxfId="86" priority="244">
      <formula>F10&lt;&gt;""</formula>
    </cfRule>
  </conditionalFormatting>
  <conditionalFormatting sqref="G10">
    <cfRule type="expression" dxfId="85" priority="243">
      <formula>G10&lt;&gt;""</formula>
    </cfRule>
  </conditionalFormatting>
  <conditionalFormatting sqref="H10">
    <cfRule type="expression" dxfId="84" priority="242">
      <formula>H10&lt;&gt;""</formula>
    </cfRule>
  </conditionalFormatting>
  <conditionalFormatting sqref="I10">
    <cfRule type="expression" dxfId="83" priority="241">
      <formula>I10&lt;&gt;""</formula>
    </cfRule>
  </conditionalFormatting>
  <conditionalFormatting sqref="B11:B13 N11:N13 D11:E13">
    <cfRule type="expression" dxfId="82" priority="229">
      <formula>B11&lt;&gt;""</formula>
    </cfRule>
  </conditionalFormatting>
  <conditionalFormatting sqref="A11:A13">
    <cfRule type="expression" dxfId="81" priority="228">
      <formula>A11&lt;&gt;""</formula>
    </cfRule>
  </conditionalFormatting>
  <conditionalFormatting sqref="F11:F13">
    <cfRule type="expression" dxfId="80" priority="225">
      <formula>F11&lt;&gt;""</formula>
    </cfRule>
  </conditionalFormatting>
  <conditionalFormatting sqref="G11:G13">
    <cfRule type="expression" dxfId="79" priority="224">
      <formula>G11&lt;&gt;""</formula>
    </cfRule>
  </conditionalFormatting>
  <conditionalFormatting sqref="H11:H13">
    <cfRule type="expression" dxfId="78" priority="223">
      <formula>H11&lt;&gt;""</formula>
    </cfRule>
  </conditionalFormatting>
  <conditionalFormatting sqref="I11:I13">
    <cfRule type="expression" dxfId="77" priority="222">
      <formula>I11&lt;&gt;""</formula>
    </cfRule>
  </conditionalFormatting>
  <conditionalFormatting sqref="B14 N14 D14:E14">
    <cfRule type="expression" dxfId="76" priority="210">
      <formula>B14&lt;&gt;""</formula>
    </cfRule>
  </conditionalFormatting>
  <conditionalFormatting sqref="A14">
    <cfRule type="expression" dxfId="75" priority="209">
      <formula>A14&lt;&gt;""</formula>
    </cfRule>
  </conditionalFormatting>
  <conditionalFormatting sqref="F14">
    <cfRule type="expression" dxfId="74" priority="206">
      <formula>F14&lt;&gt;""</formula>
    </cfRule>
  </conditionalFormatting>
  <conditionalFormatting sqref="G14">
    <cfRule type="expression" dxfId="73" priority="205">
      <formula>G14&lt;&gt;""</formula>
    </cfRule>
  </conditionalFormatting>
  <conditionalFormatting sqref="H14">
    <cfRule type="expression" dxfId="72" priority="204">
      <formula>H14&lt;&gt;""</formula>
    </cfRule>
  </conditionalFormatting>
  <conditionalFormatting sqref="I14">
    <cfRule type="expression" dxfId="71" priority="203">
      <formula>I14&lt;&gt;""</formula>
    </cfRule>
  </conditionalFormatting>
  <conditionalFormatting sqref="B15:B17 N15:N17 D15:E17">
    <cfRule type="expression" dxfId="70" priority="191">
      <formula>B15&lt;&gt;""</formula>
    </cfRule>
  </conditionalFormatting>
  <conditionalFormatting sqref="A15:A17">
    <cfRule type="expression" dxfId="69" priority="190">
      <formula>A15&lt;&gt;""</formula>
    </cfRule>
  </conditionalFormatting>
  <conditionalFormatting sqref="F15:F17">
    <cfRule type="expression" dxfId="68" priority="187">
      <formula>F15&lt;&gt;""</formula>
    </cfRule>
  </conditionalFormatting>
  <conditionalFormatting sqref="G15:G17">
    <cfRule type="expression" dxfId="67" priority="186">
      <formula>G15&lt;&gt;""</formula>
    </cfRule>
  </conditionalFormatting>
  <conditionalFormatting sqref="H15:H17">
    <cfRule type="expression" dxfId="66" priority="185">
      <formula>H15&lt;&gt;""</formula>
    </cfRule>
  </conditionalFormatting>
  <conditionalFormatting sqref="I15:I17">
    <cfRule type="expression" dxfId="65" priority="184">
      <formula>I15&lt;&gt;""</formula>
    </cfRule>
  </conditionalFormatting>
  <conditionalFormatting sqref="B18 N18 D18:E18">
    <cfRule type="expression" dxfId="64" priority="172">
      <formula>B18&lt;&gt;""</formula>
    </cfRule>
  </conditionalFormatting>
  <conditionalFormatting sqref="A18">
    <cfRule type="expression" dxfId="63" priority="171">
      <formula>A18&lt;&gt;""</formula>
    </cfRule>
  </conditionalFormatting>
  <conditionalFormatting sqref="F18">
    <cfRule type="expression" dxfId="62" priority="168">
      <formula>F18&lt;&gt;""</formula>
    </cfRule>
  </conditionalFormatting>
  <conditionalFormatting sqref="G18">
    <cfRule type="expression" dxfId="61" priority="167">
      <formula>G18&lt;&gt;""</formula>
    </cfRule>
  </conditionalFormatting>
  <conditionalFormatting sqref="H18">
    <cfRule type="expression" dxfId="60" priority="166">
      <formula>H18&lt;&gt;""</formula>
    </cfRule>
  </conditionalFormatting>
  <conditionalFormatting sqref="I18">
    <cfRule type="expression" dxfId="59" priority="165">
      <formula>I18&lt;&gt;""</formula>
    </cfRule>
  </conditionalFormatting>
  <conditionalFormatting sqref="B19:B21 N19:N21 D19:E21">
    <cfRule type="expression" dxfId="58" priority="153">
      <formula>B19&lt;&gt;""</formula>
    </cfRule>
  </conditionalFormatting>
  <conditionalFormatting sqref="A19:A21">
    <cfRule type="expression" dxfId="57" priority="152">
      <formula>A19&lt;&gt;""</formula>
    </cfRule>
  </conditionalFormatting>
  <conditionalFormatting sqref="F19:F21">
    <cfRule type="expression" dxfId="56" priority="149">
      <formula>F19&lt;&gt;""</formula>
    </cfRule>
  </conditionalFormatting>
  <conditionalFormatting sqref="G19:G21">
    <cfRule type="expression" dxfId="55" priority="148">
      <formula>G19&lt;&gt;""</formula>
    </cfRule>
  </conditionalFormatting>
  <conditionalFormatting sqref="H19:H21">
    <cfRule type="expression" dxfId="54" priority="147">
      <formula>H19&lt;&gt;""</formula>
    </cfRule>
  </conditionalFormatting>
  <conditionalFormatting sqref="I19:I21">
    <cfRule type="expression" dxfId="53" priority="146">
      <formula>I19&lt;&gt;""</formula>
    </cfRule>
  </conditionalFormatting>
  <conditionalFormatting sqref="B22 N22 D22:E22">
    <cfRule type="expression" dxfId="52" priority="134">
      <formula>B22&lt;&gt;""</formula>
    </cfRule>
  </conditionalFormatting>
  <conditionalFormatting sqref="A22">
    <cfRule type="expression" dxfId="51" priority="133">
      <formula>A22&lt;&gt;""</formula>
    </cfRule>
  </conditionalFormatting>
  <conditionalFormatting sqref="F22">
    <cfRule type="expression" dxfId="50" priority="130">
      <formula>F22&lt;&gt;""</formula>
    </cfRule>
  </conditionalFormatting>
  <conditionalFormatting sqref="G22">
    <cfRule type="expression" dxfId="49" priority="129">
      <formula>G22&lt;&gt;""</formula>
    </cfRule>
  </conditionalFormatting>
  <conditionalFormatting sqref="H22">
    <cfRule type="expression" dxfId="48" priority="128">
      <formula>H22&lt;&gt;""</formula>
    </cfRule>
  </conditionalFormatting>
  <conditionalFormatting sqref="I22">
    <cfRule type="expression" dxfId="47" priority="127">
      <formula>I22&lt;&gt;""</formula>
    </cfRule>
  </conditionalFormatting>
  <conditionalFormatting sqref="B23:B25 N23:N25 D23:E25">
    <cfRule type="expression" dxfId="46" priority="115">
      <formula>B23&lt;&gt;""</formula>
    </cfRule>
  </conditionalFormatting>
  <conditionalFormatting sqref="A23:A25">
    <cfRule type="expression" dxfId="45" priority="114">
      <formula>A23&lt;&gt;""</formula>
    </cfRule>
  </conditionalFormatting>
  <conditionalFormatting sqref="F23:F25">
    <cfRule type="expression" dxfId="44" priority="111">
      <formula>F23&lt;&gt;""</formula>
    </cfRule>
  </conditionalFormatting>
  <conditionalFormatting sqref="G23:G25">
    <cfRule type="expression" dxfId="43" priority="110">
      <formula>G23&lt;&gt;""</formula>
    </cfRule>
  </conditionalFormatting>
  <conditionalFormatting sqref="H23:H25">
    <cfRule type="expression" dxfId="42" priority="109">
      <formula>H23&lt;&gt;""</formula>
    </cfRule>
  </conditionalFormatting>
  <conditionalFormatting sqref="I23:I25">
    <cfRule type="expression" dxfId="41" priority="108">
      <formula>I23&lt;&gt;""</formula>
    </cfRule>
  </conditionalFormatting>
  <conditionalFormatting sqref="B26 N26 D26:E26">
    <cfRule type="expression" dxfId="40" priority="58">
      <formula>B26&lt;&gt;""</formula>
    </cfRule>
  </conditionalFormatting>
  <conditionalFormatting sqref="A26">
    <cfRule type="expression" dxfId="39" priority="57">
      <formula>A26&lt;&gt;""</formula>
    </cfRule>
  </conditionalFormatting>
  <conditionalFormatting sqref="F26">
    <cfRule type="expression" dxfId="38" priority="54">
      <formula>F26&lt;&gt;""</formula>
    </cfRule>
  </conditionalFormatting>
  <conditionalFormatting sqref="G26">
    <cfRule type="expression" dxfId="37" priority="53">
      <formula>G26&lt;&gt;""</formula>
    </cfRule>
  </conditionalFormatting>
  <conditionalFormatting sqref="H26">
    <cfRule type="expression" dxfId="36" priority="52">
      <formula>H26&lt;&gt;""</formula>
    </cfRule>
  </conditionalFormatting>
  <conditionalFormatting sqref="I26">
    <cfRule type="expression" dxfId="35" priority="51">
      <formula>I26&lt;&gt;""</formula>
    </cfRule>
  </conditionalFormatting>
  <conditionalFormatting sqref="B27:B29 N27:N29 D27:E29">
    <cfRule type="expression" dxfId="34" priority="39">
      <formula>B27&lt;&gt;""</formula>
    </cfRule>
  </conditionalFormatting>
  <conditionalFormatting sqref="A27:A29">
    <cfRule type="expression" dxfId="33" priority="38">
      <formula>A27&lt;&gt;""</formula>
    </cfRule>
  </conditionalFormatting>
  <conditionalFormatting sqref="F27:F29">
    <cfRule type="expression" dxfId="32" priority="35">
      <formula>F27&lt;&gt;""</formula>
    </cfRule>
  </conditionalFormatting>
  <conditionalFormatting sqref="G27:G29">
    <cfRule type="expression" dxfId="31" priority="34">
      <formula>G27&lt;&gt;""</formula>
    </cfRule>
  </conditionalFormatting>
  <conditionalFormatting sqref="H27:H29">
    <cfRule type="expression" dxfId="30" priority="33">
      <formula>H27&lt;&gt;""</formula>
    </cfRule>
  </conditionalFormatting>
  <conditionalFormatting sqref="I27:I29">
    <cfRule type="expression" dxfId="29" priority="32">
      <formula>I27&lt;&gt;""</formula>
    </cfRule>
  </conditionalFormatting>
  <conditionalFormatting sqref="J2:K2">
    <cfRule type="expression" dxfId="28" priority="20">
      <formula>J2&lt;&gt;""</formula>
    </cfRule>
  </conditionalFormatting>
  <conditionalFormatting sqref="J5:K5 J30:K30">
    <cfRule type="expression" dxfId="27" priority="19">
      <formula>J5&lt;&gt;""</formula>
    </cfRule>
  </conditionalFormatting>
  <conditionalFormatting sqref="J31:K31">
    <cfRule type="expression" dxfId="26" priority="18">
      <formula>J31&lt;&gt;""</formula>
    </cfRule>
  </conditionalFormatting>
  <conditionalFormatting sqref="J6:K6">
    <cfRule type="expression" dxfId="25" priority="17">
      <formula>J6&lt;&gt;""</formula>
    </cfRule>
  </conditionalFormatting>
  <conditionalFormatting sqref="J7:K9">
    <cfRule type="expression" dxfId="24" priority="16">
      <formula>J7&lt;&gt;""</formula>
    </cfRule>
  </conditionalFormatting>
  <conditionalFormatting sqref="J10:K10">
    <cfRule type="expression" dxfId="23" priority="15">
      <formula>J10&lt;&gt;""</formula>
    </cfRule>
  </conditionalFormatting>
  <conditionalFormatting sqref="J11:K13">
    <cfRule type="expression" dxfId="22" priority="14">
      <formula>J11&lt;&gt;""</formula>
    </cfRule>
  </conditionalFormatting>
  <conditionalFormatting sqref="J14:K14">
    <cfRule type="expression" dxfId="21" priority="13">
      <formula>J14&lt;&gt;""</formula>
    </cfRule>
  </conditionalFormatting>
  <conditionalFormatting sqref="J15:K17">
    <cfRule type="expression" dxfId="20" priority="12">
      <formula>J15&lt;&gt;""</formula>
    </cfRule>
  </conditionalFormatting>
  <conditionalFormatting sqref="J18:K18">
    <cfRule type="expression" dxfId="19" priority="11">
      <formula>J18&lt;&gt;""</formula>
    </cfRule>
  </conditionalFormatting>
  <conditionalFormatting sqref="J19:K21">
    <cfRule type="expression" dxfId="18" priority="10">
      <formula>J19&lt;&gt;""</formula>
    </cfRule>
  </conditionalFormatting>
  <conditionalFormatting sqref="J22:K22">
    <cfRule type="expression" dxfId="17" priority="9">
      <formula>J22&lt;&gt;""</formula>
    </cfRule>
  </conditionalFormatting>
  <conditionalFormatting sqref="J23:K25">
    <cfRule type="expression" dxfId="16" priority="8">
      <formula>J23&lt;&gt;""</formula>
    </cfRule>
  </conditionalFormatting>
  <conditionalFormatting sqref="J26:K26">
    <cfRule type="expression" dxfId="15" priority="7">
      <formula>J26&lt;&gt;""</formula>
    </cfRule>
  </conditionalFormatting>
  <conditionalFormatting sqref="J27:K29">
    <cfRule type="expression" dxfId="14" priority="6">
      <formula>J27&lt;&gt;""</formula>
    </cfRule>
  </conditionalFormatting>
  <conditionalFormatting sqref="I3">
    <cfRule type="expression" dxfId="13" priority="5">
      <formula>I3&lt;&gt;""</formula>
    </cfRule>
  </conditionalFormatting>
  <conditionalFormatting sqref="J3:K3">
    <cfRule type="expression" dxfId="12" priority="4">
      <formula>J3&lt;&gt;""</formula>
    </cfRule>
  </conditionalFormatting>
  <conditionalFormatting sqref="I4">
    <cfRule type="expression" dxfId="11" priority="3">
      <formula>I4&lt;&gt;""</formula>
    </cfRule>
  </conditionalFormatting>
  <conditionalFormatting sqref="J4:K4">
    <cfRule type="expression" dxfId="10" priority="2">
      <formula>J4&lt;&gt;""</formula>
    </cfRule>
  </conditionalFormatting>
  <conditionalFormatting sqref="N3:N4">
    <cfRule type="expression" dxfId="9" priority="1">
      <formula>N3&lt;&gt;""</formula>
    </cfRule>
  </conditionalFormatting>
  <dataValidations count="1">
    <dataValidation allowBlank="1" showInputMessage="1" sqref="N2:N31"/>
  </dataValidations>
  <hyperlinks>
    <hyperlink ref="N2" r:id="rId1"/>
    <hyperlink ref="N3:N4" r:id="rId2" display="email@email.com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ListaValores!$V$2:$V$3</xm:f>
          </x14:formula1>
          <xm:sqref>H2:H31</xm:sqref>
        </x14:dataValidation>
        <x14:dataValidation type="list" allowBlank="1" showInputMessage="1" showErrorMessage="1">
          <x14:formula1>
            <xm:f>ListaValores!$B$2:$B$10</xm:f>
          </x14:formula1>
          <xm:sqref>B2:B31</xm:sqref>
        </x14:dataValidation>
        <x14:dataValidation type="list" allowBlank="1" showInputMessage="1" showErrorMessage="1">
          <x14:formula1>
            <xm:f>ListaValores!$A$2:$A$5</xm:f>
          </x14:formula1>
          <xm:sqref>A2:A31</xm:sqref>
        </x14:dataValidation>
        <x14:dataValidation type="list" allowBlank="1" showInputMessage="1" showErrorMessage="1">
          <x14:formula1>
            <xm:f>ListaValores!$BB$2:$BB$4</xm:f>
          </x14:formula1>
          <xm:sqref>L2:L31</xm:sqref>
        </x14:dataValidation>
        <x14:dataValidation type="list" allowBlank="1" showInputMessage="1">
          <x14:formula1>
            <xm:f>ListaValores!$C$2:$C$18</xm:f>
          </x14:formula1>
          <xm:sqref>C2:C31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BB41"/>
  <sheetViews>
    <sheetView topLeftCell="B1" workbookViewId="0">
      <selection activeCell="A2" sqref="A2"/>
    </sheetView>
  </sheetViews>
  <sheetFormatPr defaultRowHeight="14.4" x14ac:dyDescent="0.3"/>
  <cols>
    <col min="1" max="1" width="9.21875" bestFit="1" customWidth="1"/>
    <col min="2" max="2" width="21" bestFit="1" customWidth="1"/>
    <col min="3" max="3" width="36.33203125" bestFit="1" customWidth="1"/>
    <col min="4" max="4" width="7.6640625" bestFit="1" customWidth="1"/>
    <col min="5" max="5" width="14.21875" bestFit="1" customWidth="1"/>
    <col min="6" max="6" width="11.33203125" bestFit="1" customWidth="1"/>
    <col min="7" max="7" width="6" bestFit="1" customWidth="1"/>
    <col min="8" max="8" width="7.21875" bestFit="1" customWidth="1"/>
    <col min="9" max="9" width="18.109375" bestFit="1" customWidth="1"/>
    <col min="10" max="10" width="18.44140625" bestFit="1" customWidth="1"/>
    <col min="11" max="11" width="16.88671875" bestFit="1" customWidth="1"/>
    <col min="12" max="12" width="12.88671875" bestFit="1" customWidth="1"/>
    <col min="13" max="13" width="13.6640625" bestFit="1" customWidth="1"/>
    <col min="14" max="14" width="12.88671875" bestFit="1" customWidth="1"/>
    <col min="15" max="15" width="20.77734375" bestFit="1" customWidth="1"/>
    <col min="16" max="16" width="22.44140625" bestFit="1" customWidth="1"/>
    <col min="17" max="17" width="19.44140625" bestFit="1" customWidth="1"/>
    <col min="18" max="18" width="22.88671875" bestFit="1" customWidth="1"/>
    <col min="19" max="19" width="17.6640625" bestFit="1" customWidth="1"/>
    <col min="20" max="20" width="8.6640625" style="9" bestFit="1" customWidth="1"/>
    <col min="21" max="21" width="12.88671875" bestFit="1" customWidth="1"/>
    <col min="22" max="22" width="9.77734375" bestFit="1" customWidth="1"/>
    <col min="23" max="23" width="16.77734375" bestFit="1" customWidth="1"/>
    <col min="24" max="24" width="8.109375" bestFit="1" customWidth="1"/>
    <col min="25" max="25" width="16.88671875" bestFit="1" customWidth="1"/>
    <col min="26" max="26" width="20.77734375" bestFit="1" customWidth="1"/>
    <col min="27" max="27" width="12.6640625" bestFit="1" customWidth="1"/>
    <col min="28" max="28" width="14.21875" bestFit="1" customWidth="1"/>
    <col min="29" max="29" width="15.88671875" bestFit="1" customWidth="1"/>
    <col min="30" max="30" width="15.6640625" bestFit="1" customWidth="1"/>
    <col min="31" max="31" width="16.21875" bestFit="1" customWidth="1"/>
    <col min="32" max="32" width="14.109375" bestFit="1" customWidth="1"/>
    <col min="33" max="33" width="8.21875" bestFit="1" customWidth="1"/>
    <col min="34" max="34" width="24.88671875" bestFit="1" customWidth="1"/>
    <col min="35" max="35" width="14" bestFit="1" customWidth="1"/>
    <col min="36" max="36" width="8.6640625" bestFit="1" customWidth="1"/>
    <col min="37" max="37" width="13.21875" bestFit="1" customWidth="1"/>
    <col min="38" max="38" width="12.21875" bestFit="1" customWidth="1"/>
    <col min="39" max="39" width="15.33203125" bestFit="1" customWidth="1"/>
    <col min="40" max="40" width="11.6640625" bestFit="1" customWidth="1"/>
    <col min="41" max="41" width="8.109375" bestFit="1" customWidth="1"/>
    <col min="42" max="42" width="9.33203125" bestFit="1" customWidth="1"/>
    <col min="43" max="43" width="12.44140625" bestFit="1" customWidth="1"/>
    <col min="44" max="44" width="21.44140625" bestFit="1" customWidth="1"/>
    <col min="45" max="45" width="16.33203125" bestFit="1" customWidth="1"/>
    <col min="46" max="46" width="14.109375" bestFit="1" customWidth="1"/>
    <col min="47" max="47" width="13.88671875" bestFit="1" customWidth="1"/>
    <col min="48" max="48" width="7.21875" bestFit="1" customWidth="1"/>
    <col min="49" max="49" width="30.109375" bestFit="1" customWidth="1"/>
    <col min="50" max="50" width="13.44140625" bestFit="1" customWidth="1"/>
    <col min="51" max="51" width="8.77734375" bestFit="1" customWidth="1"/>
    <col min="52" max="52" width="12.109375" bestFit="1" customWidth="1"/>
    <col min="53" max="53" width="15.77734375" bestFit="1" customWidth="1"/>
    <col min="54" max="54" width="21.88671875" bestFit="1" customWidth="1"/>
  </cols>
  <sheetData>
    <row r="1" spans="1:54" x14ac:dyDescent="0.3">
      <c r="A1" t="s">
        <v>0</v>
      </c>
      <c r="B1" t="s">
        <v>44</v>
      </c>
      <c r="C1" t="s">
        <v>81</v>
      </c>
      <c r="D1" t="s">
        <v>7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s="9" t="s">
        <v>97</v>
      </c>
      <c r="U1" t="s">
        <v>98</v>
      </c>
      <c r="V1" t="s">
        <v>99</v>
      </c>
      <c r="W1" t="s">
        <v>100</v>
      </c>
      <c r="X1" t="s">
        <v>101</v>
      </c>
      <c r="Y1" s="9" t="s">
        <v>102</v>
      </c>
      <c r="Z1" s="9" t="s">
        <v>61</v>
      </c>
      <c r="AA1" s="9" t="s">
        <v>62</v>
      </c>
      <c r="AB1" s="9" t="s">
        <v>63</v>
      </c>
      <c r="AC1" s="9" t="s">
        <v>64</v>
      </c>
      <c r="AD1" s="9" t="s">
        <v>65</v>
      </c>
      <c r="AE1" s="9" t="s">
        <v>66</v>
      </c>
      <c r="AF1" s="9" t="s">
        <v>68</v>
      </c>
      <c r="AG1" t="s">
        <v>103</v>
      </c>
      <c r="AH1" t="s">
        <v>67</v>
      </c>
      <c r="AI1" t="s">
        <v>1</v>
      </c>
      <c r="AJ1" t="s">
        <v>21</v>
      </c>
      <c r="AK1" t="s">
        <v>5</v>
      </c>
      <c r="AL1" t="s">
        <v>6</v>
      </c>
      <c r="AM1" t="s">
        <v>54</v>
      </c>
      <c r="AN1" t="s">
        <v>104</v>
      </c>
      <c r="AO1" t="s">
        <v>116</v>
      </c>
      <c r="AP1" t="s">
        <v>130</v>
      </c>
      <c r="AQ1" t="s">
        <v>181</v>
      </c>
      <c r="AR1" t="s">
        <v>182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254</v>
      </c>
      <c r="BA1" t="s">
        <v>255</v>
      </c>
      <c r="BB1" t="s">
        <v>274</v>
      </c>
    </row>
    <row r="2" spans="1:54" x14ac:dyDescent="0.3">
      <c r="A2" t="s">
        <v>8</v>
      </c>
      <c r="B2" t="s">
        <v>45</v>
      </c>
      <c r="C2" t="s">
        <v>105</v>
      </c>
      <c r="E2" t="s">
        <v>106</v>
      </c>
      <c r="F2" t="s">
        <v>107</v>
      </c>
      <c r="I2" t="s">
        <v>200</v>
      </c>
      <c r="J2" t="s">
        <v>200</v>
      </c>
      <c r="K2" t="s">
        <v>200</v>
      </c>
      <c r="L2" t="s">
        <v>108</v>
      </c>
      <c r="M2" t="s">
        <v>108</v>
      </c>
      <c r="N2" t="s">
        <v>108</v>
      </c>
      <c r="O2" t="s">
        <v>109</v>
      </c>
      <c r="P2" t="s">
        <v>109</v>
      </c>
      <c r="Q2" t="s">
        <v>110</v>
      </c>
      <c r="R2" t="s">
        <v>111</v>
      </c>
      <c r="S2" t="s">
        <v>111</v>
      </c>
      <c r="T2" s="10"/>
      <c r="V2" t="s">
        <v>25</v>
      </c>
      <c r="Y2" s="9" t="s">
        <v>111</v>
      </c>
      <c r="Z2" s="9" t="s">
        <v>71</v>
      </c>
      <c r="AA2" s="9"/>
      <c r="AB2" s="9"/>
      <c r="AC2" s="9">
        <v>1</v>
      </c>
      <c r="AD2" s="9">
        <v>2016</v>
      </c>
      <c r="AE2" s="9"/>
      <c r="AF2" s="9"/>
      <c r="AG2">
        <v>1</v>
      </c>
      <c r="AH2" t="s">
        <v>72</v>
      </c>
      <c r="AI2" t="s">
        <v>11</v>
      </c>
      <c r="AJ2" t="s">
        <v>22</v>
      </c>
      <c r="AK2" t="s">
        <v>27</v>
      </c>
      <c r="AL2" t="s">
        <v>32</v>
      </c>
      <c r="AM2" t="s">
        <v>55</v>
      </c>
      <c r="AN2" t="s">
        <v>58</v>
      </c>
      <c r="AO2" t="s">
        <v>155</v>
      </c>
      <c r="AP2" t="s">
        <v>156</v>
      </c>
      <c r="AQ2" t="s">
        <v>183</v>
      </c>
      <c r="AR2" t="s">
        <v>109</v>
      </c>
      <c r="AS2" t="s">
        <v>201</v>
      </c>
      <c r="AT2" t="s">
        <v>202</v>
      </c>
      <c r="AU2" t="s">
        <v>203</v>
      </c>
      <c r="AV2" t="s">
        <v>159</v>
      </c>
      <c r="AW2" t="s">
        <v>204</v>
      </c>
      <c r="AX2" t="s">
        <v>205</v>
      </c>
      <c r="AY2" t="s">
        <v>206</v>
      </c>
      <c r="AZ2" t="s">
        <v>256</v>
      </c>
      <c r="BA2" t="s">
        <v>257</v>
      </c>
      <c r="BB2" t="s">
        <v>55</v>
      </c>
    </row>
    <row r="3" spans="1:54" x14ac:dyDescent="0.3">
      <c r="A3" t="s">
        <v>10</v>
      </c>
      <c r="B3" t="s">
        <v>46</v>
      </c>
      <c r="C3" t="s">
        <v>184</v>
      </c>
      <c r="E3" t="s">
        <v>112</v>
      </c>
      <c r="F3" t="s">
        <v>113</v>
      </c>
      <c r="I3" t="s">
        <v>207</v>
      </c>
      <c r="J3" t="s">
        <v>207</v>
      </c>
      <c r="K3" t="s">
        <v>207</v>
      </c>
      <c r="L3" t="s">
        <v>114</v>
      </c>
      <c r="M3" t="s">
        <v>114</v>
      </c>
      <c r="N3" t="s">
        <v>114</v>
      </c>
      <c r="O3" t="s">
        <v>115</v>
      </c>
      <c r="P3" t="s">
        <v>115</v>
      </c>
      <c r="Q3" t="s">
        <v>116</v>
      </c>
      <c r="R3" t="s">
        <v>117</v>
      </c>
      <c r="S3" t="s">
        <v>117</v>
      </c>
      <c r="T3" s="10"/>
      <c r="V3" t="s">
        <v>26</v>
      </c>
      <c r="Y3" s="9" t="s">
        <v>117</v>
      </c>
      <c r="Z3" s="9" t="s">
        <v>73</v>
      </c>
      <c r="AA3" s="9"/>
      <c r="AB3" s="9"/>
      <c r="AC3" s="9">
        <v>2</v>
      </c>
      <c r="AD3" s="9">
        <v>2017</v>
      </c>
      <c r="AE3" s="9"/>
      <c r="AF3" s="9"/>
      <c r="AG3">
        <v>2</v>
      </c>
      <c r="AH3" t="s">
        <v>70</v>
      </c>
      <c r="AI3" t="s">
        <v>12</v>
      </c>
      <c r="AJ3" t="s">
        <v>23</v>
      </c>
      <c r="AK3" t="s">
        <v>29</v>
      </c>
      <c r="AL3" t="s">
        <v>33</v>
      </c>
      <c r="AM3" t="s">
        <v>56</v>
      </c>
      <c r="AN3" t="s">
        <v>60</v>
      </c>
      <c r="AO3" t="s">
        <v>157</v>
      </c>
      <c r="AP3" t="s">
        <v>158</v>
      </c>
      <c r="AQ3" t="s">
        <v>185</v>
      </c>
      <c r="AR3" t="s">
        <v>186</v>
      </c>
      <c r="AS3" t="s">
        <v>208</v>
      </c>
      <c r="AT3" t="s">
        <v>209</v>
      </c>
      <c r="AU3" t="s">
        <v>210</v>
      </c>
      <c r="AV3" t="s">
        <v>163</v>
      </c>
      <c r="AW3" t="s">
        <v>211</v>
      </c>
      <c r="AX3" t="s">
        <v>212</v>
      </c>
      <c r="AY3" t="s">
        <v>213</v>
      </c>
      <c r="AZ3" t="s">
        <v>258</v>
      </c>
      <c r="BA3" t="s">
        <v>259</v>
      </c>
      <c r="BB3" t="s">
        <v>273</v>
      </c>
    </row>
    <row r="4" spans="1:54" x14ac:dyDescent="0.3">
      <c r="A4" t="s">
        <v>9</v>
      </c>
      <c r="B4" t="s">
        <v>47</v>
      </c>
      <c r="C4" t="s">
        <v>118</v>
      </c>
      <c r="E4" t="s">
        <v>119</v>
      </c>
      <c r="I4" t="s">
        <v>214</v>
      </c>
      <c r="J4" t="s">
        <v>214</v>
      </c>
      <c r="K4" t="s">
        <v>214</v>
      </c>
      <c r="L4" t="s">
        <v>120</v>
      </c>
      <c r="M4" t="s">
        <v>120</v>
      </c>
      <c r="N4" t="s">
        <v>120</v>
      </c>
      <c r="O4" t="s">
        <v>253</v>
      </c>
      <c r="P4" t="s">
        <v>253</v>
      </c>
      <c r="Q4" t="s">
        <v>121</v>
      </c>
      <c r="T4" s="10"/>
      <c r="Y4" s="9"/>
      <c r="Z4" s="9" t="s">
        <v>74</v>
      </c>
      <c r="AA4" s="9"/>
      <c r="AB4" s="9"/>
      <c r="AC4" s="9">
        <v>3</v>
      </c>
      <c r="AD4" s="9">
        <v>2018</v>
      </c>
      <c r="AE4" s="9"/>
      <c r="AF4" s="9"/>
      <c r="AG4">
        <v>3</v>
      </c>
      <c r="AH4" t="s">
        <v>75</v>
      </c>
      <c r="AI4" t="s">
        <v>13</v>
      </c>
      <c r="AJ4" t="s">
        <v>24</v>
      </c>
      <c r="AK4" t="s">
        <v>28</v>
      </c>
      <c r="AL4" t="s">
        <v>34</v>
      </c>
      <c r="AM4" t="s">
        <v>57</v>
      </c>
      <c r="AN4" t="s">
        <v>121</v>
      </c>
      <c r="AO4" t="s">
        <v>159</v>
      </c>
      <c r="AP4" t="s">
        <v>160</v>
      </c>
      <c r="AQ4" t="s">
        <v>187</v>
      </c>
      <c r="AS4" t="s">
        <v>215</v>
      </c>
      <c r="AT4" t="s">
        <v>216</v>
      </c>
      <c r="AU4" t="s">
        <v>217</v>
      </c>
      <c r="AW4" t="s">
        <v>218</v>
      </c>
      <c r="AX4" t="s">
        <v>219</v>
      </c>
      <c r="AY4" t="s">
        <v>220</v>
      </c>
      <c r="BA4" t="s">
        <v>260</v>
      </c>
      <c r="BB4" t="s">
        <v>57</v>
      </c>
    </row>
    <row r="5" spans="1:54" x14ac:dyDescent="0.3">
      <c r="A5" t="s">
        <v>122</v>
      </c>
      <c r="B5" t="s">
        <v>48</v>
      </c>
      <c r="C5" t="s">
        <v>123</v>
      </c>
      <c r="I5" t="s">
        <v>221</v>
      </c>
      <c r="J5" t="s">
        <v>221</v>
      </c>
      <c r="K5" t="s">
        <v>221</v>
      </c>
      <c r="L5" t="s">
        <v>124</v>
      </c>
      <c r="M5" t="s">
        <v>124</v>
      </c>
      <c r="N5" t="s">
        <v>124</v>
      </c>
      <c r="T5" s="10"/>
      <c r="Y5" s="9"/>
      <c r="Z5" s="9" t="s">
        <v>76</v>
      </c>
      <c r="AA5" s="9"/>
      <c r="AB5" s="9"/>
      <c r="AC5" s="9">
        <v>4</v>
      </c>
      <c r="AD5" s="9">
        <v>2019</v>
      </c>
      <c r="AE5" s="9"/>
      <c r="AF5" s="9"/>
      <c r="AG5">
        <v>4</v>
      </c>
      <c r="AI5" t="s">
        <v>14</v>
      </c>
      <c r="AK5" t="s">
        <v>30</v>
      </c>
      <c r="AL5" t="s">
        <v>35</v>
      </c>
      <c r="AM5" t="s">
        <v>222</v>
      </c>
      <c r="AO5" t="s">
        <v>161</v>
      </c>
      <c r="AP5" t="s">
        <v>162</v>
      </c>
      <c r="AS5" t="s">
        <v>223</v>
      </c>
      <c r="AU5" t="s">
        <v>224</v>
      </c>
      <c r="AW5" t="s">
        <v>225</v>
      </c>
      <c r="AX5" t="s">
        <v>226</v>
      </c>
      <c r="BA5" t="s">
        <v>261</v>
      </c>
    </row>
    <row r="6" spans="1:54" x14ac:dyDescent="0.3">
      <c r="B6" t="s">
        <v>49</v>
      </c>
      <c r="C6" t="s">
        <v>125</v>
      </c>
      <c r="I6" t="s">
        <v>227</v>
      </c>
      <c r="J6" t="s">
        <v>227</v>
      </c>
      <c r="K6" t="s">
        <v>227</v>
      </c>
      <c r="L6" t="s">
        <v>126</v>
      </c>
      <c r="M6" t="s">
        <v>126</v>
      </c>
      <c r="N6" t="s">
        <v>126</v>
      </c>
      <c r="T6" s="10"/>
      <c r="Y6" s="9"/>
      <c r="Z6" s="9" t="s">
        <v>77</v>
      </c>
      <c r="AA6" s="9"/>
      <c r="AB6" s="9"/>
      <c r="AC6" s="9">
        <v>5</v>
      </c>
      <c r="AD6" s="9">
        <v>2020</v>
      </c>
      <c r="AE6" s="9"/>
      <c r="AF6" s="9"/>
      <c r="AG6">
        <v>5</v>
      </c>
      <c r="AI6" t="s">
        <v>15</v>
      </c>
      <c r="AK6" t="s">
        <v>31</v>
      </c>
      <c r="AL6" t="s">
        <v>36</v>
      </c>
      <c r="AM6" t="s">
        <v>273</v>
      </c>
      <c r="AO6" t="s">
        <v>163</v>
      </c>
      <c r="AP6" t="s">
        <v>164</v>
      </c>
      <c r="AS6" t="s">
        <v>228</v>
      </c>
      <c r="AU6" t="s">
        <v>229</v>
      </c>
      <c r="AW6" t="s">
        <v>222</v>
      </c>
      <c r="AX6" t="s">
        <v>230</v>
      </c>
      <c r="BA6" t="s">
        <v>262</v>
      </c>
    </row>
    <row r="7" spans="1:54" x14ac:dyDescent="0.3">
      <c r="B7" t="s">
        <v>50</v>
      </c>
      <c r="C7" t="s">
        <v>127</v>
      </c>
      <c r="I7" t="s">
        <v>72</v>
      </c>
      <c r="J7" t="s">
        <v>72</v>
      </c>
      <c r="K7" t="s">
        <v>72</v>
      </c>
      <c r="L7" t="s">
        <v>128</v>
      </c>
      <c r="M7" t="s">
        <v>128</v>
      </c>
      <c r="N7" t="s">
        <v>128</v>
      </c>
      <c r="T7" s="10"/>
      <c r="Y7" s="9"/>
      <c r="Z7" s="9" t="s">
        <v>78</v>
      </c>
      <c r="AA7" s="9"/>
      <c r="AB7" s="9"/>
      <c r="AC7" s="9">
        <v>6</v>
      </c>
      <c r="AD7" s="9">
        <v>2021</v>
      </c>
      <c r="AE7" s="9"/>
      <c r="AF7" s="9"/>
      <c r="AG7">
        <v>6</v>
      </c>
      <c r="AI7" t="s">
        <v>16</v>
      </c>
      <c r="AO7" t="s">
        <v>165</v>
      </c>
      <c r="AP7" t="s">
        <v>166</v>
      </c>
      <c r="AS7" t="s">
        <v>231</v>
      </c>
      <c r="AU7" t="s">
        <v>232</v>
      </c>
      <c r="AX7" t="s">
        <v>233</v>
      </c>
      <c r="BA7" t="s">
        <v>263</v>
      </c>
    </row>
    <row r="8" spans="1:54" x14ac:dyDescent="0.3">
      <c r="B8" t="s">
        <v>51</v>
      </c>
      <c r="C8" t="s">
        <v>188</v>
      </c>
      <c r="I8" t="s">
        <v>234</v>
      </c>
      <c r="J8" t="s">
        <v>234</v>
      </c>
      <c r="K8" t="s">
        <v>234</v>
      </c>
      <c r="L8" t="s">
        <v>264</v>
      </c>
      <c r="M8" t="s">
        <v>264</v>
      </c>
      <c r="N8" t="s">
        <v>264</v>
      </c>
      <c r="T8" s="10"/>
      <c r="Y8" s="9"/>
      <c r="Z8" s="9" t="s">
        <v>79</v>
      </c>
      <c r="AA8" s="9"/>
      <c r="AB8" s="9"/>
      <c r="AC8" s="9">
        <v>7</v>
      </c>
      <c r="AD8" s="9">
        <v>2022</v>
      </c>
      <c r="AE8" s="9"/>
      <c r="AF8" s="9"/>
      <c r="AG8">
        <v>7</v>
      </c>
      <c r="AI8" t="s">
        <v>17</v>
      </c>
      <c r="AO8" t="s">
        <v>167</v>
      </c>
      <c r="AP8" t="s">
        <v>168</v>
      </c>
      <c r="AS8" t="s">
        <v>235</v>
      </c>
      <c r="AU8" t="s">
        <v>236</v>
      </c>
      <c r="BA8" t="s">
        <v>222</v>
      </c>
    </row>
    <row r="9" spans="1:54" x14ac:dyDescent="0.3">
      <c r="B9" t="s">
        <v>52</v>
      </c>
      <c r="C9" t="s">
        <v>189</v>
      </c>
      <c r="I9" t="s">
        <v>237</v>
      </c>
      <c r="J9" t="s">
        <v>237</v>
      </c>
      <c r="K9" t="s">
        <v>237</v>
      </c>
      <c r="T9" s="10"/>
      <c r="Y9" s="9"/>
      <c r="Z9" s="9" t="s">
        <v>69</v>
      </c>
      <c r="AA9" s="9"/>
      <c r="AB9" s="9"/>
      <c r="AC9" s="9">
        <v>8</v>
      </c>
      <c r="AD9" s="9">
        <v>2023</v>
      </c>
      <c r="AE9" s="9"/>
      <c r="AF9" s="9"/>
      <c r="AG9">
        <v>8</v>
      </c>
      <c r="AI9" t="s">
        <v>18</v>
      </c>
      <c r="AO9" t="s">
        <v>169</v>
      </c>
      <c r="AP9" t="s">
        <v>170</v>
      </c>
      <c r="AS9" t="s">
        <v>238</v>
      </c>
      <c r="AU9" t="s">
        <v>239</v>
      </c>
    </row>
    <row r="10" spans="1:54" x14ac:dyDescent="0.3">
      <c r="B10" t="s">
        <v>53</v>
      </c>
      <c r="C10" t="s">
        <v>190</v>
      </c>
      <c r="I10" t="s">
        <v>240</v>
      </c>
      <c r="J10" t="s">
        <v>240</v>
      </c>
      <c r="K10" t="s">
        <v>240</v>
      </c>
      <c r="T10" s="11"/>
      <c r="Y10" s="9"/>
      <c r="Z10" s="9"/>
      <c r="AA10" s="9"/>
      <c r="AB10" s="9"/>
      <c r="AC10" s="9">
        <v>9</v>
      </c>
      <c r="AD10" s="9">
        <v>2024</v>
      </c>
      <c r="AE10" s="9"/>
      <c r="AF10" s="9"/>
      <c r="AG10">
        <v>9</v>
      </c>
      <c r="AI10" t="s">
        <v>19</v>
      </c>
      <c r="AO10" t="s">
        <v>171</v>
      </c>
      <c r="AP10" t="s">
        <v>172</v>
      </c>
      <c r="AS10" t="s">
        <v>241</v>
      </c>
      <c r="AU10" t="s">
        <v>242</v>
      </c>
    </row>
    <row r="11" spans="1:54" x14ac:dyDescent="0.3">
      <c r="B11" t="s">
        <v>129</v>
      </c>
      <c r="C11" t="s">
        <v>191</v>
      </c>
      <c r="I11" t="s">
        <v>243</v>
      </c>
      <c r="J11" t="s">
        <v>243</v>
      </c>
      <c r="K11" t="s">
        <v>243</v>
      </c>
      <c r="Y11" s="9"/>
      <c r="Z11" s="9"/>
      <c r="AA11" s="9"/>
      <c r="AB11" s="9"/>
      <c r="AC11" s="9">
        <v>10</v>
      </c>
      <c r="AD11" s="9">
        <v>2025</v>
      </c>
      <c r="AE11" s="9"/>
      <c r="AF11" s="9"/>
      <c r="AG11">
        <v>10</v>
      </c>
      <c r="AI11" t="s">
        <v>20</v>
      </c>
      <c r="AO11" t="s">
        <v>173</v>
      </c>
      <c r="AP11" t="s">
        <v>174</v>
      </c>
      <c r="AS11" t="s">
        <v>244</v>
      </c>
      <c r="AU11" t="s">
        <v>245</v>
      </c>
    </row>
    <row r="12" spans="1:54" x14ac:dyDescent="0.3">
      <c r="C12" t="s">
        <v>192</v>
      </c>
      <c r="Y12" s="9"/>
      <c r="Z12" s="9"/>
      <c r="AA12" s="9"/>
      <c r="AB12" s="9"/>
      <c r="AC12" s="9">
        <v>11</v>
      </c>
      <c r="AD12" s="9">
        <v>2026</v>
      </c>
      <c r="AE12" s="9"/>
      <c r="AF12" s="9"/>
      <c r="AG12">
        <v>11</v>
      </c>
      <c r="AO12" t="s">
        <v>175</v>
      </c>
      <c r="AS12" t="s">
        <v>246</v>
      </c>
      <c r="AU12" t="s">
        <v>247</v>
      </c>
    </row>
    <row r="13" spans="1:54" x14ac:dyDescent="0.3">
      <c r="C13" t="s">
        <v>248</v>
      </c>
      <c r="Y13" s="9"/>
      <c r="Z13" s="9"/>
      <c r="AA13" s="9"/>
      <c r="AB13" s="9"/>
      <c r="AC13" s="9">
        <v>12</v>
      </c>
      <c r="AD13" s="9">
        <v>2027</v>
      </c>
      <c r="AE13" s="9"/>
      <c r="AF13" s="9"/>
      <c r="AG13">
        <v>12</v>
      </c>
      <c r="AO13" t="s">
        <v>176</v>
      </c>
      <c r="AS13" t="s">
        <v>249</v>
      </c>
      <c r="AU13" t="s">
        <v>250</v>
      </c>
    </row>
    <row r="14" spans="1:54" x14ac:dyDescent="0.3">
      <c r="C14" t="s">
        <v>265</v>
      </c>
      <c r="Y14" s="9"/>
      <c r="Z14" s="9"/>
      <c r="AA14" s="9"/>
      <c r="AB14" s="9"/>
      <c r="AC14" s="9"/>
      <c r="AD14" s="9">
        <v>2028</v>
      </c>
      <c r="AE14" s="9"/>
      <c r="AF14" s="9"/>
      <c r="AG14">
        <v>13</v>
      </c>
      <c r="AO14" t="s">
        <v>177</v>
      </c>
      <c r="AS14" t="s">
        <v>251</v>
      </c>
      <c r="AU14" t="s">
        <v>252</v>
      </c>
    </row>
    <row r="15" spans="1:54" x14ac:dyDescent="0.3">
      <c r="C15" t="s">
        <v>266</v>
      </c>
      <c r="Y15" s="9"/>
      <c r="Z15" s="9"/>
      <c r="AA15" s="9"/>
      <c r="AB15" s="9"/>
      <c r="AC15" s="9"/>
      <c r="AD15" s="9">
        <v>2029</v>
      </c>
      <c r="AE15" s="9"/>
      <c r="AF15" s="9"/>
      <c r="AG15">
        <v>14</v>
      </c>
      <c r="AO15" t="s">
        <v>178</v>
      </c>
    </row>
    <row r="16" spans="1:54" x14ac:dyDescent="0.3">
      <c r="C16" t="s">
        <v>267</v>
      </c>
      <c r="Y16" s="9"/>
      <c r="Z16" s="9"/>
      <c r="AA16" s="9"/>
      <c r="AB16" s="9"/>
      <c r="AC16" s="9"/>
      <c r="AD16" s="9">
        <v>2030</v>
      </c>
      <c r="AE16" s="9"/>
      <c r="AF16" s="9"/>
      <c r="AG16">
        <v>15</v>
      </c>
      <c r="AO16" t="s">
        <v>179</v>
      </c>
    </row>
    <row r="17" spans="3:41" x14ac:dyDescent="0.3">
      <c r="C17" t="s">
        <v>268</v>
      </c>
      <c r="Y17" s="9"/>
      <c r="Z17" s="9"/>
      <c r="AA17" s="9"/>
      <c r="AB17" s="9"/>
      <c r="AC17" s="9"/>
      <c r="AD17" s="9">
        <v>2031</v>
      </c>
      <c r="AE17" s="9"/>
      <c r="AF17" s="9"/>
      <c r="AG17">
        <v>16</v>
      </c>
      <c r="AO17" t="s">
        <v>180</v>
      </c>
    </row>
    <row r="18" spans="3:41" x14ac:dyDescent="0.3">
      <c r="C18" t="s">
        <v>288</v>
      </c>
      <c r="I18" t="s">
        <v>200</v>
      </c>
      <c r="J18" t="s">
        <v>200</v>
      </c>
      <c r="K18" t="s">
        <v>200</v>
      </c>
      <c r="Y18" s="9"/>
      <c r="Z18" s="9"/>
      <c r="AA18" s="9"/>
      <c r="AB18" s="9"/>
      <c r="AC18" s="9">
        <v>0</v>
      </c>
      <c r="AD18" s="9">
        <v>0</v>
      </c>
      <c r="AE18" s="9"/>
      <c r="AF18" s="9"/>
      <c r="AG18">
        <v>17</v>
      </c>
      <c r="AO18" t="s">
        <v>131</v>
      </c>
    </row>
    <row r="19" spans="3:41" x14ac:dyDescent="0.3">
      <c r="I19" t="s">
        <v>200</v>
      </c>
      <c r="J19" t="s">
        <v>200</v>
      </c>
      <c r="K19" t="s">
        <v>200</v>
      </c>
      <c r="Y19" s="9"/>
      <c r="Z19" s="9"/>
      <c r="AA19" s="9"/>
      <c r="AB19" s="9"/>
      <c r="AC19" s="9">
        <v>0</v>
      </c>
      <c r="AD19" s="9">
        <v>0</v>
      </c>
      <c r="AE19" s="9"/>
      <c r="AF19" s="9"/>
      <c r="AG19">
        <v>18</v>
      </c>
      <c r="AO19" t="s">
        <v>132</v>
      </c>
    </row>
    <row r="20" spans="3:41" x14ac:dyDescent="0.3">
      <c r="I20" t="s">
        <v>200</v>
      </c>
      <c r="J20" t="s">
        <v>200</v>
      </c>
      <c r="K20" t="s">
        <v>200</v>
      </c>
      <c r="Y20" s="9"/>
      <c r="Z20" s="9"/>
      <c r="AA20" s="9"/>
      <c r="AB20" s="9"/>
      <c r="AC20" s="9">
        <v>0</v>
      </c>
      <c r="AD20" s="9">
        <v>0</v>
      </c>
      <c r="AE20" s="9"/>
      <c r="AF20" s="9"/>
      <c r="AG20">
        <v>19</v>
      </c>
      <c r="AO20" t="s">
        <v>133</v>
      </c>
    </row>
    <row r="21" spans="3:41" x14ac:dyDescent="0.3">
      <c r="I21" t="s">
        <v>200</v>
      </c>
      <c r="J21" t="s">
        <v>200</v>
      </c>
      <c r="K21" t="s">
        <v>200</v>
      </c>
      <c r="Y21" s="9"/>
      <c r="Z21" s="9"/>
      <c r="AA21" s="9"/>
      <c r="AB21" s="9"/>
      <c r="AC21" s="9">
        <v>0</v>
      </c>
      <c r="AD21" s="9">
        <v>0</v>
      </c>
      <c r="AE21" s="9"/>
      <c r="AF21" s="9"/>
      <c r="AG21">
        <v>20</v>
      </c>
      <c r="AO21" t="s">
        <v>134</v>
      </c>
    </row>
    <row r="22" spans="3:41" x14ac:dyDescent="0.3">
      <c r="I22" t="s">
        <v>200</v>
      </c>
      <c r="J22" t="s">
        <v>200</v>
      </c>
      <c r="K22" t="s">
        <v>200</v>
      </c>
      <c r="Y22" s="9"/>
      <c r="Z22" s="9"/>
      <c r="AA22" s="9"/>
      <c r="AB22" s="9"/>
      <c r="AC22" s="9">
        <v>0</v>
      </c>
      <c r="AD22" s="9">
        <v>0</v>
      </c>
      <c r="AE22" s="9"/>
      <c r="AF22" s="9"/>
      <c r="AG22">
        <v>21</v>
      </c>
      <c r="AO22" t="s">
        <v>135</v>
      </c>
    </row>
    <row r="23" spans="3:41" x14ac:dyDescent="0.3">
      <c r="I23" t="s">
        <v>200</v>
      </c>
      <c r="J23" t="s">
        <v>200</v>
      </c>
      <c r="K23" t="s">
        <v>200</v>
      </c>
      <c r="Y23" s="9"/>
      <c r="Z23" s="9"/>
      <c r="AA23" s="9"/>
      <c r="AB23" s="9"/>
      <c r="AC23" s="9">
        <v>0</v>
      </c>
      <c r="AD23" s="9">
        <v>0</v>
      </c>
      <c r="AE23" s="9"/>
      <c r="AF23" s="9"/>
      <c r="AG23">
        <v>22</v>
      </c>
      <c r="AO23" t="s">
        <v>136</v>
      </c>
    </row>
    <row r="24" spans="3:41" x14ac:dyDescent="0.3">
      <c r="I24" t="s">
        <v>200</v>
      </c>
      <c r="J24" t="s">
        <v>200</v>
      </c>
      <c r="K24" t="s">
        <v>200</v>
      </c>
      <c r="Y24" s="9"/>
      <c r="Z24" s="9"/>
      <c r="AA24" s="9"/>
      <c r="AB24" s="9"/>
      <c r="AC24" s="9">
        <v>0</v>
      </c>
      <c r="AD24" s="9">
        <v>0</v>
      </c>
      <c r="AE24" s="9"/>
      <c r="AF24" s="9"/>
      <c r="AG24">
        <v>23</v>
      </c>
      <c r="AO24" t="s">
        <v>137</v>
      </c>
    </row>
    <row r="25" spans="3:41" x14ac:dyDescent="0.3">
      <c r="I25" t="s">
        <v>200</v>
      </c>
      <c r="J25" t="s">
        <v>200</v>
      </c>
      <c r="K25" t="s">
        <v>200</v>
      </c>
      <c r="Y25" s="9"/>
      <c r="Z25" s="9"/>
      <c r="AA25" s="9"/>
      <c r="AB25" s="9"/>
      <c r="AC25" s="9">
        <v>0</v>
      </c>
      <c r="AD25" s="9">
        <v>0</v>
      </c>
      <c r="AE25" s="9"/>
      <c r="AF25" s="9"/>
      <c r="AG25">
        <v>24</v>
      </c>
      <c r="AO25" t="s">
        <v>138</v>
      </c>
    </row>
    <row r="26" spans="3:41" x14ac:dyDescent="0.3">
      <c r="I26" t="s">
        <v>200</v>
      </c>
      <c r="J26" t="s">
        <v>200</v>
      </c>
      <c r="K26" t="s">
        <v>200</v>
      </c>
      <c r="Y26" s="9"/>
      <c r="Z26" s="9"/>
      <c r="AA26" s="9"/>
      <c r="AB26" s="9"/>
      <c r="AC26" s="9">
        <v>0</v>
      </c>
      <c r="AD26" s="9">
        <v>0</v>
      </c>
      <c r="AE26" s="9"/>
      <c r="AF26" s="9"/>
      <c r="AG26">
        <v>25</v>
      </c>
      <c r="AO26" t="s">
        <v>139</v>
      </c>
    </row>
    <row r="27" spans="3:41" x14ac:dyDescent="0.3">
      <c r="I27" t="s">
        <v>200</v>
      </c>
      <c r="J27" t="s">
        <v>200</v>
      </c>
      <c r="K27" t="s">
        <v>200</v>
      </c>
      <c r="Y27" s="9"/>
      <c r="Z27" s="9"/>
      <c r="AA27" s="9"/>
      <c r="AB27" s="9"/>
      <c r="AC27" s="9">
        <v>0</v>
      </c>
      <c r="AD27" s="9">
        <v>0</v>
      </c>
      <c r="AE27" s="9"/>
      <c r="AF27" s="9"/>
      <c r="AG27">
        <v>26</v>
      </c>
      <c r="AO27" t="s">
        <v>140</v>
      </c>
    </row>
    <row r="28" spans="3:41" x14ac:dyDescent="0.3">
      <c r="I28" t="s">
        <v>200</v>
      </c>
      <c r="J28" t="s">
        <v>200</v>
      </c>
      <c r="K28" t="s">
        <v>200</v>
      </c>
      <c r="Y28" s="9"/>
      <c r="Z28" s="9"/>
      <c r="AA28" s="9"/>
      <c r="AB28" s="9"/>
      <c r="AC28" s="9">
        <v>0</v>
      </c>
      <c r="AD28" s="9">
        <v>0</v>
      </c>
      <c r="AE28" s="9"/>
      <c r="AF28" s="9"/>
      <c r="AG28">
        <v>27</v>
      </c>
      <c r="AO28" t="s">
        <v>141</v>
      </c>
    </row>
    <row r="29" spans="3:41" x14ac:dyDescent="0.3">
      <c r="I29" t="s">
        <v>200</v>
      </c>
      <c r="J29" t="s">
        <v>200</v>
      </c>
      <c r="K29" t="s">
        <v>200</v>
      </c>
      <c r="Y29" s="9"/>
      <c r="Z29" s="9"/>
      <c r="AA29" s="9"/>
      <c r="AB29" s="9"/>
      <c r="AC29" s="9">
        <v>0</v>
      </c>
      <c r="AD29" s="9">
        <v>0</v>
      </c>
      <c r="AE29" s="9"/>
      <c r="AF29" s="9"/>
      <c r="AG29">
        <v>28</v>
      </c>
      <c r="AO29" t="s">
        <v>142</v>
      </c>
    </row>
    <row r="30" spans="3:41" x14ac:dyDescent="0.3">
      <c r="I30" t="s">
        <v>200</v>
      </c>
      <c r="J30" t="s">
        <v>200</v>
      </c>
      <c r="K30" t="s">
        <v>200</v>
      </c>
      <c r="Y30" s="9"/>
      <c r="Z30" s="9"/>
      <c r="AA30" s="9"/>
      <c r="AB30" s="9"/>
      <c r="AC30" s="9">
        <v>0</v>
      </c>
      <c r="AD30" s="9">
        <v>0</v>
      </c>
      <c r="AE30" s="9"/>
      <c r="AF30" s="9"/>
      <c r="AG30">
        <v>29</v>
      </c>
      <c r="AO30" t="s">
        <v>143</v>
      </c>
    </row>
    <row r="31" spans="3:41" x14ac:dyDescent="0.3">
      <c r="I31" t="s">
        <v>200</v>
      </c>
      <c r="J31" t="s">
        <v>200</v>
      </c>
      <c r="K31" t="s">
        <v>200</v>
      </c>
      <c r="Y31" s="9"/>
      <c r="Z31" s="9"/>
      <c r="AA31" s="9"/>
      <c r="AB31" s="9"/>
      <c r="AC31" s="9">
        <v>0</v>
      </c>
      <c r="AD31" s="9">
        <v>0</v>
      </c>
      <c r="AE31" s="9"/>
      <c r="AF31" s="9"/>
      <c r="AG31">
        <v>30</v>
      </c>
      <c r="AO31" t="s">
        <v>144</v>
      </c>
    </row>
    <row r="32" spans="3:41" x14ac:dyDescent="0.3">
      <c r="I32" t="s">
        <v>200</v>
      </c>
      <c r="J32" t="s">
        <v>200</v>
      </c>
      <c r="K32" t="s">
        <v>200</v>
      </c>
      <c r="Y32" s="9"/>
      <c r="Z32" s="9"/>
      <c r="AA32" s="9"/>
      <c r="AB32" s="9"/>
      <c r="AC32" s="9">
        <v>0</v>
      </c>
      <c r="AD32" s="9">
        <v>0</v>
      </c>
      <c r="AE32" s="9"/>
      <c r="AF32" s="9"/>
      <c r="AG32">
        <v>31</v>
      </c>
      <c r="AO32" t="s">
        <v>145</v>
      </c>
    </row>
    <row r="33" spans="9:41" x14ac:dyDescent="0.3">
      <c r="I33" t="s">
        <v>200</v>
      </c>
      <c r="J33" t="s">
        <v>200</v>
      </c>
      <c r="K33" t="s">
        <v>200</v>
      </c>
      <c r="Y33" s="9"/>
      <c r="Z33" s="9"/>
      <c r="AA33" s="9"/>
      <c r="AB33" s="9"/>
      <c r="AC33" s="9">
        <v>0</v>
      </c>
      <c r="AD33" s="9">
        <v>0</v>
      </c>
      <c r="AE33" s="9"/>
      <c r="AF33" s="9"/>
      <c r="AG33">
        <v>32</v>
      </c>
      <c r="AO33" t="s">
        <v>146</v>
      </c>
    </row>
    <row r="34" spans="9:41" x14ac:dyDescent="0.3">
      <c r="I34" t="s">
        <v>200</v>
      </c>
      <c r="J34" t="s">
        <v>200</v>
      </c>
      <c r="K34" t="s">
        <v>200</v>
      </c>
      <c r="Y34" s="9"/>
      <c r="Z34" s="9"/>
      <c r="AA34" s="9"/>
      <c r="AB34" s="9"/>
      <c r="AC34" s="9">
        <v>0</v>
      </c>
      <c r="AD34" s="9">
        <v>0</v>
      </c>
      <c r="AE34" s="9"/>
      <c r="AF34" s="9"/>
      <c r="AG34">
        <v>33</v>
      </c>
      <c r="AO34" t="s">
        <v>147</v>
      </c>
    </row>
    <row r="35" spans="9:41" x14ac:dyDescent="0.3">
      <c r="I35" t="s">
        <v>200</v>
      </c>
      <c r="J35" t="s">
        <v>200</v>
      </c>
      <c r="K35" t="s">
        <v>200</v>
      </c>
      <c r="Y35" s="9"/>
      <c r="Z35" s="9"/>
      <c r="AA35" s="9"/>
      <c r="AB35" s="9"/>
      <c r="AC35" s="9">
        <v>0</v>
      </c>
      <c r="AD35" s="9">
        <v>0</v>
      </c>
      <c r="AE35" s="9"/>
      <c r="AF35" s="9"/>
      <c r="AG35">
        <v>34</v>
      </c>
      <c r="AO35" t="s">
        <v>148</v>
      </c>
    </row>
    <row r="36" spans="9:41" x14ac:dyDescent="0.3">
      <c r="I36" t="s">
        <v>200</v>
      </c>
      <c r="J36" t="s">
        <v>200</v>
      </c>
      <c r="K36" t="s">
        <v>200</v>
      </c>
      <c r="Y36" s="9"/>
      <c r="Z36" s="9"/>
      <c r="AA36" s="9"/>
      <c r="AB36" s="9"/>
      <c r="AC36" s="9">
        <v>0</v>
      </c>
      <c r="AD36" s="9">
        <v>0</v>
      </c>
      <c r="AE36" s="9"/>
      <c r="AF36" s="9"/>
      <c r="AG36">
        <v>35</v>
      </c>
      <c r="AO36" t="s">
        <v>149</v>
      </c>
    </row>
    <row r="37" spans="9:41" x14ac:dyDescent="0.3">
      <c r="I37" t="s">
        <v>200</v>
      </c>
      <c r="J37" t="s">
        <v>200</v>
      </c>
      <c r="K37" t="s">
        <v>200</v>
      </c>
      <c r="Y37" s="9"/>
      <c r="Z37" s="9"/>
      <c r="AA37" s="9"/>
      <c r="AB37" s="9"/>
      <c r="AC37" s="9">
        <v>0</v>
      </c>
      <c r="AD37" s="9">
        <v>0</v>
      </c>
      <c r="AE37" s="9"/>
      <c r="AF37" s="9"/>
      <c r="AG37">
        <v>36</v>
      </c>
      <c r="AO37" t="s">
        <v>150</v>
      </c>
    </row>
    <row r="38" spans="9:41" x14ac:dyDescent="0.3">
      <c r="I38" t="s">
        <v>200</v>
      </c>
      <c r="J38" t="s">
        <v>200</v>
      </c>
      <c r="K38" t="s">
        <v>200</v>
      </c>
      <c r="Y38" s="9"/>
      <c r="Z38" s="9"/>
      <c r="AA38" s="9"/>
      <c r="AB38" s="9"/>
      <c r="AC38" s="9">
        <v>0</v>
      </c>
      <c r="AD38" s="9">
        <v>0</v>
      </c>
      <c r="AE38" s="9"/>
      <c r="AF38" s="9"/>
      <c r="AG38">
        <v>37</v>
      </c>
      <c r="AO38" t="s">
        <v>151</v>
      </c>
    </row>
    <row r="39" spans="9:41" x14ac:dyDescent="0.3">
      <c r="I39" t="s">
        <v>200</v>
      </c>
      <c r="J39" t="s">
        <v>200</v>
      </c>
      <c r="K39" t="s">
        <v>200</v>
      </c>
      <c r="Y39" s="9"/>
      <c r="Z39" s="9"/>
      <c r="AA39" s="9"/>
      <c r="AB39" s="9"/>
      <c r="AC39" s="9">
        <v>0</v>
      </c>
      <c r="AD39" s="9">
        <v>0</v>
      </c>
      <c r="AE39" s="9"/>
      <c r="AF39" s="9"/>
      <c r="AG39">
        <v>38</v>
      </c>
      <c r="AO39" t="s">
        <v>152</v>
      </c>
    </row>
    <row r="40" spans="9:41" x14ac:dyDescent="0.3">
      <c r="I40" t="s">
        <v>200</v>
      </c>
      <c r="J40" t="s">
        <v>200</v>
      </c>
      <c r="K40" t="s">
        <v>200</v>
      </c>
      <c r="Y40" s="9"/>
      <c r="Z40" s="9"/>
      <c r="AA40" s="9"/>
      <c r="AB40" s="9"/>
      <c r="AC40" s="9">
        <v>0</v>
      </c>
      <c r="AD40" s="9">
        <v>0</v>
      </c>
      <c r="AE40" s="9"/>
      <c r="AF40" s="9"/>
      <c r="AG40">
        <v>39</v>
      </c>
      <c r="AO40" t="s">
        <v>153</v>
      </c>
    </row>
    <row r="41" spans="9:41" x14ac:dyDescent="0.3">
      <c r="I41" t="s">
        <v>200</v>
      </c>
      <c r="J41" t="s">
        <v>200</v>
      </c>
      <c r="K41" t="s">
        <v>200</v>
      </c>
      <c r="Y41" s="9"/>
      <c r="Z41" s="9"/>
      <c r="AA41" s="9"/>
      <c r="AB41" s="9"/>
      <c r="AC41" s="9">
        <v>0</v>
      </c>
      <c r="AD41" s="9">
        <v>0</v>
      </c>
      <c r="AE41" s="9"/>
      <c r="AF41" s="9"/>
      <c r="AG41">
        <v>40</v>
      </c>
      <c r="AO41" t="s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2016-10-26T17:41:55Z</dcterms:modified>
</cp:coreProperties>
</file>