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oud\Documents\coding\excel-udemy\course-content\"/>
    </mc:Choice>
  </mc:AlternateContent>
  <xr:revisionPtr revIDLastSave="0" documentId="13_ncr:1_{434DCA85-6D03-4722-95E3-45C92861023C}" xr6:coauthVersionLast="47" xr6:coauthVersionMax="47" xr10:uidLastSave="{00000000-0000-0000-0000-000000000000}"/>
  <bookViews>
    <workbookView xWindow="-108" yWindow="-108" windowWidth="23256" windowHeight="14616" firstSheet="1" activeTab="1" xr2:uid="{7A83C70D-7383-4E55-840F-4FA78D0040E1}"/>
  </bookViews>
  <sheets>
    <sheet name="EXCEL 101 PRACTICE" sheetId="4" r:id="rId1"/>
    <sheet name="Formatting Spread Sheet" sheetId="1" r:id="rId2"/>
    <sheet name="Column Chart" sheetId="2" r:id="rId3"/>
    <sheet name="Template" sheetId="3" r:id="rId4"/>
  </sheets>
  <definedNames>
    <definedName name="Ord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C12" i="1"/>
  <c r="D12" i="1"/>
  <c r="E12" i="1"/>
  <c r="F12" i="1"/>
  <c r="B12" i="1"/>
  <c r="C11" i="1"/>
  <c r="D11" i="1"/>
  <c r="E11" i="1"/>
  <c r="F11" i="1"/>
  <c r="B11" i="1"/>
  <c r="C10" i="1"/>
  <c r="D10" i="1"/>
  <c r="E10" i="1"/>
  <c r="F10" i="1"/>
  <c r="B10" i="1"/>
  <c r="F7" i="1"/>
  <c r="F6" i="1"/>
  <c r="F5" i="1"/>
  <c r="F4" i="1"/>
  <c r="C8" i="1"/>
  <c r="D8" i="1"/>
  <c r="E8" i="1"/>
  <c r="B8" i="1"/>
  <c r="F8" i="1" s="1"/>
  <c r="C17" i="3"/>
  <c r="D17" i="3"/>
  <c r="E17" i="3"/>
  <c r="B17" i="3"/>
  <c r="C16" i="3"/>
  <c r="D16" i="3"/>
  <c r="E16" i="3"/>
  <c r="B16" i="3"/>
  <c r="C15" i="3"/>
  <c r="D15" i="3"/>
  <c r="E15" i="3"/>
  <c r="B15" i="3"/>
  <c r="C13" i="3"/>
  <c r="D13" i="3"/>
  <c r="E13" i="3"/>
  <c r="B13" i="3"/>
  <c r="F11" i="3"/>
  <c r="F10" i="3"/>
  <c r="F12" i="3"/>
  <c r="F9" i="3"/>
  <c r="F13" i="3" l="1"/>
  <c r="G11" i="3" s="1"/>
  <c r="F15" i="3"/>
  <c r="F17" i="3"/>
  <c r="F16" i="3"/>
  <c r="G9" i="3" l="1"/>
  <c r="G16" i="3" s="1"/>
  <c r="G10" i="3"/>
  <c r="G12" i="3"/>
  <c r="G13" i="3"/>
  <c r="G17" i="3" l="1"/>
  <c r="G15" i="3"/>
</calcChain>
</file>

<file path=xl/sharedStrings.xml><?xml version="1.0" encoding="utf-8"?>
<sst xmlns="http://schemas.openxmlformats.org/spreadsheetml/2006/main" count="42" uniqueCount="18">
  <si>
    <t>Sales Person</t>
  </si>
  <si>
    <t>Week 1</t>
  </si>
  <si>
    <t>Total Sales</t>
  </si>
  <si>
    <t>Week 4</t>
  </si>
  <si>
    <t>Michael</t>
  </si>
  <si>
    <t>Sara</t>
  </si>
  <si>
    <t>Laura</t>
  </si>
  <si>
    <t>Anna</t>
  </si>
  <si>
    <t>Total Week Sales</t>
  </si>
  <si>
    <t>Week 2</t>
  </si>
  <si>
    <t>Week 3</t>
  </si>
  <si>
    <t>Percentage of sales</t>
  </si>
  <si>
    <t>Average</t>
  </si>
  <si>
    <t>Min</t>
  </si>
  <si>
    <t>Max</t>
  </si>
  <si>
    <t>SPREADSHEET PRACTICE</t>
  </si>
  <si>
    <t>EXCEL CHART PRACTICE</t>
  </si>
  <si>
    <t>EXCEL TEMPLATE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</si>
</sst>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[$CHF-100C]_-;\-* #,##0.00\ [$CHF-100C]_-;_-* &quot;-&quot;??\ [$CHF-100C]_-;_-@_-"/>
  </numFmts>
  <fonts count="8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2"/>
      <color theme="0"/>
      <name val="Tw Cen MT"/>
      <family val="2"/>
      <scheme val="minor"/>
    </font>
    <font>
      <sz val="12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  <font>
      <b/>
      <sz val="18"/>
      <color theme="0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8"/>
      <color theme="0" tint="-4.9989318521683403E-2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3" borderId="4" xfId="0" applyFont="1" applyFill="1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3" fillId="3" borderId="6" xfId="0" applyFont="1" applyFill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0" fontId="3" fillId="0" borderId="0" xfId="0" applyFont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165" fontId="0" fillId="0" borderId="0" xfId="1" applyFont="1" applyBorder="1"/>
    <xf numFmtId="165" fontId="0" fillId="0" borderId="0" xfId="0" applyNumberFormat="1"/>
    <xf numFmtId="165" fontId="0" fillId="0" borderId="7" xfId="0" applyNumberFormat="1" applyBorder="1"/>
    <xf numFmtId="164" fontId="0" fillId="0" borderId="0" xfId="2" applyFont="1" applyBorder="1"/>
    <xf numFmtId="164" fontId="0" fillId="0" borderId="7" xfId="2" applyFont="1" applyBorder="1"/>
    <xf numFmtId="9" fontId="0" fillId="0" borderId="5" xfId="3" applyFont="1" applyBorder="1"/>
    <xf numFmtId="9" fontId="0" fillId="0" borderId="8" xfId="3" applyFont="1" applyBorder="1"/>
    <xf numFmtId="0" fontId="3" fillId="3" borderId="1" xfId="0" applyFont="1" applyFill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10" fontId="0" fillId="0" borderId="0" xfId="3" applyNumberFormat="1" applyFont="1"/>
    <xf numFmtId="0" fontId="6" fillId="3" borderId="7" xfId="0" applyFont="1" applyFill="1" applyBorder="1"/>
    <xf numFmtId="0" fontId="0" fillId="6" borderId="11" xfId="0" applyFill="1" applyBorder="1"/>
    <xf numFmtId="0" fontId="0" fillId="6" borderId="0" xfId="0" applyFill="1"/>
    <xf numFmtId="0" fontId="5" fillId="0" borderId="0" xfId="0" applyFont="1" applyAlignment="1">
      <alignment horizontal="left"/>
    </xf>
    <xf numFmtId="0" fontId="0" fillId="7" borderId="0" xfId="0" applyFill="1"/>
    <xf numFmtId="165" fontId="0" fillId="0" borderId="0" xfId="1" applyFont="1"/>
    <xf numFmtId="165" fontId="0" fillId="0" borderId="12" xfId="1" applyFont="1" applyBorder="1"/>
    <xf numFmtId="166" fontId="0" fillId="0" borderId="11" xfId="1" applyNumberFormat="1" applyFont="1" applyBorder="1"/>
    <xf numFmtId="166" fontId="0" fillId="0" borderId="13" xfId="1" applyNumberFormat="1" applyFont="1" applyBorder="1"/>
    <xf numFmtId="0" fontId="0" fillId="7" borderId="14" xfId="0" applyFill="1" applyBorder="1"/>
    <xf numFmtId="165" fontId="0" fillId="0" borderId="14" xfId="1" applyFont="1" applyBorder="1"/>
    <xf numFmtId="165" fontId="0" fillId="0" borderId="15" xfId="1" applyFont="1" applyBorder="1"/>
    <xf numFmtId="10" fontId="0" fillId="0" borderId="14" xfId="3" applyNumberFormat="1" applyFont="1" applyBorder="1"/>
    <xf numFmtId="0" fontId="0" fillId="7" borderId="16" xfId="0" applyFill="1" applyBorder="1"/>
    <xf numFmtId="165" fontId="0" fillId="0" borderId="16" xfId="1" applyFont="1" applyBorder="1"/>
    <xf numFmtId="165" fontId="0" fillId="0" borderId="17" xfId="1" applyFont="1" applyBorder="1"/>
    <xf numFmtId="10" fontId="0" fillId="0" borderId="16" xfId="3" applyNumberFormat="1" applyFont="1" applyBorder="1"/>
    <xf numFmtId="0" fontId="0" fillId="6" borderId="16" xfId="0" applyFill="1" applyBorder="1"/>
    <xf numFmtId="0" fontId="7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CH" sz="2000" b="1" baseline="0">
                <a:solidFill>
                  <a:schemeClr val="tx1"/>
                </a:solidFill>
              </a:rPr>
              <a:t>Weekly Sales</a:t>
            </a:r>
          </a:p>
        </c:rich>
      </c:tx>
      <c:layout>
        <c:manualLayout>
          <c:xMode val="edge"/>
          <c:yMode val="edge"/>
          <c:x val="1.9661659094280165E-2"/>
          <c:y val="2.7397526240681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Chart'!$A$9</c:f>
              <c:strCache>
                <c:ptCount val="1"/>
                <c:pt idx="0">
                  <c:v>Michael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Chart'!$B$9:$E$9</c:f>
              <c:numCache>
                <c:formatCode>_("$"* #,##0.00_);_("$"* \(#,##0.00\);_("$"* "-"??_);_(@_)</c:formatCode>
                <c:ptCount val="4"/>
                <c:pt idx="0">
                  <c:v>2500</c:v>
                </c:pt>
                <c:pt idx="1">
                  <c:v>3075</c:v>
                </c:pt>
                <c:pt idx="2">
                  <c:v>1850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1-48D6-B14A-E77C3B335B0A}"/>
            </c:ext>
          </c:extLst>
        </c:ser>
        <c:ser>
          <c:idx val="1"/>
          <c:order val="1"/>
          <c:tx>
            <c:strRef>
              <c:f>'Column Chart'!$A$10</c:f>
              <c:strCache>
                <c:ptCount val="1"/>
                <c:pt idx="0">
                  <c:v>Sara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Chart'!$B$10:$E$10</c:f>
              <c:numCache>
                <c:formatCode>_("$"* #,##0.00_);_("$"* \(#,##0.00\);_("$"* "-"??_);_(@_)</c:formatCode>
                <c:ptCount val="4"/>
                <c:pt idx="0">
                  <c:v>3025</c:v>
                </c:pt>
                <c:pt idx="1">
                  <c:v>3500</c:v>
                </c:pt>
                <c:pt idx="2">
                  <c:v>2500</c:v>
                </c:pt>
                <c:pt idx="3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1-48D6-B14A-E77C3B335B0A}"/>
            </c:ext>
          </c:extLst>
        </c:ser>
        <c:ser>
          <c:idx val="2"/>
          <c:order val="2"/>
          <c:tx>
            <c:strRef>
              <c:f>'Column Chart'!$A$11</c:f>
              <c:strCache>
                <c:ptCount val="1"/>
                <c:pt idx="0">
                  <c:v>Laura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Chart'!$B$11:$E$11</c:f>
              <c:numCache>
                <c:formatCode>_("$"* #,##0.00_);_("$"* \(#,##0.00\);_("$"* "-"??_);_(@_)</c:formatCode>
                <c:ptCount val="4"/>
                <c:pt idx="0">
                  <c:v>1750</c:v>
                </c:pt>
                <c:pt idx="1">
                  <c:v>3750</c:v>
                </c:pt>
                <c:pt idx="2">
                  <c:v>2750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1-48D6-B14A-E77C3B335B0A}"/>
            </c:ext>
          </c:extLst>
        </c:ser>
        <c:ser>
          <c:idx val="3"/>
          <c:order val="3"/>
          <c:tx>
            <c:strRef>
              <c:f>'Column Chart'!$A$12</c:f>
              <c:strCache>
                <c:ptCount val="1"/>
                <c:pt idx="0">
                  <c:v>Anna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Chart'!$B$12:$E$12</c:f>
              <c:numCache>
                <c:formatCode>_("$"* #,##0.00_);_("$"* \(#,##0.00\);_("$"* "-"??_);_(@_)</c:formatCode>
                <c:ptCount val="4"/>
                <c:pt idx="0">
                  <c:v>3500</c:v>
                </c:pt>
                <c:pt idx="1">
                  <c:v>2000</c:v>
                </c:pt>
                <c:pt idx="2">
                  <c:v>1500</c:v>
                </c:pt>
                <c:pt idx="3">
                  <c:v>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A1-48D6-B14A-E77C3B335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8"/>
        <c:overlap val="20"/>
        <c:axId val="1131036624"/>
        <c:axId val="893170736"/>
      </c:barChart>
      <c:catAx>
        <c:axId val="113103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93170736"/>
        <c:crosses val="autoZero"/>
        <c:auto val="1"/>
        <c:lblAlgn val="ctr"/>
        <c:lblOffset val="100"/>
        <c:noMultiLvlLbl val="0"/>
      </c:catAx>
      <c:valAx>
        <c:axId val="8931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3103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Week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'Column Chart'!$C$8</c:f>
              <c:strCache>
                <c:ptCount val="1"/>
                <c:pt idx="0">
                  <c:v>Week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43-4B3B-AFE5-A82702D883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143-4B3B-AFE5-A82702D883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43-4B3B-AFE5-A82702D883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143-4B3B-AFE5-A82702D883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'Column Chart'!$A$9:$A$12</c:f>
              <c:strCache>
                <c:ptCount val="4"/>
                <c:pt idx="0">
                  <c:v>Michael</c:v>
                </c:pt>
                <c:pt idx="1">
                  <c:v>Sara</c:v>
                </c:pt>
                <c:pt idx="2">
                  <c:v>Laura</c:v>
                </c:pt>
                <c:pt idx="3">
                  <c:v>Anna</c:v>
                </c:pt>
              </c:strCache>
            </c:strRef>
          </c:cat>
          <c:val>
            <c:numRef>
              <c:f>'Column Chart'!$C$9:$C$12</c:f>
              <c:numCache>
                <c:formatCode>_("$"* #,##0.00_);_("$"* \(#,##0.00\);_("$"* "-"??_);_(@_)</c:formatCode>
                <c:ptCount val="4"/>
                <c:pt idx="0">
                  <c:v>3075</c:v>
                </c:pt>
                <c:pt idx="1">
                  <c:v>3500</c:v>
                </c:pt>
                <c:pt idx="2">
                  <c:v>3750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3-4B3B-AFE5-A82702D8832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s://www.youtube.com/channel/UCbCHkRl8AGEVmdF369Er7VQ" TargetMode="External"/><Relationship Id="rId1" Type="http://schemas.openxmlformats.org/officeDocument/2006/relationships/image" Target="../media/image2.png"/><Relationship Id="rId4" Type="http://schemas.openxmlformats.org/officeDocument/2006/relationships/hyperlink" Target="http://www.officenewb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171450</xdr:rowOff>
    </xdr:from>
    <xdr:to>
      <xdr:col>2</xdr:col>
      <xdr:colOff>86627</xdr:colOff>
      <xdr:row>6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AF78F-7B1A-4FE0-AEDA-F4FB1039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1450"/>
          <a:ext cx="1275347" cy="1009650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0</xdr:row>
      <xdr:rowOff>123825</xdr:rowOff>
    </xdr:from>
    <xdr:to>
      <xdr:col>12</xdr:col>
      <xdr:colOff>571500</xdr:colOff>
      <xdr:row>6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31DE9B3-999C-4739-8FD0-FCE73F81B516}"/>
            </a:ext>
          </a:extLst>
        </xdr:cNvPr>
        <xdr:cNvSpPr/>
      </xdr:nvSpPr>
      <xdr:spPr>
        <a:xfrm>
          <a:off x="1695450" y="123825"/>
          <a:ext cx="6191250" cy="1047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practice some of the functions and commands found in the</a:t>
          </a:r>
          <a:r>
            <a:rPr lang="en-US" sz="2000" baseline="0">
              <a:solidFill>
                <a:sysClr val="windowText" lastClr="000000"/>
              </a:solidFill>
            </a:rPr>
            <a:t> Int. Microsoft Excel 101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114300</xdr:colOff>
      <xdr:row>10</xdr:row>
      <xdr:rowOff>133349</xdr:rowOff>
    </xdr:from>
    <xdr:to>
      <xdr:col>3</xdr:col>
      <xdr:colOff>297181</xdr:colOff>
      <xdr:row>19</xdr:row>
      <xdr:rowOff>19050</xdr:rowOff>
    </xdr:to>
    <xdr:pic>
      <xdr:nvPicPr>
        <xdr:cNvPr id="4" name="Picture 3" descr="See the source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7F762E-AFC4-4D74-9512-570529BA9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03834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12</xdr:row>
      <xdr:rowOff>104776</xdr:rowOff>
    </xdr:from>
    <xdr:to>
      <xdr:col>12</xdr:col>
      <xdr:colOff>247650</xdr:colOff>
      <xdr:row>16</xdr:row>
      <xdr:rowOff>142876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94A067-F4AB-4A64-B166-2B24C00B99EC}"/>
            </a:ext>
          </a:extLst>
        </xdr:cNvPr>
        <xdr:cNvSpPr/>
      </xdr:nvSpPr>
      <xdr:spPr>
        <a:xfrm>
          <a:off x="2486025" y="2390776"/>
          <a:ext cx="5076825" cy="8001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114301</xdr:rowOff>
    </xdr:from>
    <xdr:to>
      <xdr:col>12</xdr:col>
      <xdr:colOff>238125</xdr:colOff>
      <xdr:row>23</xdr:row>
      <xdr:rowOff>9525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0D2518-FADA-4D7E-802B-F8391530E3CA}"/>
            </a:ext>
          </a:extLst>
        </xdr:cNvPr>
        <xdr:cNvSpPr/>
      </xdr:nvSpPr>
      <xdr:spPr>
        <a:xfrm>
          <a:off x="2476500" y="3924301"/>
          <a:ext cx="5076825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161925</xdr:colOff>
      <xdr:row>19</xdr:row>
      <xdr:rowOff>28575</xdr:rowOff>
    </xdr:from>
    <xdr:to>
      <xdr:col>3</xdr:col>
      <xdr:colOff>96152</xdr:colOff>
      <xdr:row>24</xdr:row>
      <xdr:rowOff>123825</xdr:rowOff>
    </xdr:to>
    <xdr:pic>
      <xdr:nvPicPr>
        <xdr:cNvPr id="7" name="Pictur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E950D4-BD22-4949-8D0F-0F6642AD1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3648075"/>
          <a:ext cx="1275347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262725</xdr:colOff>
      <xdr:row>0</xdr:row>
      <xdr:rowOff>136497</xdr:rowOff>
    </xdr:from>
    <xdr:to>
      <xdr:col>14</xdr:col>
      <xdr:colOff>256761</xdr:colOff>
      <xdr:row>8</xdr:row>
      <xdr:rowOff>57978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BE5F73A-539D-4400-9697-B92D4503BDB2}"/>
            </a:ext>
          </a:extLst>
        </xdr:cNvPr>
        <xdr:cNvSpPr/>
      </xdr:nvSpPr>
      <xdr:spPr>
        <a:xfrm>
          <a:off x="4785029" y="136497"/>
          <a:ext cx="3058602" cy="155315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Formatting a</a:t>
          </a:r>
          <a:r>
            <a:rPr lang="en-US" sz="1100" b="1" baseline="0">
              <a:solidFill>
                <a:sysClr val="windowText" lastClr="000000"/>
              </a:solidFill>
            </a:rPr>
            <a:t> Spread Sheet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--Change Font type, Color, Size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--Make Header Row, Apply Borders, Fill Color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--Merge &amp; Center Cells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--Apply Number formatting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Change Height of the Rows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--Change Width of the Columns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--Insert Smart Art</a:t>
          </a:r>
        </a:p>
      </xdr:txBody>
    </xdr:sp>
    <xdr:clientData/>
  </xdr:twoCellAnchor>
  <xdr:twoCellAnchor>
    <xdr:from>
      <xdr:col>9</xdr:col>
      <xdr:colOff>213360</xdr:colOff>
      <xdr:row>9</xdr:row>
      <xdr:rowOff>19215</xdr:rowOff>
    </xdr:from>
    <xdr:to>
      <xdr:col>14</xdr:col>
      <xdr:colOff>373379</xdr:colOff>
      <xdr:row>14</xdr:row>
      <xdr:rowOff>163995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0D53636-296F-42C4-8B54-357E25D7922C}"/>
            </a:ext>
          </a:extLst>
        </xdr:cNvPr>
        <xdr:cNvSpPr/>
      </xdr:nvSpPr>
      <xdr:spPr>
        <a:xfrm>
          <a:off x="4735664" y="1841389"/>
          <a:ext cx="3224585" cy="10972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Use Formulas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total SUM of Columns and Rows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Average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Min &amp; Max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Percentage using Absolute Reference</a:t>
          </a:r>
        </a:p>
      </xdr:txBody>
    </xdr:sp>
    <xdr:clientData/>
  </xdr:twoCellAnchor>
  <xdr:twoCellAnchor>
    <xdr:from>
      <xdr:col>9</xdr:col>
      <xdr:colOff>206734</xdr:colOff>
      <xdr:row>15</xdr:row>
      <xdr:rowOff>170290</xdr:rowOff>
    </xdr:from>
    <xdr:to>
      <xdr:col>15</xdr:col>
      <xdr:colOff>556590</xdr:colOff>
      <xdr:row>19</xdr:row>
      <xdr:rowOff>94089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FA974EF-E97D-4500-BC9D-B957C1B6E83D}"/>
            </a:ext>
          </a:extLst>
        </xdr:cNvPr>
        <xdr:cNvSpPr/>
      </xdr:nvSpPr>
      <xdr:spPr>
        <a:xfrm>
          <a:off x="4729038" y="3135464"/>
          <a:ext cx="4027335" cy="685799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--Add a New</a:t>
          </a:r>
          <a:r>
            <a:rPr lang="en-US" sz="1100" b="0" baseline="0">
              <a:solidFill>
                <a:sysClr val="windowText" lastClr="000000"/>
              </a:solidFill>
            </a:rPr>
            <a:t> Sheet tab and Create your Own Spread Sheet  </a:t>
          </a: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</xdr:row>
      <xdr:rowOff>129540</xdr:rowOff>
    </xdr:from>
    <xdr:to>
      <xdr:col>5</xdr:col>
      <xdr:colOff>129540</xdr:colOff>
      <xdr:row>5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3DB4539-1D02-41CA-83FF-93C04FEBC70B}"/>
            </a:ext>
          </a:extLst>
        </xdr:cNvPr>
        <xdr:cNvSpPr/>
      </xdr:nvSpPr>
      <xdr:spPr>
        <a:xfrm>
          <a:off x="175260" y="129540"/>
          <a:ext cx="3627120" cy="67056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Create a Column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--Use the Data below to create a Column Chart</a:t>
          </a:r>
        </a:p>
      </xdr:txBody>
    </xdr:sp>
    <xdr:clientData/>
  </xdr:twoCellAnchor>
  <xdr:twoCellAnchor>
    <xdr:from>
      <xdr:col>5</xdr:col>
      <xdr:colOff>457200</xdr:colOff>
      <xdr:row>1</xdr:row>
      <xdr:rowOff>152400</xdr:rowOff>
    </xdr:from>
    <xdr:to>
      <xdr:col>12</xdr:col>
      <xdr:colOff>243840</xdr:colOff>
      <xdr:row>5</xdr:row>
      <xdr:rowOff>76199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8563584-D1BC-4D75-8475-CDB9FAF39402}"/>
            </a:ext>
          </a:extLst>
        </xdr:cNvPr>
        <xdr:cNvSpPr/>
      </xdr:nvSpPr>
      <xdr:spPr>
        <a:xfrm>
          <a:off x="4130040" y="152400"/>
          <a:ext cx="4053840" cy="655319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--Create</a:t>
          </a:r>
          <a:r>
            <a:rPr lang="en-US" sz="1100" b="0" baseline="0">
              <a:solidFill>
                <a:sysClr val="windowText" lastClr="000000"/>
              </a:solidFill>
            </a:rPr>
            <a:t> a Pie Chart with all the </a:t>
          </a:r>
          <a:r>
            <a:rPr lang="en-US" sz="1100" b="1" baseline="0">
              <a:solidFill>
                <a:sysClr val="windowText" lastClr="000000"/>
              </a:solidFill>
            </a:rPr>
            <a:t>Sales People </a:t>
          </a:r>
          <a:r>
            <a:rPr lang="en-US" sz="1100" b="0" baseline="0">
              <a:solidFill>
                <a:sysClr val="windowText" lastClr="000000"/>
              </a:solidFill>
            </a:rPr>
            <a:t>using </a:t>
          </a:r>
          <a:r>
            <a:rPr lang="en-US" sz="1100" b="1" baseline="0">
              <a:solidFill>
                <a:sysClr val="windowText" lastClr="000000"/>
              </a:solidFill>
            </a:rPr>
            <a:t>Week 2</a:t>
          </a:r>
          <a:r>
            <a:rPr lang="en-US" sz="1100" b="0" baseline="0">
              <a:solidFill>
                <a:sysClr val="windowText" lastClr="000000"/>
              </a:solidFill>
            </a:rPr>
            <a:t> sales</a:t>
          </a:r>
          <a:endParaRPr lang="en-US" sz="1100" b="0"/>
        </a:p>
      </xdr:txBody>
    </xdr:sp>
    <xdr:clientData/>
  </xdr:twoCellAnchor>
  <xdr:twoCellAnchor>
    <xdr:from>
      <xdr:col>0</xdr:col>
      <xdr:colOff>168525</xdr:colOff>
      <xdr:row>13</xdr:row>
      <xdr:rowOff>26638</xdr:rowOff>
    </xdr:from>
    <xdr:to>
      <xdr:col>9</xdr:col>
      <xdr:colOff>610719</xdr:colOff>
      <xdr:row>29</xdr:row>
      <xdr:rowOff>13911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DBA6EE-EEDC-6FA7-0B24-5DD8F7A09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168442</xdr:colOff>
      <xdr:row>29</xdr:row>
      <xdr:rowOff>152400</xdr:rowOff>
    </xdr:from>
    <xdr:to>
      <xdr:col>10</xdr:col>
      <xdr:colOff>16042</xdr:colOff>
      <xdr:row>45</xdr:row>
      <xdr:rowOff>64168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145360-C137-4EED-3797-28A9D689A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91440</xdr:rowOff>
    </xdr:from>
    <xdr:to>
      <xdr:col>5</xdr:col>
      <xdr:colOff>388620</xdr:colOff>
      <xdr:row>5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2B682B7-39AB-417F-B7B5-748F7565449E}"/>
            </a:ext>
          </a:extLst>
        </xdr:cNvPr>
        <xdr:cNvSpPr/>
      </xdr:nvSpPr>
      <xdr:spPr>
        <a:xfrm>
          <a:off x="167640" y="91440"/>
          <a:ext cx="4358640" cy="70866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Create a Template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--Use the data below to create a Template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--Delete the numbers between B9 to E12 and create a Template</a:t>
          </a: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D1A6-5188-4086-A3A4-61649099513A}">
  <dimension ref="A1"/>
  <sheetViews>
    <sheetView showGridLines="0" workbookViewId="0"/>
  </sheetViews>
  <sheetFormatPr defaultRowHeight="13.8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BF53-1921-4AE7-AE0B-7AE73914D6AE}">
  <dimension ref="A1:H12"/>
  <sheetViews>
    <sheetView tabSelected="1" zoomScale="82" zoomScaleNormal="128" workbookViewId="0">
      <selection activeCell="I14" sqref="I14"/>
    </sheetView>
  </sheetViews>
  <sheetFormatPr defaultRowHeight="13.8" x14ac:dyDescent="0.25"/>
  <cols>
    <col min="1" max="1" width="14.296875" bestFit="1" customWidth="1"/>
    <col min="2" max="3" width="13.8984375" bestFit="1" customWidth="1"/>
    <col min="4" max="4" width="12.796875" bestFit="1" customWidth="1"/>
    <col min="5" max="6" width="13.8984375" bestFit="1" customWidth="1"/>
    <col min="7" max="7" width="16.296875" customWidth="1"/>
  </cols>
  <sheetData>
    <row r="1" spans="1:8" ht="22.8" x14ac:dyDescent="0.4">
      <c r="B1" s="45" t="s">
        <v>15</v>
      </c>
      <c r="C1" s="45"/>
      <c r="D1" s="45"/>
      <c r="E1" s="45"/>
      <c r="F1" s="45"/>
      <c r="G1" s="45"/>
      <c r="H1" s="30"/>
    </row>
    <row r="3" spans="1:8" ht="14.4" thickBot="1" x14ac:dyDescent="0.3">
      <c r="A3" s="27" t="s">
        <v>0</v>
      </c>
      <c r="B3" s="27" t="s">
        <v>1</v>
      </c>
      <c r="C3" s="27" t="s">
        <v>9</v>
      </c>
      <c r="D3" s="27" t="s">
        <v>10</v>
      </c>
      <c r="E3" s="27" t="s">
        <v>3</v>
      </c>
      <c r="F3" s="27" t="s">
        <v>2</v>
      </c>
      <c r="G3" s="27" t="s">
        <v>11</v>
      </c>
    </row>
    <row r="4" spans="1:8" x14ac:dyDescent="0.25">
      <c r="A4" s="36" t="s">
        <v>4</v>
      </c>
      <c r="B4" s="37">
        <v>2500</v>
      </c>
      <c r="C4" s="37">
        <v>3075</v>
      </c>
      <c r="D4" s="37">
        <v>1850</v>
      </c>
      <c r="E4" s="37">
        <v>3500</v>
      </c>
      <c r="F4" s="38">
        <f>SUM(B4:E4)</f>
        <v>10925</v>
      </c>
      <c r="G4" s="39">
        <f>F4/$F$8</f>
        <v>0.249002849002849</v>
      </c>
    </row>
    <row r="5" spans="1:8" x14ac:dyDescent="0.25">
      <c r="A5" s="40" t="s">
        <v>5</v>
      </c>
      <c r="B5" s="41">
        <v>3025</v>
      </c>
      <c r="C5" s="41">
        <v>3500</v>
      </c>
      <c r="D5" s="41">
        <v>2500</v>
      </c>
      <c r="E5" s="41">
        <v>1650</v>
      </c>
      <c r="F5" s="42">
        <f>SUM(B5:E5)</f>
        <v>10675</v>
      </c>
      <c r="G5" s="43">
        <f t="shared" ref="G5:G7" si="0">F5/$F$8</f>
        <v>0.24330484330484331</v>
      </c>
    </row>
    <row r="6" spans="1:8" x14ac:dyDescent="0.25">
      <c r="A6" s="40" t="s">
        <v>6</v>
      </c>
      <c r="B6" s="41">
        <v>1750</v>
      </c>
      <c r="C6" s="41">
        <v>3750</v>
      </c>
      <c r="D6" s="41">
        <v>2750</v>
      </c>
      <c r="E6" s="41">
        <v>4000</v>
      </c>
      <c r="F6" s="42">
        <f>SUM(B6:E6)</f>
        <v>12250</v>
      </c>
      <c r="G6" s="43">
        <f t="shared" si="0"/>
        <v>0.27920227920227919</v>
      </c>
    </row>
    <row r="7" spans="1:8" x14ac:dyDescent="0.25">
      <c r="A7" s="31" t="s">
        <v>7</v>
      </c>
      <c r="B7" s="32">
        <v>3500</v>
      </c>
      <c r="C7" s="32">
        <v>2000</v>
      </c>
      <c r="D7" s="32">
        <v>1500</v>
      </c>
      <c r="E7" s="32">
        <v>3025</v>
      </c>
      <c r="F7" s="33">
        <f>SUM(B7:E7)</f>
        <v>10025</v>
      </c>
      <c r="G7" s="26">
        <f t="shared" si="0"/>
        <v>0.2284900284900285</v>
      </c>
    </row>
    <row r="8" spans="1:8" x14ac:dyDescent="0.25">
      <c r="A8" s="28" t="s">
        <v>8</v>
      </c>
      <c r="B8" s="34">
        <f>SUM(B4:B7)</f>
        <v>10775</v>
      </c>
      <c r="C8" s="34">
        <f t="shared" ref="C8:E8" si="1">SUM(C4:C7)</f>
        <v>12325</v>
      </c>
      <c r="D8" s="34">
        <f t="shared" si="1"/>
        <v>8600</v>
      </c>
      <c r="E8" s="34">
        <f t="shared" si="1"/>
        <v>12175</v>
      </c>
      <c r="F8" s="35">
        <f>SUM(B8:E8)</f>
        <v>43875</v>
      </c>
      <c r="G8" s="26"/>
    </row>
    <row r="9" spans="1:8" x14ac:dyDescent="0.25">
      <c r="B9" s="32"/>
      <c r="C9" s="32"/>
      <c r="D9" s="32"/>
      <c r="E9" s="32"/>
      <c r="F9" s="32"/>
    </row>
    <row r="10" spans="1:8" x14ac:dyDescent="0.25">
      <c r="A10" s="29" t="s">
        <v>12</v>
      </c>
      <c r="B10" s="32">
        <f>AVERAGE(B4:B7)</f>
        <v>2693.75</v>
      </c>
      <c r="C10" s="32">
        <f t="shared" ref="C10:F10" si="2">AVERAGE(C4:C7)</f>
        <v>3081.25</v>
      </c>
      <c r="D10" s="32">
        <f t="shared" si="2"/>
        <v>2150</v>
      </c>
      <c r="E10" s="32">
        <f t="shared" si="2"/>
        <v>3043.75</v>
      </c>
      <c r="F10" s="32">
        <f t="shared" si="2"/>
        <v>10968.75</v>
      </c>
    </row>
    <row r="11" spans="1:8" x14ac:dyDescent="0.25">
      <c r="A11" s="44" t="s">
        <v>13</v>
      </c>
      <c r="B11" s="41">
        <f>MIN(B4:B7)</f>
        <v>1750</v>
      </c>
      <c r="C11" s="41">
        <f t="shared" ref="C11:F11" si="3">MIN(C4:C7)</f>
        <v>2000</v>
      </c>
      <c r="D11" s="41">
        <f t="shared" si="3"/>
        <v>1500</v>
      </c>
      <c r="E11" s="41">
        <f t="shared" si="3"/>
        <v>1650</v>
      </c>
      <c r="F11" s="41">
        <f t="shared" si="3"/>
        <v>10025</v>
      </c>
    </row>
    <row r="12" spans="1:8" x14ac:dyDescent="0.25">
      <c r="A12" s="29" t="s">
        <v>14</v>
      </c>
      <c r="B12" s="32">
        <f>MAX(B4:B7)</f>
        <v>3500</v>
      </c>
      <c r="C12" s="32">
        <f t="shared" ref="C12:F12" si="4">MAX(C4:C7)</f>
        <v>3750</v>
      </c>
      <c r="D12" s="32">
        <f t="shared" si="4"/>
        <v>2750</v>
      </c>
      <c r="E12" s="32">
        <f t="shared" si="4"/>
        <v>4000</v>
      </c>
      <c r="F12" s="32">
        <f t="shared" si="4"/>
        <v>12250</v>
      </c>
    </row>
  </sheetData>
  <mergeCells count="1">
    <mergeCell ref="B1:G1"/>
  </mergeCells>
  <conditionalFormatting sqref="B10:E10">
    <cfRule type="top10" dxfId="4" priority="3" percent="1" rank="10"/>
  </conditionalFormatting>
  <conditionalFormatting sqref="B11:E11">
    <cfRule type="top10" dxfId="3" priority="2" percent="1" rank="10"/>
  </conditionalFormatting>
  <conditionalFormatting sqref="B12:E12">
    <cfRule type="top10" dxfId="2" priority="1" percent="1" rank="10"/>
  </conditionalFormatting>
  <conditionalFormatting sqref="F4:F7">
    <cfRule type="top10" dxfId="1" priority="7" percent="1" rank="10"/>
  </conditionalFormatting>
  <conditionalFormatting sqref="G4:G7">
    <cfRule type="top10" dxfId="0" priority="6" percent="1" rank="10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21D1-0F90-4629-8F91-19C7D6C1837D}">
  <dimension ref="A1:H12"/>
  <sheetViews>
    <sheetView topLeftCell="A11" zoomScale="95" zoomScaleNormal="145" workbookViewId="0">
      <selection activeCell="M38" sqref="M38"/>
    </sheetView>
  </sheetViews>
  <sheetFormatPr defaultRowHeight="13.8" x14ac:dyDescent="0.25"/>
  <cols>
    <col min="1" max="1" width="12.59765625" customWidth="1"/>
    <col min="2" max="5" width="10.59765625" customWidth="1"/>
  </cols>
  <sheetData>
    <row r="1" spans="1:8" ht="22.8" x14ac:dyDescent="0.4">
      <c r="B1" s="46" t="s">
        <v>16</v>
      </c>
      <c r="C1" s="46"/>
      <c r="D1" s="46"/>
      <c r="E1" s="46"/>
      <c r="F1" s="46"/>
      <c r="G1" s="46"/>
      <c r="H1" s="46"/>
    </row>
    <row r="7" spans="1:8" ht="14.4" thickBot="1" x14ac:dyDescent="0.3"/>
    <row r="8" spans="1:8" ht="15.6" x14ac:dyDescent="0.3">
      <c r="A8" s="1" t="s">
        <v>0</v>
      </c>
      <c r="B8" s="2" t="s">
        <v>1</v>
      </c>
      <c r="C8" s="2" t="s">
        <v>9</v>
      </c>
      <c r="D8" s="2" t="s">
        <v>10</v>
      </c>
      <c r="E8" s="3" t="s">
        <v>3</v>
      </c>
    </row>
    <row r="9" spans="1:8" ht="15.6" x14ac:dyDescent="0.3">
      <c r="A9" s="4" t="s">
        <v>4</v>
      </c>
      <c r="B9" s="5">
        <v>2500</v>
      </c>
      <c r="C9" s="5">
        <v>3075</v>
      </c>
      <c r="D9" s="5">
        <v>1850</v>
      </c>
      <c r="E9" s="6">
        <v>3500</v>
      </c>
    </row>
    <row r="10" spans="1:8" ht="15.6" x14ac:dyDescent="0.3">
      <c r="A10" s="4" t="s">
        <v>5</v>
      </c>
      <c r="B10" s="5">
        <v>3025</v>
      </c>
      <c r="C10" s="5">
        <v>3500</v>
      </c>
      <c r="D10" s="5">
        <v>2500</v>
      </c>
      <c r="E10" s="6">
        <v>1650</v>
      </c>
    </row>
    <row r="11" spans="1:8" ht="15.6" x14ac:dyDescent="0.3">
      <c r="A11" s="4" t="s">
        <v>6</v>
      </c>
      <c r="B11" s="5">
        <v>1750</v>
      </c>
      <c r="C11" s="5">
        <v>3750</v>
      </c>
      <c r="D11" s="5">
        <v>2750</v>
      </c>
      <c r="E11" s="6">
        <v>4000</v>
      </c>
    </row>
    <row r="12" spans="1:8" ht="16.2" thickBot="1" x14ac:dyDescent="0.35">
      <c r="A12" s="7" t="s">
        <v>7</v>
      </c>
      <c r="B12" s="8">
        <v>3500</v>
      </c>
      <c r="C12" s="8">
        <v>2000</v>
      </c>
      <c r="D12" s="8">
        <v>1500</v>
      </c>
      <c r="E12" s="9">
        <v>3025</v>
      </c>
    </row>
  </sheetData>
  <mergeCells count="1">
    <mergeCell ref="B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FA97-13A8-46BA-97F2-B1567C89A7AC}">
  <dimension ref="A1:H17"/>
  <sheetViews>
    <sheetView zoomScale="110" zoomScaleNormal="130" workbookViewId="0">
      <selection activeCell="G4" sqref="G4"/>
    </sheetView>
  </sheetViews>
  <sheetFormatPr defaultRowHeight="13.8" x14ac:dyDescent="0.25"/>
  <cols>
    <col min="1" max="1" width="16.796875" customWidth="1"/>
    <col min="2" max="3" width="12.296875" customWidth="1"/>
    <col min="4" max="4" width="11" customWidth="1"/>
    <col min="5" max="6" width="12.296875" customWidth="1"/>
    <col min="7" max="7" width="19" customWidth="1"/>
  </cols>
  <sheetData>
    <row r="1" spans="1:8" ht="22.8" x14ac:dyDescent="0.4">
      <c r="B1" s="46" t="s">
        <v>17</v>
      </c>
      <c r="C1" s="46"/>
      <c r="D1" s="46"/>
      <c r="E1" s="46"/>
      <c r="F1" s="46"/>
      <c r="G1" s="46"/>
      <c r="H1" s="46"/>
    </row>
    <row r="7" spans="1:8" ht="14.4" thickBot="1" x14ac:dyDescent="0.3"/>
    <row r="8" spans="1:8" ht="15.6" x14ac:dyDescent="0.3">
      <c r="A8" s="11" t="s">
        <v>0</v>
      </c>
      <c r="B8" s="12" t="s">
        <v>1</v>
      </c>
      <c r="C8" s="12" t="s">
        <v>9</v>
      </c>
      <c r="D8" s="12" t="s">
        <v>10</v>
      </c>
      <c r="E8" s="12" t="s">
        <v>3</v>
      </c>
      <c r="F8" s="12" t="s">
        <v>2</v>
      </c>
      <c r="G8" s="13" t="s">
        <v>11</v>
      </c>
      <c r="H8" s="10"/>
    </row>
    <row r="9" spans="1:8" ht="15.6" x14ac:dyDescent="0.3">
      <c r="A9" s="4" t="s">
        <v>4</v>
      </c>
      <c r="B9" s="14">
        <v>2500</v>
      </c>
      <c r="C9" s="14">
        <v>3075</v>
      </c>
      <c r="D9" s="14">
        <v>1850</v>
      </c>
      <c r="E9" s="14">
        <v>3500</v>
      </c>
      <c r="F9" s="17">
        <f>SUM(B9:E9)</f>
        <v>10925</v>
      </c>
      <c r="G9" s="19">
        <f>F9/$F$13</f>
        <v>0.249002849002849</v>
      </c>
    </row>
    <row r="10" spans="1:8" ht="15.6" x14ac:dyDescent="0.3">
      <c r="A10" s="4" t="s">
        <v>5</v>
      </c>
      <c r="B10" s="14">
        <v>3025</v>
      </c>
      <c r="C10" s="14">
        <v>3500</v>
      </c>
      <c r="D10" s="14">
        <v>2500</v>
      </c>
      <c r="E10" s="14">
        <v>1650</v>
      </c>
      <c r="F10" s="17">
        <f t="shared" ref="F10:F13" si="0">SUM(B10:E10)</f>
        <v>10675</v>
      </c>
      <c r="G10" s="19">
        <f t="shared" ref="G10:G13" si="1">F10/$F$13</f>
        <v>0.24330484330484331</v>
      </c>
    </row>
    <row r="11" spans="1:8" ht="15.6" x14ac:dyDescent="0.3">
      <c r="A11" s="4" t="s">
        <v>6</v>
      </c>
      <c r="B11" s="14">
        <v>1750</v>
      </c>
      <c r="C11" s="14">
        <v>3750</v>
      </c>
      <c r="D11" s="14">
        <v>2750</v>
      </c>
      <c r="E11" s="14">
        <v>4000</v>
      </c>
      <c r="F11" s="17">
        <f>SUM(B11:E11)</f>
        <v>12250</v>
      </c>
      <c r="G11" s="19">
        <f t="shared" si="1"/>
        <v>0.27920227920227919</v>
      </c>
    </row>
    <row r="12" spans="1:8" ht="15.6" x14ac:dyDescent="0.3">
      <c r="A12" s="4" t="s">
        <v>7</v>
      </c>
      <c r="B12" s="14">
        <v>3500</v>
      </c>
      <c r="C12" s="14">
        <v>2000</v>
      </c>
      <c r="D12" s="14">
        <v>1500</v>
      </c>
      <c r="E12" s="14">
        <v>3025</v>
      </c>
      <c r="F12" s="17">
        <f t="shared" si="0"/>
        <v>10025</v>
      </c>
      <c r="G12" s="19">
        <f t="shared" si="1"/>
        <v>0.2284900284900285</v>
      </c>
    </row>
    <row r="13" spans="1:8" ht="16.2" thickBot="1" x14ac:dyDescent="0.35">
      <c r="A13" s="7" t="s">
        <v>8</v>
      </c>
      <c r="B13" s="18">
        <f>SUM(B9:B12)</f>
        <v>10775</v>
      </c>
      <c r="C13" s="18">
        <f t="shared" ref="C13:E13" si="2">SUM(C9:C12)</f>
        <v>12325</v>
      </c>
      <c r="D13" s="18">
        <f t="shared" si="2"/>
        <v>8600</v>
      </c>
      <c r="E13" s="18">
        <f t="shared" si="2"/>
        <v>12175</v>
      </c>
      <c r="F13" s="18">
        <f t="shared" si="0"/>
        <v>43875</v>
      </c>
      <c r="G13" s="20">
        <f t="shared" si="1"/>
        <v>1</v>
      </c>
    </row>
    <row r="14" spans="1:8" ht="14.4" thickBot="1" x14ac:dyDescent="0.3"/>
    <row r="15" spans="1:8" ht="15.6" x14ac:dyDescent="0.3">
      <c r="A15" s="21" t="s">
        <v>12</v>
      </c>
      <c r="B15" s="22">
        <f>AVERAGE(B9:B12)</f>
        <v>2693.75</v>
      </c>
      <c r="C15" s="22">
        <f t="shared" ref="C15:G15" si="3">AVERAGE(C9:C12)</f>
        <v>3081.25</v>
      </c>
      <c r="D15" s="22">
        <f t="shared" si="3"/>
        <v>2150</v>
      </c>
      <c r="E15" s="22">
        <f t="shared" si="3"/>
        <v>3043.75</v>
      </c>
      <c r="F15" s="22">
        <f t="shared" si="3"/>
        <v>10968.75</v>
      </c>
      <c r="G15" s="23">
        <f t="shared" si="3"/>
        <v>0.25</v>
      </c>
    </row>
    <row r="16" spans="1:8" ht="15.6" x14ac:dyDescent="0.3">
      <c r="A16" s="4" t="s">
        <v>13</v>
      </c>
      <c r="B16" s="15">
        <f>MIN(B9:B12)</f>
        <v>1750</v>
      </c>
      <c r="C16" s="15">
        <f t="shared" ref="C16:G16" si="4">MIN(C9:C12)</f>
        <v>2000</v>
      </c>
      <c r="D16" s="15">
        <f t="shared" si="4"/>
        <v>1500</v>
      </c>
      <c r="E16" s="15">
        <f t="shared" si="4"/>
        <v>1650</v>
      </c>
      <c r="F16" s="15">
        <f t="shared" si="4"/>
        <v>10025</v>
      </c>
      <c r="G16" s="24">
        <f t="shared" si="4"/>
        <v>0.2284900284900285</v>
      </c>
    </row>
    <row r="17" spans="1:7" ht="16.2" thickBot="1" x14ac:dyDescent="0.35">
      <c r="A17" s="7" t="s">
        <v>14</v>
      </c>
      <c r="B17" s="16">
        <f>MAX(B9:B12)</f>
        <v>3500</v>
      </c>
      <c r="C17" s="16">
        <f t="shared" ref="C17:G17" si="5">MAX(C9:C12)</f>
        <v>3750</v>
      </c>
      <c r="D17" s="16">
        <f t="shared" si="5"/>
        <v>2750</v>
      </c>
      <c r="E17" s="16">
        <f t="shared" si="5"/>
        <v>4000</v>
      </c>
      <c r="F17" s="16">
        <f t="shared" si="5"/>
        <v>12250</v>
      </c>
      <c r="G17" s="25">
        <f t="shared" si="5"/>
        <v>0.27920227920227919</v>
      </c>
    </row>
  </sheetData>
  <mergeCells count="1">
    <mergeCell ref="B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 101 PRACTICE</vt:lpstr>
      <vt:lpstr>Formatting Spread Sheet</vt:lpstr>
      <vt:lpstr>Column Chart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Alexandre Riedo</cp:lastModifiedBy>
  <cp:lastPrinted>2026-07-16T17:08:52Z</cp:lastPrinted>
  <dcterms:created xsi:type="dcterms:W3CDTF">2021-09-01T19:38:40Z</dcterms:created>
  <dcterms:modified xsi:type="dcterms:W3CDTF">2026-07-16T17:27:25Z</dcterms:modified>
</cp:coreProperties>
</file>