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e8d9813f7d48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dentification" sheetId="1" r:id="Rc896d5a66fd14886"/>
    <x:sheet xmlns:r="http://schemas.openxmlformats.org/officeDocument/2006/relationships" name="Story Map" sheetId="2" r:id="R876eeab00bdc4883"/>
    <x:sheet xmlns:r="http://schemas.openxmlformats.org/officeDocument/2006/relationships" name="Backlog J1" sheetId="3" r:id="Rba9075540b2a477e"/>
    <x:sheet xmlns:r="http://schemas.openxmlformats.org/officeDocument/2006/relationships" name="Note décision J1" sheetId="4" r:id="R89e37d08c7f44066"/>
    <x:sheet xmlns:r="http://schemas.openxmlformats.org/officeDocument/2006/relationships" name="Auto-évaluation" sheetId="5" r:id="Re8b2448876524a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i/>
      <x:sz val="11"/>
      <x:color rgb="FF1F4E79"/>
      <x:name val="Carlito"/>
    </x:font>
    <x:font>
      <x:sz val="11"/>
      <x:color rgb="FF1F4E79"/>
      <x:name val="Carlito"/>
    </x:font>
    <x:font>
      <x:b/>
      <x:sz val="11"/>
      <x:color rgb="FFFFFFFF"/>
      <x:name val="Carlito"/>
    </x:font>
    <x:font>
      <x:b/>
      <x:sz val="11"/>
      <x:color rgb="FF9C5700"/>
      <x:name val="Carlito"/>
    </x:font>
    <x:font>
      <x:i/>
      <x:sz val="11"/>
      <x:name val="Carlito"/>
    </x:font>
    <x:font>
      <x:b/>
      <x:sz val="11"/>
      <x:color rgb="FF1F4E79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7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2" fillId="6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horizontal="center" vertical="top" wrapText="1"/>
    </x:xf>
    <x:xf numFmtId="0" fontId="2" fillId="6" borderId="0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horizontal="center"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/>
    <x:xf numFmtId="0" fontId="8" fillId="3" borderId="1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1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vertical="top" wrapText="1"/>
    </x:xf>
    <x:xf numFmtId="0" fontId="8" fillId="3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2b3b299fce44b3" /><Relationship Type="http://schemas.openxmlformats.org/officeDocument/2006/relationships/theme" Target="/xl/theme/theme1.xml" Id="R2a8b01dee6e64376" /><Relationship Type="http://schemas.openxmlformats.org/officeDocument/2006/relationships/sharedStrings" Target="/xl/sharedStrings.xml" Id="Re97ea7c4cb144129" /><Relationship Type="http://schemas.openxmlformats.org/officeDocument/2006/relationships/worksheet" Target="/xl/worksheets/sheet1.xml" Id="Rc896d5a66fd14886" /><Relationship Type="http://schemas.openxmlformats.org/officeDocument/2006/relationships/worksheet" Target="/xl/worksheets/sheet2.xml" Id="R876eeab00bdc4883" /><Relationship Type="http://schemas.openxmlformats.org/officeDocument/2006/relationships/worksheet" Target="/xl/worksheets/sheet3.xml" Id="Rba9075540b2a477e" /><Relationship Type="http://schemas.openxmlformats.org/officeDocument/2006/relationships/worksheet" Target="/xl/worksheets/sheet4.xml" Id="R89e37d08c7f44066" /><Relationship Type="http://schemas.openxmlformats.org/officeDocument/2006/relationships/worksheet" Target="/xl/worksheets/sheet5.xml" Id="Re8b2448876524a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</x:cols>
  <x:sheetData>
    <x:row r="1">
      <x:c r="A1" s="12" t="str">
        <x:v>IDENTIFICATION DU DOCUMENT</x:v>
      </x:c>
      <x:c r="B1" s="12"/>
      <x:c r="C1" s="12"/>
    </x:row>
    <x:row r="2">
      <x:c r="A2" s="13" t="str">
        <x:v>À compléter par l'équipe avant remise</x:v>
      </x:c>
      <x:c r="B2" s="13"/>
      <x:c r="C2" s="13"/>
    </x:row>
    <x:row r="3">
      <x:c r="A3" s="13"/>
      <x:c r="B3" s="13"/>
      <x:c r="C3" s="13"/>
    </x:row>
    <x:row r="4">
      <x:c r="A4" s="14" t="str">
        <x:v>Équipe n°</x:v>
      </x:c>
      <x:c r="B4" s="13" t="str">
        <x:v>[ Numéro d'équipe ]</x:v>
      </x:c>
      <x:c r="C4" s="13"/>
    </x:row>
    <x:row r="5">
      <x:c r="A5" s="14" t="str">
        <x:v>Membres</x:v>
      </x:c>
      <x:c r="B5" s="13" t="str">
        <x:v>[ Prénoms NOMS, séparés par virgule ]</x:v>
      </x:c>
      <x:c r="C5" s="13"/>
    </x:row>
    <x:row r="6">
      <x:c r="A6" s="14" t="str">
        <x:v>Sprint concerné</x:v>
      </x:c>
      <x:c r="B6" s="13" t="str">
        <x:v>Cadrage / Perturbation J1</x:v>
      </x:c>
      <x:c r="C6" s="13"/>
    </x:row>
    <x:row r="7">
      <x:c r="A7" s="14" t="str">
        <x:v>Version</x:v>
      </x:c>
      <x:c r="B7" s="13" t="str">
        <x:v>v2.0 post-perturbation Mme Lefèvre</x:v>
      </x:c>
      <x:c r="C7" s="13"/>
    </x:row>
    <x:row r="8">
      <x:c r="A8" s="14" t="str">
        <x:v>Date de remise</x:v>
      </x:c>
      <x:c r="B8" s="13" t="str">
        <x:v>30/06/2026</x:v>
      </x:c>
      <x:c r="C8" s="13"/>
    </x:row>
    <x:row r="9">
      <x:c r="A9" s="14" t="str">
        <x:v>Statut</x:v>
      </x:c>
      <x:c r="B9" s="13" t="str">
        <x:v>En revue PO</x:v>
      </x:c>
      <x:c r="C9" s="13"/>
    </x:row>
    <x:row r="10">
      <x:c r="A10" s="13"/>
      <x:c r="B10" s="13"/>
      <x:c r="C10" s="13"/>
    </x:row>
    <x:row r="11">
      <x:c r="A11" s="13" t="str">
        <x:v>Nom de fichier conseillé</x:v>
      </x:c>
      <x:c r="B11" s="13" t="str">
        <x:v>equipe-XX-story-map-v2.0.xlsx</x:v>
      </x:c>
      <x:c r="C11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5" hidden="0" customWidth="1"/>
    <x:col min="3" max="3" width="35" hidden="0" customWidth="1"/>
    <x:col min="4" max="4" width="38" hidden="0" customWidth="1"/>
    <x:col min="5" max="5" width="38" hidden="0" customWidth="1"/>
    <x:col min="6" max="6" width="42" hidden="0" customWidth="1"/>
    <x:col min="7" max="7" width="40" hidden="0" customWidth="1"/>
  </x:cols>
  <x:sheetData>
    <x:row r="1" ht="28" customHeight="1">
      <x:c r="A1" s="48" t="str">
        <x:v>STORY MAP V2 : EDUTUTOR IA — PERTURBATION J1</x:v>
      </x:c>
      <x:c r="B1" s="48"/>
      <x:c r="C1" s="48"/>
      <x:c r="D1" s="48"/>
      <x:c r="E1" s="48"/>
      <x:c r="F1" s="48"/>
      <x:c r="G1" s="48"/>
    </x:row>
    <x:row r="2" ht="28" customHeight="1">
      <x:c r="A2" s="49" t="str">
        <x:v>Objectif : intégrer Sophie Lefèvre sans écraser les stories étudiantes de Léa Martin.</x:v>
      </x:c>
      <x:c r="B2" s="49"/>
      <x:c r="C2" s="49"/>
      <x:c r="D2" s="49"/>
      <x:c r="E2" s="49"/>
      <x:c r="F2" s="49"/>
      <x:c r="G2" s="49"/>
    </x:row>
    <x:row r="3" ht="28" customHeight="1">
      <x:c r="A3" s="50"/>
      <x:c r="B3" s="50"/>
      <x:c r="C3" s="50"/>
      <x:c r="D3" s="50"/>
      <x:c r="E3" s="50"/>
      <x:c r="F3" s="50"/>
      <x:c r="G3" s="50"/>
    </x:row>
    <x:row r="4" ht="28" customHeight="1">
      <x:c r="A4" s="51" t="str">
        <x:v>Personas utilisées</x:v>
      </x:c>
      <x:c r="B4" s="51" t="str">
        <x:v>Léa Martin : étudiante L2 droit, mobile-first, objectif quiz &lt;5 min et gain de 2h/semaine.</x:v>
      </x:c>
      <x:c r="C4" s="51" t="str">
        <x:v>Sophie Lefèvre : prof BTS Communication, 42 ans, 28 étudiants, 90 min de préparation quiz manuel, 12h/mois de correction.</x:v>
      </x:c>
      <x:c r="D4" s="51"/>
      <x:c r="E4" s="51"/>
      <x:c r="F4" s="51"/>
      <x:c r="G4" s="51"/>
    </x:row>
    <x:row r="5" ht="28" customHeight="1">
      <x:c r="A5" s="50"/>
      <x:c r="B5" s="50"/>
      <x:c r="C5" s="50"/>
      <x:c r="D5" s="50"/>
      <x:c r="E5" s="50"/>
      <x:c r="F5" s="50"/>
      <x:c r="G5" s="50"/>
    </x:row>
    <x:row r="6" ht="28" customHeight="1">
      <x:c r="A6" s="52" t="str">
        <x:v>Niveau MoSCoW</x:v>
      </x:c>
      <x:c r="B6" s="52" t="str">
        <x:v>1. Découvrir / décider</x:v>
      </x:c>
      <x:c r="C6" s="52" t="str">
        <x:v>2. S’inscrire / setup</x:v>
      </x:c>
      <x:c r="D6" s="52" t="str">
        <x:v>3. Importer support</x:v>
      </x:c>
      <x:c r="E6" s="52" t="str">
        <x:v>4. Générer / personnaliser</x:v>
      </x:c>
      <x:c r="F6" s="52" t="str">
        <x:v>5. Diffuser / passer</x:v>
      </x:c>
      <x:c r="G6" s="52" t="str">
        <x:v>6. Résultats / suivi</x:v>
      </x:c>
    </x:row>
    <x:row r="7" ht="72" customHeight="1">
      <x:c r="A7" s="53" t="str">
        <x:v>MUST : Release 1</x:v>
      </x:c>
      <x:c r="B7" s="50" t="str">
        <x:v>US-01 — En tant que Léa, je veux comprendre rapidement l’intérêt d’EduTutor sur mobile afin de décider si je teste l’outil avant mes partiels.</x:v>
      </x:c>
      <x:c r="C7" s="50" t="str">
        <x:v>US-02 — En tant que Léa, je veux créer un compte étudiant rapidement afin d’accéder à mes quiz.
US-05 — En tant que Sophie Lefèvre, je veux créer un compte professeur afin de gérer mes quiz de classe.</x:v>
      </x:c>
      <x:c r="D7" s="50" t="str">
        <x:v>US-03 — En tant que Léa, je veux importer un PDF depuis mon téléphone afin de générer un quiz sans ordinateur.
US-06 — En tant que Sophie Lefèvre, je veux coller ou importer un support de cours afin de préparer un quiz pour mes étudiants.</x:v>
      </x:c>
      <x:c r="E7" s="50" t="str">
        <x:v>US-04 — En tant que Léa, je veux générer 10 QCM en moins de 5 minutes afin de gagner du temps de révision.
US-07 — En tant que Sophie Lefèvre, je veux générer un quiz en moins de 5 minutes afin de réduire ses 90 minutes de préparation manuelle.</x:v>
      </x:c>
      <x:c r="F7" s="50" t="str">
        <x:v>US-08 — En tant que Léa, je veux passer le quiz et valider mes réponses afin d’obtenir une correction.
US-09 — En tant que Sophie Lefèvre, je veux partager le quiz à mes 28 étudiants afin qu’ils puissent s’entraîner en autonomie.
US-10 — En tant que Sophie Lefèvre, je veux exporter le quiz en Word/PDF afin de pouvoir l’imprimer ou le diffuser facilement.</x:v>
      </x:c>
      <x:c r="G7" s="50" t="str">
        <x:v>US-11 — En tant que Léa, je veux voir mon score et mes erreurs afin d’identifier mes lacunes.
US-12 — En tant que Sophie Lefèvre, je veux voir les scores et les lacunes communes afin de repérer les étudiants qui décrochent.</x:v>
      </x:c>
    </x:row>
    <x:row r="8" ht="72" customHeight="1">
      <x:c r="A8" s="53" t="str">
        <x:v>SHOULD : R1 si capacité / Release 2</x:v>
      </x:c>
      <x:c r="B8" s="50" t="str">
        <x:v>US-13 — En tant que Sophie Lefèvre, je veux voir une démo professeur afin de vérifier l’usage BTS Communication.</x:v>
      </x:c>
      <x:c r="C8" s="50" t="str">
        <x:v>US-14 — En tant que Sophie Lefèvre, je veux une connexion professeur simple afin de ne pas perdre de temps avec un paramétrage complexe.</x:v>
      </x:c>
      <x:c r="D8" s="50" t="str">
        <x:v>US-15 — En tant que Léa, je veux une compression automatique du PDF afin de limiter la latence en 4G.
US-16 — En tant que Sophie Lefèvre, je veux prévisualiser 1 ou 2 questions avant génération complète afin de contrôler la qualité.</x:v>
      </x:c>
      <x:c r="E8" s="50" t="str">
        <x:v>US-17 — En tant que Sophie Lefèvre, je veux choisir le type de questions (QCM, vrai/faux, ouvertes) afin d’adapter le quiz au niveau de ma classe.</x:v>
      </x:c>
      <x:c r="F8" s="50" t="str">
        <x:v>US-18 — En tant que Sophie Lefèvre, je veux partager un QR code ou un lien Moodle afin de distribuer le quiz rapidement en classe.</x:v>
      </x:c>
      <x:c r="G8" s="50" t="str">
        <x:v>US-19 — En tant que Sophie Lefèvre, je veux un dashboard simple avec taux de réussite et lacunes afin d’adapter mon prochain cours.</x:v>
      </x:c>
    </x:row>
    <x:row r="9" ht="72" customHeight="1">
      <x:c r="A9" s="53" t="str">
        <x:v>COULD : Release 2</x:v>
      </x:c>
      <x:c r="B9" s="50" t="str">
        <x:v>US-20 — En tant que Léa, je veux un mode hors-ligne afin de réviser dans le RER même sans connexion stable.</x:v>
      </x:c>
      <x:c r="C9" s="50" t="str">
        <x:v>US-21 — En tant que Léa, je veux un magic link ou SMS afin d’éviter une confirmation email trop longue sur mobile.</x:v>
      </x:c>
      <x:c r="D9" s="50" t="str">
        <x:v>US-22 — En tant que Léa, je veux sauvegarder un brouillon de réponses afin de reprendre après reconnexion.</x:v>
      </x:c>
      <x:c r="E9" s="50" t="str">
        <x:v>US-23 — En tant que Sophie Lefèvre, je veux un curseur de difficulté avancé afin d’adapter finement le niveau du quiz.</x:v>
      </x:c>
      <x:c r="F9" s="50" t="str">
        <x:v>US-24 — En tant que Sophie Lefèvre, je veux une intégration ENT/Moodle native afin de publier automatiquement mes quiz.</x:v>
      </x:c>
      <x:c r="G9" s="50" t="str">
        <x:v>US-25 — En tant que David Chen, je veux un dashboard admin avec KPI afin de mesurer l’adoption par les enseignants.</x:v>
      </x:c>
    </x:row>
    <x:row r="10" ht="72" customHeight="1">
      <x:c r="A10" s="53" t="str">
        <x:v>WON’T : pas pour cette release</x:v>
      </x:c>
      <x:c r="B10" s="50" t="str">
        <x:v>Pas de marketing large vers tous les enseignants : focus BTS/supérieur pour garder une cible claire.</x:v>
      </x:c>
      <x:c r="C10" s="50" t="str">
        <x:v>Pas de SSO établissement complet SAML/LDAP en R1 : effort technique trop élevé.</x:v>
      </x:c>
      <x:c r="D10" s="50" t="str">
        <x:v>Pas d’import vidéo/audio : hors périmètre MVP et coûteux à traiter.</x:v>
      </x:c>
      <x:c r="E10" s="50" t="str">
        <x:v>Pas de chatbot conversationnel type Khanmigo : risque de scope creep.</x:v>
      </x:c>
      <x:c r="F10" s="50" t="str">
        <x:v>Pas de mode compétition multi-joueurs : non prioritaire pour Sophie et Léa.</x:v>
      </x:c>
      <x:c r="G10" s="50" t="str">
        <x:v>Pas de dashboard ROI complet direction en R1 : utile pour David mais reporté après validation du noyau prof.</x:v>
      </x:c>
    </x:row>
    <x:row r="11" ht="28" customHeight="1">
      <x:c r="A11" s="50"/>
      <x:c r="B11" s="50"/>
      <x:c r="C11" s="50"/>
      <x:c r="D11" s="50"/>
      <x:c r="E11" s="50"/>
      <x:c r="F11" s="50"/>
      <x:c r="G11" s="50"/>
    </x:row>
    <x:row r="12" ht="28" customHeight="1">
      <x:c r="A12" s="54" t="str">
        <x:v>Décision R1</x:v>
      </x:c>
      <x:c r="B12" s="50" t="str">
        <x:v>La cible enseignante est SHOULD pour la Release 1, avec un noyau fonctionnel en MUST : compte professeur, génération quiz &lt;5 min, partage aux 28 étudiants, export Word/PDF, scores et lacunes.</x:v>
      </x:c>
      <x:c r="C12" s="50"/>
      <x:c r="D12" s="50"/>
      <x:c r="E12" s="50"/>
      <x:c r="F12" s="50"/>
      <x:c r="G12" s="50"/>
    </x:row>
    <x:row r="13" ht="28" customHeight="1">
      <x:c r="A13" s="54" t="str">
        <x:v>Conservation</x:v>
      </x:c>
      <x:c r="B13" s="50" t="str">
        <x:v>Les stories étudiantes de Léa Martin sont conservées : inscription, import PDF, génération QCM, passage quiz, correction, score et historique.</x:v>
      </x:c>
      <x:c r="C13" s="50"/>
      <x:c r="D13" s="50"/>
      <x:c r="E13" s="50"/>
      <x:c r="F13" s="50"/>
      <x:c r="G13" s="50"/>
    </x:row>
    <x:row r="14" ht="28" customHeight="1">
      <x:c r="A14" s="54" t="str">
        <x:v>Impact scope</x:v>
      </x:c>
      <x:c r="B14" s="50" t="str">
        <x:v>On accepte les fonctions professeur qui réutilisent le MVP existant. Les fonctions lourdes (SSO, ENT natif, dashboard admin avancé) sont reportées.</x:v>
      </x:c>
      <x:c r="C14" s="50"/>
      <x:c r="D14" s="50"/>
      <x:c r="E14" s="50"/>
      <x:c r="F14" s="50"/>
      <x:c r="G14" s="5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45" hidden="0" customWidth="1"/>
    <x:col min="4" max="4" width="20" hidden="0" customWidth="1"/>
    <x:col min="5" max="5" width="12" hidden="0" customWidth="1"/>
    <x:col min="6" max="6" width="14" hidden="0" customWidth="1"/>
    <x:col min="7" max="7" width="34" hidden="0" customWidth="1"/>
    <x:col min="8" max="8" width="35" hidden="0" customWidth="1"/>
    <x:col min="9" max="9" width="35" hidden="0" customWidth="1"/>
    <x:col min="10" max="10" width="12" hidden="0" customWidth="1"/>
  </x:cols>
  <x:sheetData>
    <x:row r="1">
      <x:c r="A1" s="4" t="str">
        <x:v>PRODUCT BACKLOG J1 — STORIES ENSEIGNANTES AJOUTÉES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62" t="str">
        <x:v>Objectif : actualiser le backlog avec Sophie Lefèvre tout en gardant le MVP étudiant.</x:v>
      </x:c>
      <x:c r="B2" s="62"/>
      <x:c r="C2" s="62"/>
      <x:c r="D2" s="62"/>
      <x:c r="E2" s="62"/>
      <x:c r="F2" s="62"/>
      <x:c r="G2" s="62"/>
      <x:c r="H2" s="62"/>
      <x:c r="I2" s="62"/>
      <x:c r="J2" s="62"/>
    </x:row>
    <x:row r="3">
      <x:c r="A3"/>
      <x:c r="B3"/>
      <x:c r="C3"/>
      <x:c r="D3"/>
      <x:c r="E3"/>
      <x:c r="F3"/>
      <x:c r="G3"/>
      <x:c r="H3"/>
      <x:c r="I3"/>
      <x:c r="J3"/>
    </x:row>
    <x:row r="4">
      <x:c r="A4" s="66" t="str">
        <x:v>ID</x:v>
      </x:c>
      <x:c r="B4" s="66" t="str">
        <x:v>Persona</x:v>
      </x:c>
      <x:c r="C4" s="66" t="str">
        <x:v>User story INVEST</x:v>
      </x:c>
      <x:c r="D4" s="66" t="str">
        <x:v>Étape</x:v>
      </x:c>
      <x:c r="E4" s="66" t="str">
        <x:v>MoSCoW</x:v>
      </x:c>
      <x:c r="F4" s="66" t="str">
        <x:v>Release</x:v>
      </x:c>
      <x:c r="G4" s="66" t="str">
        <x:v>Justification</x:v>
      </x:c>
      <x:c r="H4" s="66" t="str">
        <x:v>DoR</x:v>
      </x:c>
      <x:c r="I4" s="66" t="str">
        <x:v>DoD</x:v>
      </x:c>
      <x:c r="J4" s="66" t="str">
        <x:v>Statut</x:v>
      </x:c>
    </x:row>
    <x:row r="5" ht="50" customHeight="1">
      <x:c r="A5" s="50" t="str">
        <x:v>US-05</x:v>
      </x:c>
      <x:c r="B5" s="50" t="str">
        <x:v>Sophie Lefèvre</x:v>
      </x:c>
      <x:c r="C5" s="50" t="str">
        <x:v>En tant que Sophie Lefèvre, je veux créer un compte professeur afin de gérer mes quiz de classe.</x:v>
      </x:c>
      <x:c r="D5" s="50" t="str">
        <x:v>Setup professeur</x:v>
      </x:c>
      <x:c r="E5" s="50" t="str">
        <x:v>MUST</x:v>
      </x:c>
      <x:c r="F5" s="50" t="str">
        <x:v>R1</x:v>
      </x:c>
      <x:c r="G5" s="50" t="str">
        <x:v>Indispensable pour distinguer usage étudiant et usage enseignant.</x:v>
      </x:c>
      <x:c r="H5" s="50" t="str">
        <x:v>Persona Sophie validée, rôle professeur identifié, accès sécurisé défini.</x:v>
      </x:c>
      <x:c r="I5" s="50" t="str">
        <x:v>Compte professeur créé, connexion réussie, aucune régression sur compte étudiant.</x:v>
      </x:c>
      <x:c r="J5" s="50" t="str">
        <x:v>À faire</x:v>
      </x:c>
    </x:row>
    <x:row r="6" ht="50" customHeight="1">
      <x:c r="A6" s="50" t="str">
        <x:v>US-06</x:v>
      </x:c>
      <x:c r="B6" s="50" t="str">
        <x:v>Sophie Lefèvre</x:v>
      </x:c>
      <x:c r="C6" s="50" t="str">
        <x:v>En tant que Sophie Lefèvre, je veux coller ou importer un support de cours afin de préparer un quiz pour mes étudiants.</x:v>
      </x:c>
      <x:c r="D6" s="50" t="str">
        <x:v>Importer support</x:v>
      </x:c>
      <x:c r="E6" s="50" t="str">
        <x:v>MUST</x:v>
      </x:c>
      <x:c r="F6" s="50" t="str">
        <x:v>R1</x:v>
      </x:c>
      <x:c r="G6" s="50" t="str">
        <x:v>Réutilise F2 et répond au besoin de préparer un quiz depuis un cours BTS.</x:v>
      </x:c>
      <x:c r="H6" s="50" t="str">
        <x:v>Format support accepté : PDF ou texte, contenu minimum défini.</x:v>
      </x:c>
      <x:c r="I6" s="50" t="str">
        <x:v>Support importé ou collé, contenu reconnu, message d’erreur clair si format invalide.</x:v>
      </x:c>
      <x:c r="J6" s="50" t="str">
        <x:v>À faire</x:v>
      </x:c>
    </x:row>
    <x:row r="7" ht="50" customHeight="1">
      <x:c r="A7" s="50" t="str">
        <x:v>US-07</x:v>
      </x:c>
      <x:c r="B7" s="50" t="str">
        <x:v>Sophie Lefèvre</x:v>
      </x:c>
      <x:c r="C7" s="50" t="str">
        <x:v>En tant que Sophie Lefèvre, je veux générer un quiz en moins de 5 minutes afin de réduire ses 90 minutes de préparation manuelle.</x:v>
      </x:c>
      <x:c r="D7" s="50" t="str">
        <x:v>Génération quiz</x:v>
      </x:c>
      <x:c r="E7" s="50" t="str">
        <x:v>MUST</x:v>
      </x:c>
      <x:c r="F7" s="50" t="str">
        <x:v>R1</x:v>
      </x:c>
      <x:c r="G7" s="50" t="str">
        <x:v>Core pain enseignant : 90 min de préparation manuelle, objectif &lt;5 min.</x:v>
      </x:c>
      <x:c r="H7" s="50" t="str">
        <x:v>Support disponible, nombre de questions défini, prompt professeur prêt.</x:v>
      </x:c>
      <x:c r="I7" s="50" t="str">
        <x:v>Quiz généré en &lt;5 min, questions cohérentes, au moins 10 questions produites.</x:v>
      </x:c>
      <x:c r="J7" s="50" t="str">
        <x:v>À faire</x:v>
      </x:c>
    </x:row>
    <x:row r="8" ht="50" customHeight="1">
      <x:c r="A8" s="50" t="str">
        <x:v>US-08</x:v>
      </x:c>
      <x:c r="B8" s="50" t="str">
        <x:v>Sophie Lefèvre</x:v>
      </x:c>
      <x:c r="C8" s="50" t="str">
        <x:v>En tant que Sophie Lefèvre, je veux partager le quiz à mes 28 étudiants afin qu’ils puissent s’entraîner en autonomie.</x:v>
      </x:c>
      <x:c r="D8" s="50" t="str">
        <x:v>Distribution classe</x:v>
      </x:c>
      <x:c r="E8" s="50" t="str">
        <x:v>MUST</x:v>
      </x:c>
      <x:c r="F8" s="50" t="str">
        <x:v>R1</x:v>
      </x:c>
      <x:c r="G8" s="50" t="str">
        <x:v>Demandé explicitement par la perturbation : usage avec 28 étudiants.</x:v>
      </x:c>
      <x:c r="H8" s="50" t="str">
        <x:v>Quiz validé, lien partageable ou QR code défini.</x:v>
      </x:c>
      <x:c r="I8" s="50" t="str">
        <x:v>Lien/QR code accessible, étudiant peut ouvrir le quiz, test sur au moins 1 compte étudiant.</x:v>
      </x:c>
      <x:c r="J8" s="50" t="str">
        <x:v>À faire</x:v>
      </x:c>
    </x:row>
    <x:row r="9" ht="50" customHeight="1">
      <x:c r="A9" s="50" t="str">
        <x:v>US-09</x:v>
      </x:c>
      <x:c r="B9" s="50" t="str">
        <x:v>Sophie Lefèvre</x:v>
      </x:c>
      <x:c r="C9" s="50" t="str">
        <x:v>En tant que Sophie Lefèvre, je veux voir les scores de mes étudiants afin de repérer ceux qui décrochent.</x:v>
      </x:c>
      <x:c r="D9" s="50" t="str">
        <x:v>Analytics &amp; suivi</x:v>
      </x:c>
      <x:c r="E9" s="50" t="str">
        <x:v>MUST</x:v>
      </x:c>
      <x:c r="F9" s="50" t="str">
        <x:v>R1</x:v>
      </x:c>
      <x:c r="G9" s="50" t="str">
        <x:v>Demande sponsor : voir scores et identifier décrocheurs.</x:v>
      </x:c>
      <x:c r="H9" s="50" t="str">
        <x:v>Quiz terminé par étudiants, modèle de données score disponible.</x:v>
      </x:c>
      <x:c r="I9" s="50" t="str">
        <x:v>Tableau affiche étudiant, score, statut terminé/non terminé, décrocheurs visibles.</x:v>
      </x:c>
      <x:c r="J9" s="50" t="str">
        <x:v>À faire</x:v>
      </x:c>
    </x:row>
    <x:row r="10" ht="50" customHeight="1">
      <x:c r="A10" s="50" t="str">
        <x:v>US-10</x:v>
      </x:c>
      <x:c r="B10" s="50" t="str">
        <x:v>Sophie Lefèvre</x:v>
      </x:c>
      <x:c r="C10" s="50" t="str">
        <x:v>En tant que Sophie Lefèvre, je veux exporter le quiz en Word/PDF afin de pouvoir l’imprimer ou le diffuser facilement.</x:v>
      </x:c>
      <x:c r="D10" s="50" t="str">
        <x:v>Distribution classe</x:v>
      </x:c>
      <x:c r="E10" s="50" t="str">
        <x:v>MUST</x:v>
      </x:c>
      <x:c r="F10" s="50" t="str">
        <x:v>R1</x:v>
      </x:c>
      <x:c r="G10" s="50" t="str">
        <x:v>Le Journey V2 indique que l’export est critique pour l’adoption professeur.</x:v>
      </x:c>
      <x:c r="H10" s="50" t="str">
        <x:v>Quiz généré, format d’export choisi, contenu final validé.</x:v>
      </x:c>
      <x:c r="I10" s="50" t="str">
        <x:v>Export Word/PDF lisible, imprimable, sans perte des questions/réponses.</x:v>
      </x:c>
      <x:c r="J10" s="50" t="str">
        <x:v>À faire</x:v>
      </x:c>
    </x:row>
    <x:row r="11" ht="50" customHeight="1">
      <x:c r="A11" s="50" t="str">
        <x:v>US-11</x:v>
      </x:c>
      <x:c r="B11" s="50" t="str">
        <x:v>Sophie Lefèvre</x:v>
      </x:c>
      <x:c r="C11" s="50" t="str">
        <x:v>En tant que Sophie Lefèvre, je veux voir les lacunes communes de la classe afin d’adapter mon prochain cours.</x:v>
      </x:c>
      <x:c r="D11" s="50" t="str">
        <x:v>Analytics &amp; suivi</x:v>
      </x:c>
      <x:c r="E11" s="50" t="str">
        <x:v>SHOULD</x:v>
      </x:c>
      <x:c r="F11" s="50" t="str">
        <x:v>R1 si capacité / R2</x:v>
      </x:c>
      <x:c r="G11" s="50" t="str">
        <x:v>Forte valeur pédagogique, mais peut être simplifié en R1.</x:v>
      </x:c>
      <x:c r="H11" s="50" t="str">
        <x:v>Résultats par question disponibles.</x:v>
      </x:c>
      <x:c r="I11" s="50" t="str">
        <x:v>Dashboard simple : taux réussite par question + liste des notions faibles.</x:v>
      </x:c>
      <x:c r="J11" s="50" t="str">
        <x:v>À faire</x:v>
      </x:c>
    </x:row>
    <x:row r="12" ht="50" customHeight="1">
      <x:c r="A12" s="50" t="str">
        <x:v>US-12</x:v>
      </x:c>
      <x:c r="B12" s="50" t="str">
        <x:v>Sophie Lefèvre</x:v>
      </x:c>
      <x:c r="C12" s="50" t="str">
        <x:v>En tant que Sophie Lefèvre, je veux choisir le type de questions afin d’adapter le quiz au niveau de mes étudiants.</x:v>
      </x:c>
      <x:c r="D12" s="50" t="str">
        <x:v>Génération personnalisée</x:v>
      </x:c>
      <x:c r="E12" s="50" t="str">
        <x:v>SHOULD</x:v>
      </x:c>
      <x:c r="F12" s="50" t="str">
        <x:v>R2</x:v>
      </x:c>
      <x:c r="G12" s="50" t="str">
        <x:v>Utile mais moins vital que générer/partager/voir les scores.</x:v>
      </x:c>
      <x:c r="H12" s="50" t="str">
        <x:v>Types QCM/vrai-faux/ouvertes définis.</x:v>
      </x:c>
      <x:c r="I12" s="50" t="str">
        <x:v>Au moins 2 types de questions générables et identifiables.</x:v>
      </x:c>
      <x:c r="J12" s="50" t="str">
        <x:v>À faire</x:v>
      </x:c>
    </x:row>
    <x:row r="13" ht="50" customHeight="1">
      <x:c r="A13" s="50" t="str">
        <x:v>US-13</x:v>
      </x:c>
      <x:c r="B13" s="50" t="str">
        <x:v>Sophie Lefèvre</x:v>
      </x:c>
      <x:c r="C13" s="50" t="str">
        <x:v>En tant que Sophie Lefèvre, je veux prévisualiser quelques questions afin de contrôler la qualité avant diffusion.</x:v>
      </x:c>
      <x:c r="D13" s="50" t="str">
        <x:v>Génération personnalisée</x:v>
      </x:c>
      <x:c r="E13" s="50" t="str">
        <x:v>SHOULD</x:v>
      </x:c>
      <x:c r="F13" s="50" t="str">
        <x:v>R2</x:v>
      </x:c>
      <x:c r="G13" s="50" t="str">
        <x:v>Réduit le risque pédagogique avant partage aux étudiants.</x:v>
      </x:c>
      <x:c r="H13" s="50" t="str">
        <x:v>Quiz généré, écran preview disponible.</x:v>
      </x:c>
      <x:c r="I13" s="50" t="str">
        <x:v>Preview visible avec bouton modifier/valider.</x:v>
      </x:c>
      <x:c r="J13" s="50" t="str">
        <x:v>À faire</x:v>
      </x:c>
    </x:row>
  </x:sheetData>
  <x:dataValidations count="2">
    <x:dataValidation type="list" sqref="E5:E40">
      <x:formula1>"MUST,SHOULD,COULD,WON'T"</x:formula1>
    </x:dataValidation>
    <x:dataValidation type="list" sqref="J5:J40">
      <x:formula1>"À faire,En cours,Fait,Bloqué"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48" t="str">
        <x:v>NOTE DE DÉCISION J1 — CIBLE ENSEIGNANTE</x:v>
      </x:c>
      <x:c r="B1" s="48"/>
      <x:c r="C1" s="48"/>
      <x:c r="D1" s="48"/>
      <x:c r="E1" s="48"/>
      <x:c r="F1" s="48"/>
    </x:row>
    <x:row r="2" ht="50" customHeight="1">
      <x:c r="A2" s="72" t="str">
        <x:v>Décision</x:v>
      </x:c>
      <x:c r="B2" s="50" t="str">
        <x:v>La cible enseignante est SHOULD pour la Release 1, avec un noyau fonctionnel en MUST.</x:v>
      </x:c>
      <x:c r="C2" s="50"/>
      <x:c r="D2" s="50"/>
      <x:c r="E2" s="50"/>
      <x:c r="F2" s="50"/>
    </x:row>
    <x:row r="3" ht="50" customHeight="1">
      <x:c r="A3" s="72" t="str">
        <x:v>Contexte</x:v>
      </x:c>
      <x:c r="B3" s="50" t="str">
        <x:v>La perturbation ajoute Sophie Lefèvre, professeure de Communication en BTS à Lyon. Elle suit 28 étudiants, prépare des quiz manuellement en environ 90 minutes et corrige environ 12h/mois.</x:v>
      </x:c>
      <x:c r="C3" s="50"/>
      <x:c r="D3" s="50"/>
      <x:c r="E3" s="50"/>
      <x:c r="F3" s="50"/>
    </x:row>
    <x:row r="4" ht="50" customHeight="1">
      <x:c r="A4" s="72" t="str">
        <x:v>Justification</x:v>
      </x:c>
      <x:c r="B4" s="50" t="str">
        <x:v>Intégrer toute la cible enseignante en MUST ferait exploser le périmètre. En revanche, plusieurs besoins réutilisent le MVP étudiant : importer un support, générer un quiz, le faire passer et afficher les résultats.</x:v>
      </x:c>
      <x:c r="C4" s="50"/>
      <x:c r="D4" s="50"/>
      <x:c r="E4" s="50"/>
      <x:c r="F4" s="50"/>
    </x:row>
    <x:row r="5" ht="50" customHeight="1">
      <x:c r="A5" s="72" t="str">
        <x:v>Arbitrage R1</x:v>
      </x:c>
      <x:c r="B5" s="50" t="str">
        <x:v>On intègre en MUST uniquement le noyau professeur : compte professeur, import/copie support, génération quiz &lt;5 min, partage aux 28 étudiants, export Word/PDF, scores et repérage des décrocheurs.</x:v>
      </x:c>
      <x:c r="C5" s="50"/>
      <x:c r="D5" s="50"/>
      <x:c r="E5" s="50"/>
      <x:c r="F5" s="50"/>
    </x:row>
    <x:row r="6" ht="50" customHeight="1">
      <x:c r="A6" s="72" t="str">
        <x:v>Report R2</x:v>
      </x:c>
      <x:c r="B6" s="50" t="str">
        <x:v>Les fonctions plus coûteuses sont reportées : SSO établissement complet, intégration Moodle/ENT native, dashboard admin avancé, personnalisation fine des questions, mode hors-ligne complet.</x:v>
      </x:c>
      <x:c r="C6" s="50"/>
      <x:c r="D6" s="50"/>
      <x:c r="E6" s="50"/>
      <x:c r="F6" s="50"/>
    </x:row>
    <x:row r="7" ht="50" customHeight="1">
      <x:c r="A7" s="72" t="str">
        <x:v>Impact DoR</x:v>
      </x:c>
      <x:c r="B7" s="50" t="str">
        <x:v>La DoR évolue : chaque story enseignante doit préciser le rôle professeur, le contexte classe, les critères d’acceptation, la valeur pédagogique et la donnée manipulée.</x:v>
      </x:c>
      <x:c r="C7" s="50"/>
      <x:c r="D7" s="50"/>
      <x:c r="E7" s="50"/>
      <x:c r="F7" s="50"/>
    </x:row>
    <x:row r="8" ht="50" customHeight="1">
      <x:c r="A8" s="72" t="str">
        <x:v>Impact DoD</x:v>
      </x:c>
      <x:c r="B8" s="50" t="str">
        <x:v>La DoD évolue : le parcours étudiant ne doit pas régresser ; un professeur doit pouvoir générer et partager un quiz ; les scores doivent être visibles ; l’export doit être lisible si la story est embarquée.</x:v>
      </x:c>
      <x:c r="C8" s="50"/>
      <x:c r="D8" s="50"/>
      <x:c r="E8" s="50"/>
      <x:c r="F8" s="50"/>
    </x:row>
    <x:row r="9" ht="50" customHeight="1">
      <x:c r="A9" s="72"/>
      <x:c r="B9" s="50"/>
      <x:c r="C9" s="50"/>
      <x:c r="D9" s="50"/>
      <x:c r="E9" s="50"/>
      <x:c r="F9" s="50"/>
    </x:row>
    <x:row r="10" ht="50" customHeight="1">
      <x:c r="A10" s="72" t="str">
        <x:v>Conclusion</x:v>
      </x:c>
      <x:c r="B10" s="50" t="str">
        <x:v>Cette décision répond à la demande sponsor sans refaire tout le cadrage. Les stories étudiantes sont conservées et les stories enseignantes sont priorisées selon leur valeur et leur effort.</x:v>
      </x:c>
      <x:c r="C10" s="50"/>
      <x:c r="D10" s="50"/>
      <x:c r="E10" s="50"/>
      <x:c r="F10" s="5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20" hidden="0" customWidth="1"/>
    <x:col min="3" max="3" width="60" hidden="0" customWidth="1"/>
  </x:cols>
  <x:sheetData>
    <x:row r="1">
      <x:c r="A1" s="74" t="str">
        <x:v>✅ Grille d'auto-évaluation</x:v>
      </x:c>
      <x:c r="B1" s="74"/>
      <x:c r="C1" s="74"/>
    </x:row>
    <x:row r="2">
      <x:c r="A2" s="64" t="str">
        <x:v>Critère qualité</x:v>
      </x:c>
      <x:c r="B2" s="64" t="str">
        <x:v>Auto-évaluation</x:v>
      </x:c>
      <x:c r="C2" s="64" t="str">
        <x:v>Commentaire / preuve</x:v>
      </x:c>
    </x:row>
    <x:row r="3">
      <x:c r="A3" s="13" t="str">
        <x:v>6 activités utilisateur clairement nommées en colonnes</x:v>
      </x:c>
      <x:c r="B3" s="13" t="str">
        <x:v>☑ Oui</x:v>
      </x:c>
      <x:c r="C3" s="13" t="str">
        <x:v>Découvrir, S’inscrire, Importer, Générer, Diffuser/Passer, Résultats/Suivi.</x:v>
      </x:c>
    </x:row>
    <x:row r="4">
      <x:c r="A4" s="13" t="str">
        <x:v>4 niveaux MoSCoW présents en lignes</x:v>
      </x:c>
      <x:c r="B4" s="13" t="str">
        <x:v>☑ Oui</x:v>
      </x:c>
      <x:c r="C4" s="13" t="str">
        <x:v>MUST / SHOULD / COULD / WON’T présents.</x:v>
      </x:c>
    </x:row>
    <x:row r="5">
      <x:c r="A5" s="13" t="str">
        <x:v>MVP étudiant conservé</x:v>
      </x:c>
      <x:c r="B5" s="13" t="str">
        <x:v>☑ Oui</x:v>
      </x:c>
      <x:c r="C5" s="13" t="str">
        <x:v>Léa conserve inscription, import PDF, génération QCM, passage quiz, score/résultats.</x:v>
      </x:c>
    </x:row>
    <x:row r="6">
      <x:c r="A6" s="13" t="str">
        <x:v>Stories enseignantes ajoutées</x:v>
      </x:c>
      <x:c r="B6" s="13" t="str">
        <x:v>☑ Oui</x:v>
      </x:c>
      <x:c r="C6" s="13" t="str">
        <x:v>US-05 à US-13 : compte prof, import support, génération &lt;5 min, partage, scores, export, lacunes.</x:v>
      </x:c>
    </x:row>
    <x:row r="7">
      <x:c r="A7" s="13" t="str">
        <x:v>Priorisation MoSCoW visible et argumentée</x:v>
      </x:c>
      <x:c r="B7" s="13" t="str">
        <x:v>☑ Oui</x:v>
      </x:c>
      <x:c r="C7" s="13" t="str">
        <x:v>Backlog J1 contient une justification par story.</x:v>
      </x:c>
    </x:row>
    <x:row r="8">
      <x:c r="A8" s="13" t="str">
        <x:v>DoR / DoD mentionnées si elles évoluent</x:v>
      </x:c>
      <x:c r="B8" s="13" t="str">
        <x:v>☑ Oui</x:v>
      </x:c>
      <x:c r="C8" s="13" t="str">
        <x:v>Backlog + Note décision détaillent les impacts DoR/DoD.</x:v>
      </x:c>
    </x:row>
    <x:row r="9">
      <x:c r="A9" s="13" t="str">
        <x:v>Note de décision présente</x:v>
      </x:c>
      <x:c r="B9" s="13" t="str">
        <x:v>☑ Oui</x:v>
      </x:c>
      <x:c r="C9" s="13" t="str">
        <x:v>Onglet Note décision J1.</x:v>
      </x:c>
    </x:row>
    <x:row r="10">
      <x:c r="A10" s="13" t="str">
        <x:v>Relecture équipe</x:v>
      </x:c>
      <x:c r="B10" s="13" t="str">
        <x:v>☐ Oui   ☑ Partiel   ☐ Non</x:v>
      </x:c>
      <x:c r="C10" s="13" t="str">
        <x:v>À valider collectivement avant dépôt GitHub.</x:v>
      </x:c>
    </x:row>
  </x:sheetData>
  <x:pageMargins left="0.7" right="0.7" top="0.75" bottom="0.75" header="0.3" footer="0.3"/>
</x:worksheet>
</file>