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/>
  <c r="E7" i="1"/>
  <c r="F7" i="1"/>
  <c r="G7" i="1"/>
  <c r="H7" i="1"/>
  <c r="I7" i="1"/>
  <c r="D7" i="1"/>
  <c r="J3" i="1"/>
  <c r="J4" i="1"/>
</calcChain>
</file>

<file path=xl/sharedStrings.xml><?xml version="1.0" encoding="utf-8"?>
<sst xmlns="http://schemas.openxmlformats.org/spreadsheetml/2006/main" count="14" uniqueCount="14">
  <si>
    <t>html</t>
  </si>
  <si>
    <t>css</t>
  </si>
  <si>
    <t>javascript</t>
  </si>
  <si>
    <t>other</t>
  </si>
  <si>
    <t>mapshowcase.html</t>
  </si>
  <si>
    <t>index.html</t>
  </si>
  <si>
    <t>cp.html</t>
  </si>
  <si>
    <t>ctf.html</t>
  </si>
  <si>
    <t>koth.html</t>
  </si>
  <si>
    <t>pl.html</t>
  </si>
  <si>
    <t>other.html</t>
  </si>
  <si>
    <t>Total</t>
  </si>
  <si>
    <t>Total Total</t>
  </si>
  <si>
    <t>Last updated on Fri 1:53 PM 13 Feb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</si>
</sst>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3" xfId="0" applyBorder="1"/>
    <xf numFmtId="0" fontId="0" fillId="0" borderId="4" xfId="0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8" xfId="0" applyBorder="1"/>
    <xf numFmtId="0" fontId="1" fillId="2" borderId="9" xfId="1" applyBorder="1"/>
    <xf numFmtId="0" fontId="0" fillId="0" borderId="10" xfId="0" applyBorder="1"/>
    <xf numFmtId="0" fontId="0" fillId="0" borderId="11" xfId="0" applyBorder="1"/>
    <xf numFmtId="0" fontId="1" fillId="2" borderId="1" xfId="1" applyBorder="1"/>
    <xf numFmtId="0" fontId="1" fillId="2" borderId="2" xfId="1" applyBorder="1"/>
    <xf numFmtId="0" fontId="1" fillId="2" borderId="0" xfId="1" applyBorder="1" applyAlignment="1">
      <alignment wrapText="1"/>
    </xf>
  </cellXfs>
  <cellStyles count="4">
    <cellStyle name="20% - Accent1" xfId="1" builtinId="30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9"/>
  <sheetViews>
    <sheetView tabSelected="1" workbookViewId="0">
      <selection activeCell="F11" sqref="F11"/>
    </sheetView>
  </sheetViews>
  <sheetFormatPr baseColWidth="10" defaultRowHeight="15" x14ac:dyDescent="0"/>
  <cols>
    <col min="4" max="4" width="15.33203125" customWidth="1"/>
    <col min="5" max="5" width="18.6640625" customWidth="1"/>
  </cols>
  <sheetData>
    <row r="1" spans="3:11" ht="16" thickBot="1"/>
    <row r="2" spans="3:11">
      <c r="C2" s="2"/>
      <c r="D2" s="3" t="s">
        <v>5</v>
      </c>
      <c r="E2" s="3" t="s">
        <v>4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pans="3:11">
      <c r="C3" s="5" t="s">
        <v>0</v>
      </c>
      <c r="D3" s="1">
        <v>404</v>
      </c>
      <c r="E3" s="1">
        <v>430</v>
      </c>
      <c r="F3" s="1">
        <v>573</v>
      </c>
      <c r="G3" s="1">
        <v>497</v>
      </c>
      <c r="H3" s="1">
        <v>499</v>
      </c>
      <c r="I3" s="1">
        <v>614</v>
      </c>
      <c r="J3" s="6">
        <f>333</f>
        <v>333</v>
      </c>
    </row>
    <row r="4" spans="3:11">
      <c r="C4" s="5" t="s">
        <v>1</v>
      </c>
      <c r="D4" s="1">
        <v>386</v>
      </c>
      <c r="E4" s="1">
        <v>432</v>
      </c>
      <c r="F4" s="1">
        <v>412</v>
      </c>
      <c r="G4" s="1">
        <v>413</v>
      </c>
      <c r="H4" s="1">
        <v>413</v>
      </c>
      <c r="I4" s="1">
        <v>414</v>
      </c>
      <c r="J4" s="6">
        <f>97+97</f>
        <v>194</v>
      </c>
    </row>
    <row r="5" spans="3:11" ht="16" thickBot="1">
      <c r="C5" s="5" t="s">
        <v>2</v>
      </c>
      <c r="D5" s="1">
        <v>28</v>
      </c>
      <c r="E5" s="1">
        <v>173</v>
      </c>
      <c r="F5" s="1">
        <v>846</v>
      </c>
      <c r="G5" s="1">
        <v>847</v>
      </c>
      <c r="H5" s="1">
        <v>850</v>
      </c>
      <c r="I5" s="1">
        <v>856</v>
      </c>
      <c r="J5" s="6">
        <v>43</v>
      </c>
    </row>
    <row r="6" spans="3:11">
      <c r="C6" s="5" t="s">
        <v>3</v>
      </c>
      <c r="D6" s="1"/>
      <c r="E6" s="1"/>
      <c r="F6" s="1"/>
      <c r="G6" s="1"/>
      <c r="H6" s="1"/>
      <c r="I6" s="1"/>
      <c r="J6" s="6">
        <v>20</v>
      </c>
      <c r="K6" s="10" t="s">
        <v>12</v>
      </c>
    </row>
    <row r="7" spans="3:11" ht="16" thickBot="1">
      <c r="C7" s="7" t="s">
        <v>11</v>
      </c>
      <c r="D7" s="8">
        <f>D3+D4+D5+D6</f>
        <v>818</v>
      </c>
      <c r="E7" s="8">
        <f t="shared" ref="E7:J7" si="0">E3+E4+E5+E6</f>
        <v>1035</v>
      </c>
      <c r="F7" s="8">
        <f t="shared" si="0"/>
        <v>1831</v>
      </c>
      <c r="G7" s="8">
        <f t="shared" si="0"/>
        <v>1757</v>
      </c>
      <c r="H7" s="8">
        <f t="shared" si="0"/>
        <v>1762</v>
      </c>
      <c r="I7" s="8">
        <f t="shared" si="0"/>
        <v>1884</v>
      </c>
      <c r="J7" s="9">
        <f t="shared" si="0"/>
        <v>590</v>
      </c>
      <c r="K7" s="11">
        <f>D7+E7+F7+G7+I7+H7+J7</f>
        <v>9677</v>
      </c>
    </row>
    <row r="9" spans="3:11" ht="75">
      <c r="C9" s="12" t="s">
        <v>13</v>
      </c>
    </row>
  </sheetData>
  <pageMargins left="0.75" right="0.75" top="1" bottom="1" header="0.5" footer="0.5"/>
  <pageSetup paperSize="9" orientation="portrait" horizontalDpi="4294967292" verticalDpi="4294967292"/>
  <ignoredErrors>
    <ignoredError sqref="D7:J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AISB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Zhou Hong</dc:creator>
  <cp:lastModifiedBy>Shen Zhou Hong</cp:lastModifiedBy>
  <dcterms:created xsi:type="dcterms:W3CDTF">2015-02-13T11:43:19Z</dcterms:created>
  <dcterms:modified xsi:type="dcterms:W3CDTF">2015-02-13T11:53:28Z</dcterms:modified>
</cp:coreProperties>
</file>