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Personal\BSc Computer Science\6th Semester\Dissertation_Covid-19_Veropoulos\datasets\"/>
    </mc:Choice>
  </mc:AlternateContent>
  <xr:revisionPtr revIDLastSave="0" documentId="13_ncr:1_{89A1638D-349F-484F-BF50-EED4C401901D}" xr6:coauthVersionLast="45" xr6:coauthVersionMax="45" xr10:uidLastSave="{00000000-0000-0000-0000-000000000000}"/>
  <bookViews>
    <workbookView xWindow="60" yWindow="900" windowWidth="15285" windowHeight="12945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3" i="1" l="1"/>
  <c r="J33" i="1"/>
  <c r="I33" i="1"/>
  <c r="F33" i="1"/>
  <c r="E33" i="1"/>
  <c r="D33" i="1"/>
  <c r="K17" i="1" l="1"/>
  <c r="J17" i="1"/>
  <c r="I17" i="1"/>
  <c r="F17" i="1"/>
  <c r="E17" i="1"/>
  <c r="D17" i="1"/>
</calcChain>
</file>

<file path=xl/sharedStrings.xml><?xml version="1.0" encoding="utf-8"?>
<sst xmlns="http://schemas.openxmlformats.org/spreadsheetml/2006/main" count="28" uniqueCount="10">
  <si>
    <t xml:space="preserve">MSE </t>
  </si>
  <si>
    <t>R_SQ</t>
  </si>
  <si>
    <t>MAE</t>
  </si>
  <si>
    <t>AVERAGE</t>
  </si>
  <si>
    <t>ITERATION</t>
  </si>
  <si>
    <t>DEEP NEURAL NETWORK</t>
  </si>
  <si>
    <t>NO POLICIES IN DATA | DAY 5</t>
  </si>
  <si>
    <t>WITH POLICIES IN DATA | DAY 1</t>
  </si>
  <si>
    <t>WITH POLICIES IN DATA | DAY 5</t>
  </si>
  <si>
    <t>NO POLICIES IN DATA | DAY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</si>
</sst>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K33"/>
  <sheetViews>
    <sheetView tabSelected="1" topLeftCell="A7" workbookViewId="0">
      <selection activeCell="H20" sqref="H20:K33"/>
    </sheetView>
  </sheetViews>
  <sheetFormatPr defaultRowHeight="15" x14ac:dyDescent="0.25"/>
  <cols>
    <col min="3" max="3" width="10.42578125" bestFit="1" customWidth="1"/>
    <col min="4" max="6" width="12" bestFit="1" customWidth="1"/>
    <col min="8" max="8" width="10.42578125" bestFit="1" customWidth="1"/>
    <col min="9" max="11" width="12" bestFit="1" customWidth="1"/>
  </cols>
  <sheetData>
    <row r="4" spans="3:11" x14ac:dyDescent="0.25">
      <c r="C4" s="7" t="s">
        <v>5</v>
      </c>
      <c r="D4" s="7"/>
      <c r="E4" s="7"/>
      <c r="F4" s="7"/>
      <c r="H4" s="7" t="s">
        <v>5</v>
      </c>
      <c r="I4" s="7"/>
      <c r="J4" s="7"/>
      <c r="K4" s="7"/>
    </row>
    <row r="5" spans="3:11" x14ac:dyDescent="0.25">
      <c r="C5" s="6" t="s">
        <v>9</v>
      </c>
      <c r="D5" s="6"/>
      <c r="E5" s="6"/>
      <c r="F5" s="6"/>
      <c r="H5" s="8" t="s">
        <v>7</v>
      </c>
      <c r="I5" s="9"/>
      <c r="J5" s="9"/>
      <c r="K5" s="10"/>
    </row>
    <row r="6" spans="3:11" x14ac:dyDescent="0.25">
      <c r="C6" s="1" t="s">
        <v>4</v>
      </c>
      <c r="D6" s="2" t="s">
        <v>0</v>
      </c>
      <c r="E6" s="2" t="s">
        <v>1</v>
      </c>
      <c r="F6" s="2" t="s">
        <v>2</v>
      </c>
      <c r="H6" s="1" t="s">
        <v>4</v>
      </c>
      <c r="I6" s="2" t="s">
        <v>0</v>
      </c>
      <c r="J6" s="2" t="s">
        <v>1</v>
      </c>
      <c r="K6" s="2" t="s">
        <v>2</v>
      </c>
    </row>
    <row r="7" spans="3:11" x14ac:dyDescent="0.25">
      <c r="C7" s="5">
        <v>1</v>
      </c>
      <c r="D7" s="3">
        <v>0.237793</v>
      </c>
      <c r="E7" s="3">
        <v>0.38194600000000001</v>
      </c>
      <c r="F7" s="3">
        <v>0.31948399999999999</v>
      </c>
      <c r="H7" s="5">
        <v>1</v>
      </c>
      <c r="I7" s="3">
        <v>0.117688</v>
      </c>
      <c r="J7" s="3">
        <v>0.28093899999999999</v>
      </c>
      <c r="K7" s="3">
        <v>0.66320100000000004</v>
      </c>
    </row>
    <row r="8" spans="3:11" x14ac:dyDescent="0.25">
      <c r="C8" s="5">
        <v>2</v>
      </c>
      <c r="D8" s="3">
        <v>0.11027000000000001</v>
      </c>
      <c r="E8" s="3">
        <v>0.25145400000000001</v>
      </c>
      <c r="F8" s="3">
        <v>0.68443100000000001</v>
      </c>
      <c r="H8" s="5">
        <v>2</v>
      </c>
      <c r="I8" s="3">
        <v>0.13606799999999999</v>
      </c>
      <c r="J8" s="3">
        <v>0.28881400000000002</v>
      </c>
      <c r="K8" s="3">
        <v>0.61060000000000003</v>
      </c>
    </row>
    <row r="9" spans="3:11" x14ac:dyDescent="0.25">
      <c r="C9" s="5">
        <v>3</v>
      </c>
      <c r="D9" s="3">
        <v>9.0711399999999998E-2</v>
      </c>
      <c r="E9" s="3">
        <v>0.23696</v>
      </c>
      <c r="F9" s="3">
        <v>0.740402</v>
      </c>
      <c r="H9" s="5">
        <v>3</v>
      </c>
      <c r="I9" s="3">
        <v>0.102807</v>
      </c>
      <c r="J9" s="3">
        <v>0.25198999999999999</v>
      </c>
      <c r="K9" s="3">
        <v>0.70578700000000005</v>
      </c>
    </row>
    <row r="10" spans="3:11" x14ac:dyDescent="0.25">
      <c r="C10" s="5">
        <v>4</v>
      </c>
      <c r="D10" s="3">
        <v>0.111125</v>
      </c>
      <c r="E10" s="3">
        <v>0.26526699999999998</v>
      </c>
      <c r="F10" s="3">
        <v>0.68198300000000001</v>
      </c>
      <c r="H10" s="5">
        <v>4</v>
      </c>
      <c r="I10" s="3">
        <v>0.139401</v>
      </c>
      <c r="J10" s="3">
        <v>0.28561399999999998</v>
      </c>
      <c r="K10" s="3">
        <v>0.60106199999999999</v>
      </c>
    </row>
    <row r="11" spans="3:11" x14ac:dyDescent="0.25">
      <c r="C11" s="5">
        <v>5</v>
      </c>
      <c r="D11" s="3">
        <v>0.118829</v>
      </c>
      <c r="E11" s="3">
        <v>0.27163900000000002</v>
      </c>
      <c r="F11" s="3">
        <v>0.65993599999999997</v>
      </c>
      <c r="H11" s="5">
        <v>5</v>
      </c>
      <c r="I11" s="3">
        <v>8.8779999999999998E-2</v>
      </c>
      <c r="J11" s="3">
        <v>0.23022599999999999</v>
      </c>
      <c r="K11" s="3">
        <v>0.74592599999999998</v>
      </c>
    </row>
    <row r="12" spans="3:11" x14ac:dyDescent="0.25">
      <c r="C12" s="5">
        <v>6</v>
      </c>
      <c r="D12" s="3">
        <v>0.11643299999999999</v>
      </c>
      <c r="E12" s="3">
        <v>0.26803500000000002</v>
      </c>
      <c r="F12" s="3">
        <v>0.66679200000000005</v>
      </c>
      <c r="H12" s="5">
        <v>6</v>
      </c>
      <c r="I12" s="3">
        <v>0.116045</v>
      </c>
      <c r="J12" s="3">
        <v>0.264598</v>
      </c>
      <c r="K12" s="3">
        <v>0.667902</v>
      </c>
    </row>
    <row r="13" spans="3:11" x14ac:dyDescent="0.25">
      <c r="C13" s="5">
        <v>7</v>
      </c>
      <c r="D13" s="3">
        <v>8.5645299999999994E-2</v>
      </c>
      <c r="E13" s="3">
        <v>0.20263200000000001</v>
      </c>
      <c r="F13" s="3">
        <v>0.75490000000000002</v>
      </c>
      <c r="H13" s="5">
        <v>7</v>
      </c>
      <c r="I13" s="3">
        <v>0.12565699999999999</v>
      </c>
      <c r="J13" s="3">
        <v>0.28259400000000001</v>
      </c>
      <c r="K13" s="3">
        <v>0.64039699999999999</v>
      </c>
    </row>
    <row r="14" spans="3:11" x14ac:dyDescent="0.25">
      <c r="C14" s="5">
        <v>8</v>
      </c>
      <c r="D14" s="3">
        <v>0.13031599999999999</v>
      </c>
      <c r="E14" s="3">
        <v>0.26639000000000002</v>
      </c>
      <c r="F14" s="3">
        <v>0.62964799999999999</v>
      </c>
      <c r="H14" s="5">
        <v>8</v>
      </c>
      <c r="I14" s="3">
        <v>0.11205</v>
      </c>
      <c r="J14" s="3">
        <v>0.28132299999999999</v>
      </c>
      <c r="K14" s="3">
        <v>0.67889200000000005</v>
      </c>
    </row>
    <row r="15" spans="3:11" x14ac:dyDescent="0.25">
      <c r="C15" s="5">
        <v>9</v>
      </c>
      <c r="D15" s="3">
        <v>8.0714099999999997E-2</v>
      </c>
      <c r="E15" s="3">
        <v>0.29613</v>
      </c>
      <c r="F15" s="3">
        <v>0.76901299999999995</v>
      </c>
      <c r="H15" s="5">
        <v>9</v>
      </c>
      <c r="I15" s="3">
        <v>0.12870400000000001</v>
      </c>
      <c r="J15" s="3">
        <v>0.28469800000000001</v>
      </c>
      <c r="K15" s="3">
        <v>0.63167499999999999</v>
      </c>
    </row>
    <row r="16" spans="3:11" x14ac:dyDescent="0.25">
      <c r="C16" s="5">
        <v>10</v>
      </c>
      <c r="D16" s="3">
        <v>0.12601200000000001</v>
      </c>
      <c r="E16" s="3">
        <v>0.28522599999999998</v>
      </c>
      <c r="F16" s="3">
        <v>0.63937900000000003</v>
      </c>
      <c r="H16" s="5">
        <v>10</v>
      </c>
      <c r="I16" s="3">
        <v>9.4587000000000004E-2</v>
      </c>
      <c r="J16" s="3">
        <v>0.29926900000000001</v>
      </c>
      <c r="K16" s="3">
        <v>0.45990999999999999</v>
      </c>
    </row>
    <row r="17" spans="3:11" x14ac:dyDescent="0.25">
      <c r="C17" s="4" t="s">
        <v>3</v>
      </c>
      <c r="D17" s="4">
        <f>AVERAGE(D9:D16)</f>
        <v>0.10747322500000001</v>
      </c>
      <c r="E17" s="4">
        <f t="shared" ref="E17:F17" si="0">AVERAGE(E9:E16)</f>
        <v>0.261534875</v>
      </c>
      <c r="F17" s="4">
        <f t="shared" si="0"/>
        <v>0.69275662500000001</v>
      </c>
      <c r="H17" s="4" t="s">
        <v>3</v>
      </c>
      <c r="I17" s="4">
        <f>AVERAGE(I9:I16)</f>
        <v>0.11350387499999999</v>
      </c>
      <c r="J17" s="4">
        <f t="shared" ref="J17:K17" si="1">AVERAGE(J9:J16)</f>
        <v>0.27253899999999998</v>
      </c>
      <c r="K17" s="4">
        <f t="shared" si="1"/>
        <v>0.64144387500000011</v>
      </c>
    </row>
    <row r="20" spans="3:11" x14ac:dyDescent="0.25">
      <c r="C20" s="7" t="s">
        <v>5</v>
      </c>
      <c r="D20" s="7"/>
      <c r="E20" s="7"/>
      <c r="F20" s="7"/>
      <c r="H20" s="7" t="s">
        <v>5</v>
      </c>
      <c r="I20" s="7"/>
      <c r="J20" s="7"/>
      <c r="K20" s="7"/>
    </row>
    <row r="21" spans="3:11" x14ac:dyDescent="0.25">
      <c r="C21" s="6" t="s">
        <v>6</v>
      </c>
      <c r="D21" s="6"/>
      <c r="E21" s="6"/>
      <c r="F21" s="6"/>
      <c r="H21" s="8" t="s">
        <v>8</v>
      </c>
      <c r="I21" s="9"/>
      <c r="J21" s="9"/>
      <c r="K21" s="10"/>
    </row>
    <row r="22" spans="3:11" x14ac:dyDescent="0.25">
      <c r="C22" s="1" t="s">
        <v>4</v>
      </c>
      <c r="D22" s="2" t="s">
        <v>0</v>
      </c>
      <c r="E22" s="2" t="s">
        <v>1</v>
      </c>
      <c r="F22" s="2" t="s">
        <v>2</v>
      </c>
      <c r="H22" s="1" t="s">
        <v>4</v>
      </c>
      <c r="I22" s="2" t="s">
        <v>0</v>
      </c>
      <c r="J22" s="2" t="s">
        <v>1</v>
      </c>
      <c r="K22" s="2" t="s">
        <v>2</v>
      </c>
    </row>
    <row r="23" spans="3:11" x14ac:dyDescent="0.25">
      <c r="C23" s="5">
        <v>1</v>
      </c>
      <c r="D23" s="3">
        <v>0.29757499999999998</v>
      </c>
      <c r="E23" s="3">
        <v>0.417097</v>
      </c>
      <c r="F23" s="3">
        <v>0.28177600000000003</v>
      </c>
      <c r="H23" s="5">
        <v>1</v>
      </c>
      <c r="I23" s="3">
        <v>0.33399099999999998</v>
      </c>
      <c r="J23" s="3">
        <v>0.44894800000000001</v>
      </c>
      <c r="K23" s="3">
        <v>0.193882</v>
      </c>
    </row>
    <row r="24" spans="3:11" x14ac:dyDescent="0.25">
      <c r="C24" s="5">
        <v>2</v>
      </c>
      <c r="D24" s="3">
        <v>0.28244659999999999</v>
      </c>
      <c r="E24" s="3">
        <v>0.41191699999999998</v>
      </c>
      <c r="F24" s="3">
        <v>0.31824200000000002</v>
      </c>
      <c r="H24" s="5">
        <v>2</v>
      </c>
      <c r="I24" s="3">
        <v>0.53578599999999998</v>
      </c>
      <c r="J24" s="3">
        <v>0.58487699999999998</v>
      </c>
      <c r="K24" s="3">
        <v>-0.29316700000000001</v>
      </c>
    </row>
    <row r="25" spans="3:11" x14ac:dyDescent="0.25">
      <c r="C25" s="5">
        <v>3</v>
      </c>
      <c r="D25" s="3">
        <v>0.28582400000000002</v>
      </c>
      <c r="E25" s="3">
        <v>0.43323699999999998</v>
      </c>
      <c r="F25" s="3">
        <v>0.31013800000000002</v>
      </c>
      <c r="H25" s="5">
        <v>3</v>
      </c>
      <c r="I25" s="3">
        <v>0.344968</v>
      </c>
      <c r="J25" s="3">
        <v>0.45880799999999999</v>
      </c>
      <c r="K25" s="3">
        <v>0.16738900000000001</v>
      </c>
    </row>
    <row r="26" spans="3:11" x14ac:dyDescent="0.25">
      <c r="C26" s="5">
        <v>4</v>
      </c>
      <c r="D26" s="3">
        <v>0.33099000000000001</v>
      </c>
      <c r="E26" s="3">
        <v>0.44403999999999999</v>
      </c>
      <c r="F26" s="3">
        <v>0.201127</v>
      </c>
      <c r="H26" s="5">
        <v>4</v>
      </c>
      <c r="I26" s="3">
        <v>0.36603400000000003</v>
      </c>
      <c r="J26" s="3">
        <v>0.46403699999999998</v>
      </c>
      <c r="K26" s="3">
        <v>0.116545</v>
      </c>
    </row>
    <row r="27" spans="3:11" x14ac:dyDescent="0.25">
      <c r="C27" s="5">
        <v>5</v>
      </c>
      <c r="D27" s="3">
        <v>0.31383699999999998</v>
      </c>
      <c r="E27" s="3">
        <v>0.463841</v>
      </c>
      <c r="F27" s="3">
        <v>0.24252699999999999</v>
      </c>
      <c r="H27" s="5">
        <v>5</v>
      </c>
      <c r="I27" s="3">
        <v>0.37653399999999998</v>
      </c>
      <c r="J27" s="3">
        <v>0.48712299999999997</v>
      </c>
      <c r="K27" s="3">
        <v>9.1200799999999999E-2</v>
      </c>
    </row>
    <row r="28" spans="3:11" x14ac:dyDescent="0.25">
      <c r="C28" s="5">
        <v>6</v>
      </c>
      <c r="D28" s="3">
        <v>0.237981</v>
      </c>
      <c r="E28" s="3">
        <v>0.37290499999999999</v>
      </c>
      <c r="F28" s="3">
        <v>0.42561199999999999</v>
      </c>
      <c r="H28" s="5">
        <v>6</v>
      </c>
      <c r="I28" s="3">
        <v>0.34555999999999998</v>
      </c>
      <c r="J28" s="3">
        <v>0.46159299999999998</v>
      </c>
      <c r="K28" s="3">
        <v>0.16596</v>
      </c>
    </row>
    <row r="29" spans="3:11" x14ac:dyDescent="0.25">
      <c r="C29" s="5">
        <v>7</v>
      </c>
      <c r="D29" s="3">
        <v>0.282277</v>
      </c>
      <c r="E29" s="3">
        <v>0.41810199999999997</v>
      </c>
      <c r="F29" s="3">
        <v>0.31869799999999998</v>
      </c>
      <c r="H29" s="5">
        <v>7</v>
      </c>
      <c r="I29" s="3">
        <v>0.26736599999999999</v>
      </c>
      <c r="J29" s="3">
        <v>0.42332199999999998</v>
      </c>
      <c r="K29" s="3">
        <v>0.354688</v>
      </c>
    </row>
    <row r="30" spans="3:11" x14ac:dyDescent="0.25">
      <c r="C30" s="5">
        <v>8</v>
      </c>
      <c r="D30" s="3">
        <v>0.219997</v>
      </c>
      <c r="E30" s="3">
        <v>0.37145600000000001</v>
      </c>
      <c r="F30" s="3">
        <v>0.46901799999999999</v>
      </c>
      <c r="H30" s="5">
        <v>8</v>
      </c>
      <c r="I30" s="3">
        <v>0.24048800000000001</v>
      </c>
      <c r="J30" s="3">
        <v>0.374915</v>
      </c>
      <c r="K30" s="3">
        <v>0.41955999999999999</v>
      </c>
    </row>
    <row r="31" spans="3:11" x14ac:dyDescent="0.25">
      <c r="C31" s="5">
        <v>9</v>
      </c>
      <c r="D31" s="3">
        <v>0.35139799999999999</v>
      </c>
      <c r="E31" s="3">
        <v>0.47479900000000003</v>
      </c>
      <c r="F31" s="3">
        <v>0.151869</v>
      </c>
      <c r="H31" s="5">
        <v>9</v>
      </c>
      <c r="I31" s="3">
        <v>0.230235</v>
      </c>
      <c r="J31" s="3">
        <v>0.38054500000000002</v>
      </c>
      <c r="K31" s="3">
        <v>0.44430700000000001</v>
      </c>
    </row>
    <row r="32" spans="3:11" x14ac:dyDescent="0.25">
      <c r="C32" s="5">
        <v>10</v>
      </c>
      <c r="D32" s="3">
        <v>0.50737900000000002</v>
      </c>
      <c r="E32" s="3">
        <v>0.57052599999999998</v>
      </c>
      <c r="F32" s="3">
        <v>-0.224604</v>
      </c>
      <c r="H32" s="5">
        <v>10</v>
      </c>
      <c r="I32" s="3">
        <v>0.36749399999999999</v>
      </c>
      <c r="J32" s="3">
        <v>0.46543600000000002</v>
      </c>
      <c r="K32" s="3">
        <v>0.113021</v>
      </c>
    </row>
    <row r="33" spans="3:11" x14ac:dyDescent="0.25">
      <c r="C33" s="4" t="s">
        <v>3</v>
      </c>
      <c r="D33" s="4">
        <f>AVERAGE(D25:D32)</f>
        <v>0.31621037499999993</v>
      </c>
      <c r="E33" s="4">
        <f t="shared" ref="E33:F33" si="2">AVERAGE(E25:E32)</f>
        <v>0.44361325000000007</v>
      </c>
      <c r="F33" s="4">
        <f t="shared" si="2"/>
        <v>0.23679812499999994</v>
      </c>
      <c r="H33" s="4" t="s">
        <v>3</v>
      </c>
      <c r="I33" s="4">
        <f>AVERAGE(I25:I32)</f>
        <v>0.31733487500000002</v>
      </c>
      <c r="J33" s="4">
        <f t="shared" ref="J33:K33" si="3">AVERAGE(J25:J32)</f>
        <v>0.43947237499999997</v>
      </c>
      <c r="K33" s="4">
        <f t="shared" si="3"/>
        <v>0.23408385000000001</v>
      </c>
    </row>
  </sheetData>
  <mergeCells count="8">
    <mergeCell ref="C21:F21"/>
    <mergeCell ref="H21:K21"/>
    <mergeCell ref="C5:F5"/>
    <mergeCell ref="H5:K5"/>
    <mergeCell ref="C4:F4"/>
    <mergeCell ref="H4:K4"/>
    <mergeCell ref="C20:F20"/>
    <mergeCell ref="H20:K20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Alexandros Mitronikas</dc:creator>
  <cp:lastModifiedBy>Alexandros Mitronikas</cp:lastModifiedBy>
  <dcterms:created xsi:type="dcterms:W3CDTF">2015-06-05T18:19:34Z</dcterms:created>
  <dcterms:modified xsi:type="dcterms:W3CDTF">2021-05-17T19:37:44Z</dcterms:modified>
</cp:coreProperties>
</file>