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osmichael/Desktop/CS/SH/Code/Classify/Results/"/>
    </mc:Choice>
  </mc:AlternateContent>
  <xr:revisionPtr revIDLastSave="0" documentId="13_ncr:1_{0C523402-82A0-6949-9858-55D37E6697B7}" xr6:coauthVersionLast="45" xr6:coauthVersionMax="45" xr10:uidLastSave="{00000000-0000-0000-0000-000000000000}"/>
  <bookViews>
    <workbookView xWindow="0" yWindow="460" windowWidth="38400" windowHeight="21140" xr2:uid="{3E175381-46F7-A044-8910-F47FF7BB3273}"/>
  </bookViews>
  <sheets>
    <sheet name="Train &amp; Test on Free Soun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<sst xmlns="http://schemas.openxmlformats.org/spreadsheetml/2006/main" count="83" uniqueCount="23">
  <si>
    <t>Model</t>
  </si>
  <si>
    <t>Training Accuracy</t>
  </si>
  <si>
    <t>Validation Accuracy</t>
  </si>
  <si>
    <t>VGGish as feature extractor</t>
  </si>
  <si>
    <t>VGGish FC layers trainable</t>
  </si>
  <si>
    <t>VGGish FC + final CNN trainable</t>
  </si>
  <si>
    <t>N/A</t>
  </si>
  <si>
    <t>Dataset</t>
  </si>
  <si>
    <t>SpecAugment</t>
  </si>
  <si>
    <t>Dataset &amp; SpecAugment</t>
  </si>
  <si>
    <t>FreeSounds Accuracy</t>
  </si>
  <si>
    <t>RealSounds Accuracy</t>
  </si>
  <si>
    <t>Training time elapsed</t>
  </si>
  <si>
    <t>Augmentation</t>
  </si>
  <si>
    <t>Time elapsed</t>
  </si>
  <si>
    <t>LSTM</t>
  </si>
  <si>
    <t>DA</t>
  </si>
  <si>
    <t>SA</t>
  </si>
  <si>
    <t>DA &amp; SA</t>
  </si>
  <si>
    <t>VGGish+</t>
  </si>
  <si>
    <t>VGGish+ FC Fine-Tuning</t>
  </si>
  <si>
    <t>VGGish+ CNN Fine-Tuning</t>
  </si>
  <si>
    <t>Data Augmentation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</si>
</sst>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10" fontId="0" fillId="0" borderId="0" xfId="0" applyNumberFormat="1"/>
    <xf numFmtId="9" fontId="0" fillId="0" borderId="0" xfId="0" applyNumberFormat="1"/>
    <xf numFmtId="0" fontId="0" fillId="0" borderId="0" xfId="0" applyNumberFormat="1"/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aseline="0"/>
              <a:t>Results</a:t>
            </a:r>
            <a:r>
              <a:rPr lang="en-GB" baseline="0"/>
              <a:t>  </a:t>
            </a:r>
            <a:r>
              <a:rPr lang="en-GB" sz="2400" baseline="0"/>
              <a:t>Summary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'Train &amp; Test on Free Sounds'!$B$42</c:f>
              <c:strCache>
                <c:ptCount val="1"/>
                <c:pt idx="0">
                  <c:v>N/A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'Train &amp; Test on Free Sounds'!$A$43:$A$46</c:f>
              <c:strCache>
                <c:ptCount val="4"/>
                <c:pt idx="0">
                  <c:v>VGGish+</c:v>
                </c:pt>
                <c:pt idx="1">
                  <c:v>VGGish+ FC Fine-Tuning</c:v>
                </c:pt>
                <c:pt idx="2">
                  <c:v>VGGish+ CNN Fine-Tuning</c:v>
                </c:pt>
                <c:pt idx="3">
                  <c:v>LSTM</c:v>
                </c:pt>
              </c:strCache>
            </c:strRef>
          </c:cat>
          <c:val>
            <c:numRef>
              <c:f>'Train &amp; Test on Free Sounds'!$B$43:$B$46</c:f>
              <c:numCache>
                <c:formatCode>0.00%</c:formatCode>
                <c:ptCount val="4"/>
                <c:pt idx="0">
                  <c:v>0.53710000000000002</c:v>
                </c:pt>
                <c:pt idx="1">
                  <c:v>0.70789999999999997</c:v>
                </c:pt>
                <c:pt idx="2">
                  <c:v>0.71689999999999998</c:v>
                </c:pt>
                <c:pt idx="3" formatCode="0%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64-6C43-AD2C-403C921B144C}"/>
            </c:ext>
          </c:extLst>
        </c:ser>
        <c:ser>
          <c:idx val="1"/>
          <c:order val="1"/>
          <c:tx>
            <c:strRef>
              <c:f>'Train &amp; Test on Free Sounds'!$C$42</c:f>
              <c:strCache>
                <c:ptCount val="1"/>
                <c:pt idx="0">
                  <c:v>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'Train &amp; Test on Free Sounds'!$A$43:$A$46</c:f>
              <c:strCache>
                <c:ptCount val="4"/>
                <c:pt idx="0">
                  <c:v>VGGish+</c:v>
                </c:pt>
                <c:pt idx="1">
                  <c:v>VGGish+ FC Fine-Tuning</c:v>
                </c:pt>
                <c:pt idx="2">
                  <c:v>VGGish+ CNN Fine-Tuning</c:v>
                </c:pt>
                <c:pt idx="3">
                  <c:v>LSTM</c:v>
                </c:pt>
              </c:strCache>
            </c:strRef>
          </c:cat>
          <c:val>
            <c:numRef>
              <c:f>'Train &amp; Test on Free Sounds'!$C$43:$C$46</c:f>
              <c:numCache>
                <c:formatCode>0.00%</c:formatCode>
                <c:ptCount val="4"/>
                <c:pt idx="0">
                  <c:v>0.58179999999999998</c:v>
                </c:pt>
                <c:pt idx="1">
                  <c:v>0.71009999999999995</c:v>
                </c:pt>
                <c:pt idx="2">
                  <c:v>0.49440000000000001</c:v>
                </c:pt>
                <c:pt idx="3">
                  <c:v>0.58930000000000005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64-6C43-AD2C-403C921B144C}"/>
            </c:ext>
          </c:extLst>
        </c:ser>
        <c:ser>
          <c:idx val="2"/>
          <c:order val="2"/>
          <c:tx>
            <c:strRef>
              <c:f>'Train &amp; Test on Free Sounds'!$D$42</c:f>
              <c:strCache>
                <c:ptCount val="1"/>
                <c:pt idx="0">
                  <c:v>SA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'Train &amp; Test on Free Sounds'!$A$43:$A$46</c:f>
              <c:strCache>
                <c:ptCount val="4"/>
                <c:pt idx="0">
                  <c:v>VGGish+</c:v>
                </c:pt>
                <c:pt idx="1">
                  <c:v>VGGish+ FC Fine-Tuning</c:v>
                </c:pt>
                <c:pt idx="2">
                  <c:v>VGGish+ CNN Fine-Tuning</c:v>
                </c:pt>
                <c:pt idx="3">
                  <c:v>LSTM</c:v>
                </c:pt>
              </c:strCache>
            </c:strRef>
          </c:cat>
          <c:val>
            <c:numRef>
              <c:f>'Train &amp; Test on Free Sounds'!$D$43:$D$46</c:f>
              <c:numCache>
                <c:formatCode>0.00%</c:formatCode>
                <c:ptCount val="4"/>
                <c:pt idx="0">
                  <c:v>0.50560000000000005</c:v>
                </c:pt>
                <c:pt idx="1">
                  <c:v>0.69889999999999997</c:v>
                </c:pt>
                <c:pt idx="2">
                  <c:v>0.33929999999999999</c:v>
                </c:pt>
                <c:pt idx="3">
                  <c:v>0.76790000000000003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64-6C43-AD2C-403C921B144C}"/>
            </c:ext>
          </c:extLst>
        </c:ser>
        <c:ser>
          <c:idx val="3"/>
          <c:order val="3"/>
          <c:tx>
            <c:strRef>
              <c:f>'Train &amp; Test on Free Sounds'!$E$42</c:f>
              <c:strCache>
                <c:ptCount val="1"/>
                <c:pt idx="0">
                  <c:v>DA &amp; SA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'Train &amp; Test on Free Sounds'!$A$43:$A$46</c:f>
              <c:strCache>
                <c:ptCount val="4"/>
                <c:pt idx="0">
                  <c:v>VGGish+</c:v>
                </c:pt>
                <c:pt idx="1">
                  <c:v>VGGish+ FC Fine-Tuning</c:v>
                </c:pt>
                <c:pt idx="2">
                  <c:v>VGGish+ CNN Fine-Tuning</c:v>
                </c:pt>
                <c:pt idx="3">
                  <c:v>LSTM</c:v>
                </c:pt>
              </c:strCache>
            </c:strRef>
          </c:cat>
          <c:val>
            <c:numRef>
              <c:f>'Train &amp; Test on Free Sounds'!$E$43:$E$46</c:f>
              <c:numCache>
                <c:formatCode>0.00%</c:formatCode>
                <c:ptCount val="4"/>
                <c:pt idx="0">
                  <c:v>0.50109999999999999</c:v>
                </c:pt>
                <c:pt idx="1">
                  <c:v>0.70109999999999995</c:v>
                </c:pt>
                <c:pt idx="2">
                  <c:v>0.36399999999999999</c:v>
                </c:pt>
                <c:pt idx="3">
                  <c:v>0.35709999999999997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264-6C43-AD2C-403C921B14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0224655"/>
        <c:axId val="480936799"/>
      </c:barChart>
      <c:catAx>
        <c:axId val="460224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936799"/>
        <c:crosses val="autoZero"/>
        <c:auto val="1"/>
        <c:lblAlgn val="ctr"/>
        <c:lblOffset val="100"/>
        <c:noMultiLvlLbl val="0"/>
      </c:catAx>
      <c:valAx>
        <c:axId val="48093679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224655"/>
        <c:crosses val="autoZero"/>
        <c:crossBetween val="between"/>
        <c:minorUnit val="5.000000000000001E-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1219350605367877"/>
          <c:y val="0.38374562209692242"/>
          <c:w val="8.2276479552959109E-2"/>
          <c:h val="0.25819714588656556"/>
        </c:manualLayout>
      </c:layout>
      <c:overlay val="0"/>
      <c:spPr>
        <a:noFill/>
        <a:ln>
          <a:noFill/>
        </a:ln>
        <a:effectLst>
          <a:outerShdw blurRad="50800" dist="50800" dir="5400000" sx="1000" sy="1000" algn="ctr" rotWithShape="0">
            <a:srgbClr val="000000">
              <a:alpha val="43137"/>
            </a:srgb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1193800</xdr:colOff>
      <xdr:row>21</xdr:row>
      <xdr:rowOff>0</xdr:rowOff>
    </xdr:from>
    <xdr:to>
      <xdr:col>17</xdr:col>
      <xdr:colOff>127000</xdr:colOff>
      <xdr:row>49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03A4F3-F5B1-7144-BC1F-12A63A4EB6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2D95D-5AE4-244C-B0AA-AB01CCB0278A}">
  <dimension ref="A1:F46"/>
  <sheetViews>
    <sheetView tabSelected="1" topLeftCell="A15" workbookViewId="0">
      <selection activeCell="R29" sqref="R29"/>
    </sheetView>
  </sheetViews>
  <sheetFormatPr baseColWidth="10" defaultRowHeight="16" x14ac:dyDescent="0.2"/>
  <cols>
    <col min="1" max="1" width="27.33203125" customWidth="1"/>
    <col min="2" max="2" width="26" customWidth="1"/>
    <col min="3" max="3" width="20" customWidth="1"/>
    <col min="4" max="4" width="22.6640625" customWidth="1"/>
    <col min="5" max="5" width="20.5" customWidth="1"/>
    <col min="6" max="6" width="18.83203125" customWidth="1"/>
  </cols>
  <sheetData>
    <row r="1" spans="1:6" x14ac:dyDescent="0.2">
      <c r="A1" s="1" t="s">
        <v>0</v>
      </c>
      <c r="B1" s="1" t="s">
        <v>13</v>
      </c>
      <c r="C1" s="1" t="s">
        <v>1</v>
      </c>
      <c r="D1" s="1" t="s">
        <v>2</v>
      </c>
      <c r="E1" s="1" t="s">
        <v>10</v>
      </c>
      <c r="F1" s="1" t="s">
        <v>12</v>
      </c>
    </row>
    <row r="2" spans="1:6" x14ac:dyDescent="0.2">
      <c r="A2" s="5" t="s">
        <v>3</v>
      </c>
      <c r="B2" t="s">
        <v>6</v>
      </c>
      <c r="C2" s="2">
        <v>0.83799999999999997</v>
      </c>
      <c r="D2" s="2">
        <v>0.77510000000000001</v>
      </c>
      <c r="E2" s="2">
        <v>0.62380000000000002</v>
      </c>
      <c r="F2" s="4">
        <v>82.93</v>
      </c>
    </row>
    <row r="3" spans="1:6" x14ac:dyDescent="0.2">
      <c r="A3" s="5" t="s">
        <v>4</v>
      </c>
      <c r="B3" t="s">
        <v>6</v>
      </c>
      <c r="C3" s="3">
        <v>1</v>
      </c>
      <c r="D3" s="2">
        <v>0.93169999999999997</v>
      </c>
      <c r="E3" s="2">
        <v>0.77649999999999997</v>
      </c>
      <c r="F3">
        <v>326.85000000000002</v>
      </c>
    </row>
    <row r="4" spans="1:6" x14ac:dyDescent="0.2">
      <c r="A4" s="5" t="s">
        <v>5</v>
      </c>
      <c r="B4" t="s">
        <v>6</v>
      </c>
      <c r="C4" s="3">
        <v>1</v>
      </c>
      <c r="D4" s="2">
        <v>0.94379999999999997</v>
      </c>
      <c r="E4" s="2">
        <v>0.79210000000000003</v>
      </c>
      <c r="F4">
        <v>375.77</v>
      </c>
    </row>
    <row r="6" spans="1:6" x14ac:dyDescent="0.2">
      <c r="A6" s="5" t="s">
        <v>3</v>
      </c>
      <c r="B6" t="s">
        <v>7</v>
      </c>
      <c r="C6" s="2">
        <v>0.84730000000000005</v>
      </c>
      <c r="D6" s="2">
        <v>0.83479999999999999</v>
      </c>
      <c r="E6" s="2">
        <v>0.63929999999999998</v>
      </c>
      <c r="F6" s="4">
        <v>408.55</v>
      </c>
    </row>
    <row r="7" spans="1:6" x14ac:dyDescent="0.2">
      <c r="A7" s="5" t="s">
        <v>4</v>
      </c>
      <c r="B7" t="s">
        <v>7</v>
      </c>
      <c r="C7" s="3">
        <v>1</v>
      </c>
      <c r="D7" s="2">
        <v>0.99450000000000005</v>
      </c>
      <c r="E7" s="2">
        <v>0.78779999999999994</v>
      </c>
      <c r="F7" s="4">
        <v>1648.77</v>
      </c>
    </row>
    <row r="8" spans="1:6" x14ac:dyDescent="0.2">
      <c r="A8" s="5" t="s">
        <v>5</v>
      </c>
      <c r="B8" t="s">
        <v>7</v>
      </c>
      <c r="C8" s="2">
        <v>0.71830000000000005</v>
      </c>
      <c r="D8" s="2">
        <v>0.40630000000000005</v>
      </c>
      <c r="E8" s="2">
        <v>0.3861</v>
      </c>
      <c r="F8" s="4">
        <v>1897.43</v>
      </c>
    </row>
    <row r="10" spans="1:6" x14ac:dyDescent="0.2">
      <c r="A10" s="5" t="s">
        <v>3</v>
      </c>
      <c r="B10" t="s">
        <v>8</v>
      </c>
      <c r="C10" s="2">
        <v>0.76839999999999997</v>
      </c>
      <c r="D10" s="2">
        <v>0.75639999999999996</v>
      </c>
      <c r="E10" s="2">
        <v>0.52329999999999999</v>
      </c>
      <c r="F10" s="4">
        <v>244.32</v>
      </c>
    </row>
    <row r="11" spans="1:6" x14ac:dyDescent="0.2">
      <c r="A11" s="5" t="s">
        <v>4</v>
      </c>
      <c r="B11" t="s">
        <v>8</v>
      </c>
      <c r="C11" s="3">
        <v>1</v>
      </c>
      <c r="D11" s="2">
        <v>0.99329999999999996</v>
      </c>
      <c r="E11" s="2">
        <v>0.79490000000000005</v>
      </c>
      <c r="F11" s="4">
        <v>975.09</v>
      </c>
    </row>
    <row r="12" spans="1:6" x14ac:dyDescent="0.2">
      <c r="A12" s="5" t="s">
        <v>5</v>
      </c>
      <c r="B12" t="s">
        <v>8</v>
      </c>
      <c r="C12" s="2">
        <v>0.99670000000000003</v>
      </c>
      <c r="D12" s="2">
        <v>0.93710000000000004</v>
      </c>
      <c r="E12" s="2">
        <v>0.68030000000000002</v>
      </c>
      <c r="F12" s="4">
        <v>1121.3800000000001</v>
      </c>
    </row>
    <row r="14" spans="1:6" x14ac:dyDescent="0.2">
      <c r="A14" s="5" t="s">
        <v>3</v>
      </c>
      <c r="B14" t="s">
        <v>9</v>
      </c>
      <c r="C14" s="2">
        <v>0.74950000000000006</v>
      </c>
      <c r="D14" s="2">
        <v>0.73599999999999999</v>
      </c>
      <c r="E14" s="2">
        <v>0.49359999999999998</v>
      </c>
      <c r="F14" s="4">
        <v>1232.98</v>
      </c>
    </row>
    <row r="15" spans="1:6" x14ac:dyDescent="0.2">
      <c r="A15" s="5" t="s">
        <v>4</v>
      </c>
      <c r="B15" t="s">
        <v>9</v>
      </c>
      <c r="C15" s="3">
        <v>1</v>
      </c>
      <c r="D15" s="2">
        <v>0.98950000000000005</v>
      </c>
      <c r="E15" s="2">
        <v>0.8105</v>
      </c>
      <c r="F15" s="4">
        <v>4946.42</v>
      </c>
    </row>
    <row r="16" spans="1:6" x14ac:dyDescent="0.2">
      <c r="A16" s="5" t="s">
        <v>5</v>
      </c>
      <c r="B16" t="s">
        <v>9</v>
      </c>
      <c r="C16" s="2">
        <v>0.30740000000000001</v>
      </c>
      <c r="D16" s="2">
        <v>0.32040000000000002</v>
      </c>
      <c r="E16" s="2">
        <v>0.33239999999999997</v>
      </c>
      <c r="F16" s="4">
        <v>5682.78</v>
      </c>
    </row>
    <row r="18" spans="1:6" x14ac:dyDescent="0.2">
      <c r="A18" s="1" t="s">
        <v>0</v>
      </c>
      <c r="B18" s="1" t="s">
        <v>13</v>
      </c>
      <c r="C18" s="1" t="s">
        <v>1</v>
      </c>
      <c r="D18" s="1" t="s">
        <v>2</v>
      </c>
      <c r="E18" s="1" t="s">
        <v>11</v>
      </c>
      <c r="F18" s="1" t="s">
        <v>12</v>
      </c>
    </row>
    <row r="19" spans="1:6" x14ac:dyDescent="0.2">
      <c r="A19" s="5" t="s">
        <v>3</v>
      </c>
      <c r="B19" t="s">
        <v>6</v>
      </c>
      <c r="C19" s="2">
        <v>0.82620000000000005</v>
      </c>
      <c r="D19" s="2">
        <v>0.82809999999999995</v>
      </c>
      <c r="E19" s="2">
        <v>0.53710000000000002</v>
      </c>
      <c r="F19" s="4">
        <v>105.33</v>
      </c>
    </row>
    <row r="20" spans="1:6" x14ac:dyDescent="0.2">
      <c r="A20" s="5" t="s">
        <v>4</v>
      </c>
      <c r="B20" t="s">
        <v>6</v>
      </c>
      <c r="C20" s="3">
        <v>1</v>
      </c>
      <c r="D20" s="2">
        <v>0.97189999999999999</v>
      </c>
      <c r="E20" s="2">
        <v>0.70789999999999997</v>
      </c>
      <c r="F20">
        <v>418.56</v>
      </c>
    </row>
    <row r="21" spans="1:6" x14ac:dyDescent="0.2">
      <c r="A21" s="5" t="s">
        <v>5</v>
      </c>
      <c r="B21" t="s">
        <v>6</v>
      </c>
      <c r="C21" s="3">
        <v>1</v>
      </c>
      <c r="D21" s="2">
        <v>0.97189999999999999</v>
      </c>
      <c r="E21" s="2">
        <v>0.71689999999999998</v>
      </c>
      <c r="F21">
        <v>481.84</v>
      </c>
    </row>
    <row r="23" spans="1:6" x14ac:dyDescent="0.2">
      <c r="A23" s="5" t="s">
        <v>3</v>
      </c>
      <c r="B23" t="s">
        <v>7</v>
      </c>
      <c r="C23" s="2">
        <v>0.83199999999999996</v>
      </c>
      <c r="D23" s="2">
        <v>0.81910000000000005</v>
      </c>
      <c r="E23" s="2">
        <v>0.56179999999999997</v>
      </c>
      <c r="F23" s="4">
        <v>529.48</v>
      </c>
    </row>
    <row r="24" spans="1:6" x14ac:dyDescent="0.2">
      <c r="A24" s="5" t="s">
        <v>4</v>
      </c>
      <c r="B24" t="s">
        <v>7</v>
      </c>
      <c r="C24" s="3">
        <v>1</v>
      </c>
      <c r="D24" s="2">
        <v>0.99199999999999999</v>
      </c>
      <c r="E24" s="2">
        <v>0.71009999999999995</v>
      </c>
      <c r="F24" s="4">
        <v>2118.46</v>
      </c>
    </row>
    <row r="25" spans="1:6" x14ac:dyDescent="0.2">
      <c r="A25" s="5" t="s">
        <v>5</v>
      </c>
      <c r="B25" t="s">
        <v>7</v>
      </c>
      <c r="C25" s="2">
        <v>0.34870000000000001</v>
      </c>
      <c r="D25" s="2">
        <v>0.44309999999999999</v>
      </c>
      <c r="E25" s="2">
        <v>0.49440000000000001</v>
      </c>
      <c r="F25" s="4">
        <v>2438.87</v>
      </c>
    </row>
    <row r="27" spans="1:6" x14ac:dyDescent="0.2">
      <c r="A27" s="5" t="s">
        <v>3</v>
      </c>
      <c r="B27" t="s">
        <v>8</v>
      </c>
      <c r="C27" s="2">
        <v>0.74239999999999995</v>
      </c>
      <c r="D27" s="2">
        <v>0.72189999999999999</v>
      </c>
      <c r="E27" s="2">
        <v>0.50560000000000005</v>
      </c>
      <c r="F27" s="4">
        <v>311</v>
      </c>
    </row>
    <row r="28" spans="1:6" x14ac:dyDescent="0.2">
      <c r="A28" s="5" t="s">
        <v>4</v>
      </c>
      <c r="B28" t="s">
        <v>8</v>
      </c>
      <c r="C28" s="3">
        <v>1</v>
      </c>
      <c r="D28" s="2">
        <v>0.99060000000000004</v>
      </c>
      <c r="E28" s="2">
        <v>0.69889999999999997</v>
      </c>
      <c r="F28" s="4">
        <v>1250.67</v>
      </c>
    </row>
    <row r="29" spans="1:6" x14ac:dyDescent="0.2">
      <c r="A29" s="5" t="s">
        <v>5</v>
      </c>
      <c r="B29" t="s">
        <v>8</v>
      </c>
      <c r="C29" s="2">
        <v>0.32219999999999999</v>
      </c>
      <c r="D29" s="2">
        <v>0.24379999999999999</v>
      </c>
      <c r="E29" s="2">
        <v>0.33929999999999999</v>
      </c>
      <c r="F29" s="4">
        <v>1439.64</v>
      </c>
    </row>
    <row r="31" spans="1:6" x14ac:dyDescent="0.2">
      <c r="A31" s="5" t="s">
        <v>3</v>
      </c>
      <c r="B31" t="s">
        <v>9</v>
      </c>
      <c r="C31" s="2">
        <v>0.73050000000000004</v>
      </c>
      <c r="D31" s="2">
        <v>0.71950000000000003</v>
      </c>
      <c r="E31" s="2">
        <v>0.50109999999999999</v>
      </c>
      <c r="F31" s="4">
        <v>1569.07</v>
      </c>
    </row>
    <row r="32" spans="1:6" x14ac:dyDescent="0.2">
      <c r="A32" s="5" t="s">
        <v>4</v>
      </c>
      <c r="B32" t="s">
        <v>9</v>
      </c>
      <c r="C32" s="3">
        <v>1</v>
      </c>
      <c r="D32" s="2">
        <v>0.98909999999999998</v>
      </c>
      <c r="E32" s="2">
        <v>0.70109999999999995</v>
      </c>
      <c r="F32" s="4">
        <v>6347.08</v>
      </c>
    </row>
    <row r="33" spans="1:6" x14ac:dyDescent="0.2">
      <c r="A33" s="5" t="s">
        <v>5</v>
      </c>
      <c r="B33" t="s">
        <v>9</v>
      </c>
      <c r="C33" s="2">
        <v>0.2621</v>
      </c>
      <c r="D33" s="2">
        <v>0.25729999999999997</v>
      </c>
      <c r="E33" s="2">
        <v>0.36399999999999999</v>
      </c>
      <c r="F33" s="4">
        <v>7295.64</v>
      </c>
    </row>
    <row r="35" spans="1:6" x14ac:dyDescent="0.2">
      <c r="A35" s="1" t="s">
        <v>0</v>
      </c>
      <c r="B35" s="1" t="s">
        <v>13</v>
      </c>
      <c r="C35" s="1" t="s">
        <v>1</v>
      </c>
      <c r="D35" s="1" t="s">
        <v>2</v>
      </c>
      <c r="E35" s="1" t="s">
        <v>11</v>
      </c>
      <c r="F35" s="1" t="s">
        <v>14</v>
      </c>
    </row>
    <row r="36" spans="1:6" x14ac:dyDescent="0.2">
      <c r="A36" t="s">
        <v>15</v>
      </c>
      <c r="B36" t="s">
        <v>6</v>
      </c>
      <c r="C36" s="3">
        <v>1</v>
      </c>
      <c r="D36" s="3">
        <v>1</v>
      </c>
      <c r="E36" s="3">
        <v>1</v>
      </c>
      <c r="F36" s="4">
        <v>208.47</v>
      </c>
    </row>
    <row r="37" spans="1:6" x14ac:dyDescent="0.2">
      <c r="A37" t="s">
        <v>15</v>
      </c>
      <c r="B37" t="s">
        <v>16</v>
      </c>
      <c r="C37" s="3">
        <v>1</v>
      </c>
      <c r="D37" s="3">
        <v>1</v>
      </c>
      <c r="E37" s="2">
        <v>0.58930000000000005</v>
      </c>
      <c r="F37" s="4">
        <v>1064.0999999999999</v>
      </c>
    </row>
    <row r="38" spans="1:6" x14ac:dyDescent="0.2">
      <c r="A38" t="s">
        <v>15</v>
      </c>
      <c r="B38" t="s">
        <v>17</v>
      </c>
      <c r="C38" s="3">
        <v>1</v>
      </c>
      <c r="D38" s="3">
        <v>1</v>
      </c>
      <c r="E38" s="2">
        <v>0.76790000000000003</v>
      </c>
      <c r="F38" s="4">
        <v>622.35</v>
      </c>
    </row>
    <row r="39" spans="1:6" x14ac:dyDescent="0.2">
      <c r="A39" t="s">
        <v>15</v>
      </c>
      <c r="B39" t="s">
        <v>18</v>
      </c>
      <c r="C39" s="3">
        <v>1</v>
      </c>
      <c r="D39" s="3">
        <v>1</v>
      </c>
      <c r="E39" s="2">
        <v>0.35709999999999997</v>
      </c>
      <c r="F39" s="4">
        <v>3476.59</v>
      </c>
    </row>
    <row r="42" spans="1:6" x14ac:dyDescent="0.2">
      <c r="A42" t="s">
        <v>22</v>
      </c>
      <c r="B42" t="s">
        <v>6</v>
      </c>
      <c r="C42" t="s">
        <v>16</v>
      </c>
      <c r="D42" t="s">
        <v>17</v>
      </c>
      <c r="E42" t="s">
        <v>18</v>
      </c>
    </row>
    <row r="43" spans="1:6" x14ac:dyDescent="0.2">
      <c r="A43" t="s">
        <v>19</v>
      </c>
      <c r="B43" s="2">
        <v>0.53710000000000002</v>
      </c>
      <c r="C43" s="2">
        <v>0.58179999999999998</v>
      </c>
      <c r="D43" s="2">
        <v>0.50560000000000005</v>
      </c>
      <c r="E43" s="2">
        <v>0.50109999999999999</v>
      </c>
    </row>
    <row r="44" spans="1:6" x14ac:dyDescent="0.2">
      <c r="A44" t="s">
        <v>20</v>
      </c>
      <c r="B44" s="2">
        <v>0.70789999999999997</v>
      </c>
      <c r="C44" s="2">
        <v>0.71009999999999995</v>
      </c>
      <c r="D44" s="2">
        <v>0.69889999999999997</v>
      </c>
      <c r="E44" s="2">
        <v>0.70109999999999995</v>
      </c>
    </row>
    <row r="45" spans="1:6" x14ac:dyDescent="0.2">
      <c r="A45" t="s">
        <v>21</v>
      </c>
      <c r="B45" s="2">
        <v>0.71689999999999998</v>
      </c>
      <c r="C45" s="2">
        <v>0.49440000000000001</v>
      </c>
      <c r="D45" s="2">
        <v>0.33929999999999999</v>
      </c>
      <c r="E45" s="2">
        <v>0.36399999999999999</v>
      </c>
    </row>
    <row r="46" spans="1:6" x14ac:dyDescent="0.2">
      <c r="A46" t="s">
        <v>15</v>
      </c>
      <c r="B46" s="3">
        <v>1</v>
      </c>
      <c r="C46" s="2">
        <v>0.58930000000000005</v>
      </c>
      <c r="D46" s="2">
        <v>0.76790000000000003</v>
      </c>
      <c r="E46" s="2">
        <v>0.35709999999999997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&amp; Test on Free Sounds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2020-03-20T22:58:03Z</dcterms:created>
  <dcterms:modified xsi:type="dcterms:W3CDTF">2020-04-21T01:22:47Z</dcterms:modified>
</cp:coreProperties>
</file>