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esktop\Project\Data Analyst\Sales_SQL\"/>
    </mc:Choice>
  </mc:AlternateContent>
  <xr:revisionPtr revIDLastSave="0" documentId="13_ncr:1_{AEF94742-8D8B-4E79-B4DC-980316952919}" xr6:coauthVersionLast="47" xr6:coauthVersionMax="47" xr10:uidLastSave="{00000000-0000-0000-0000-000000000000}"/>
  <bookViews>
    <workbookView xWindow="-105" yWindow="0" windowWidth="22845" windowHeight="15585" activeTab="1" xr2:uid="{068A46F3-E38B-4FC1-956D-223B55B53175}"/>
  </bookViews>
  <sheets>
    <sheet name="Sheet2" sheetId="3" r:id="rId1"/>
    <sheet name="sales_data" sheetId="2" r:id="rId2"/>
    <sheet name="Sheet1" sheetId="1" r:id="rId3"/>
  </sheets>
  <definedNames>
    <definedName name="ExternalData_1" localSheetId="1" hidden="1">sales_data!$A$1:$I$501</definedName>
    <definedName name="NativeTimeline_order_date">#N/A</definedName>
  </definedNames>
  <calcPr calcId="191029"/>
  <pivotCaches>
    <pivotCache cacheId="7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79BBB5-A3F7-4E35-9E4A-FFC4BC87AFE0}" keepAlive="1" name="Query - sales_data" description="Connection to the 'sales_data' query in the workbook." type="5" refreshedVersion="8" background="1" saveData="1">
    <dbPr connection="Provider=Microsoft.Mashup.OleDb.1;Data Source=$Workbook$;Location=sales_data;Extended Properties=&quot;&quot;" command="SELECT * FROM [sales_data]"/>
  </connection>
</connections>
</file>

<file path=xl/sharedStrings.xml><?xml version="1.0" encoding="utf-8"?>
<sst xmlns="http://schemas.openxmlformats.org/spreadsheetml/2006/main" count="2524" uniqueCount="1542">
  <si>
    <t>order_id</t>
  </si>
  <si>
    <t>customer_id</t>
  </si>
  <si>
    <t>order_date</t>
  </si>
  <si>
    <t>product_id</t>
  </si>
  <si>
    <t>product_name</t>
  </si>
  <si>
    <t>category</t>
  </si>
  <si>
    <t>quantity</t>
  </si>
  <si>
    <t>price_per_unit</t>
  </si>
  <si>
    <t>total_price</t>
  </si>
  <si>
    <t>bd9c66b3-ad3c-4d6d-9a3d-1fa7bc8960a9</t>
  </si>
  <si>
    <t>972a8469-1641-4f82-8b9d-2434e465e150</t>
  </si>
  <si>
    <t>37f8a88b-17fc-495a-87a0-ca6e0822e8f3</t>
  </si>
  <si>
    <t>Novel</t>
  </si>
  <si>
    <t>Books</t>
  </si>
  <si>
    <t>06cb0fb3-9a1d-4644-815e-f6d13b8faa18</t>
  </si>
  <si>
    <t>a65ed389-b74d-4fb1-b2e7-06298fadc1a6</t>
  </si>
  <si>
    <t>72ff5d2a-386e-4be0-ab65-a6a48b8148f6</t>
  </si>
  <si>
    <t>Laptop</t>
  </si>
  <si>
    <t>Electronics</t>
  </si>
  <si>
    <t>de8a774b-cf36-458b-8737-819096da1dac</t>
  </si>
  <si>
    <t>28df6ec4-ce4a-4bbd-8241-330b01a9e71f</t>
  </si>
  <si>
    <t>27cd8130-4722-4389-971a-a8766c307511</t>
  </si>
  <si>
    <t>Cookbook</t>
  </si>
  <si>
    <t>562b0f79-c374-49ee-b50b-ea63371ecd7b</t>
  </si>
  <si>
    <t>18c26797-6142-4a7d-97be-31111a2a73ed</t>
  </si>
  <si>
    <t>43b7a3a6-9a8d-4a03-980d-7b71d8f56413</t>
  </si>
  <si>
    <t>Smartphone</t>
  </si>
  <si>
    <t>759cde66-bacf-43d0-8b1f-9163ce9ff57f</t>
  </si>
  <si>
    <t>ec1b8ca1-f91e-4d4c-9ff4-9b7889463e85</t>
  </si>
  <si>
    <t>d453dd32-4b0d-4b41-8d52-88f1142c3fe8</t>
  </si>
  <si>
    <t>dc98d2c1-e2ac-472f-9e57-4f7aa0ee89ae</t>
  </si>
  <si>
    <t>b45ed1f0-3139-432c-93cd-59bf5c941cf0</t>
  </si>
  <si>
    <t>c5e7ce8a-3a57-4a8e-a948-8d990bbb2599</t>
  </si>
  <si>
    <t>daf61a26-146d-4f31-bc37-7a4c4a15544d</t>
  </si>
  <si>
    <t>614ff3d7-19db-4ad0-9dd1-dfb23b982ef8</t>
  </si>
  <si>
    <t>5d65a441-d588-42de-a2bc-372f7412b293</t>
  </si>
  <si>
    <t>Science Book</t>
  </si>
  <si>
    <t>35a240ae-5af3-4553-9ec4-2e0829a3b2e9</t>
  </si>
  <si>
    <t>efc89849-b3aa-4efe-8458-a885ab9099a4</t>
  </si>
  <si>
    <t>a28defe3-9bf0-4273-9247-6f57a5e5a5ab</t>
  </si>
  <si>
    <t>Headphones</t>
  </si>
  <si>
    <t>3eabedcb-baa8-4dd4-88bd-64072bcfbe01</t>
  </si>
  <si>
    <t>451b4cf3-6123-4df7-b656-af7229d4beef</t>
  </si>
  <si>
    <t>3838b326-8e94-4239-b02b-61c4a3d70628</t>
  </si>
  <si>
    <t>Tablet</t>
  </si>
  <si>
    <t>c4b032cc-d7c5-44a5-9304-317faf42e12f</t>
  </si>
  <si>
    <t>d261a7ab-3aa2-44f9-8e51-f30dc6a7ee39</t>
  </si>
  <si>
    <t>448aaa9e-66b2-4c5b-90c1-87fcce177b4e</t>
  </si>
  <si>
    <t>f16287e4-e9c3-49e0-b602-f8ac10f1bc81</t>
  </si>
  <si>
    <t>508ebad7-b7c9-4acf-a059-a0ee9132b63e</t>
  </si>
  <si>
    <t>e27a984d-6548-41d0-bfcd-9eb1a7cad415</t>
  </si>
  <si>
    <t>24933b83-7577-40a9-a491-f0b2ea1fca65</t>
  </si>
  <si>
    <t>beb79919-3f22-4af8-a3be-d01d43cf2fde</t>
  </si>
  <si>
    <t>95a76d79-bf3c-4c06-8343-08bc89fa6a68</t>
  </si>
  <si>
    <t>T-shirt</t>
  </si>
  <si>
    <t>Clothing</t>
  </si>
  <si>
    <t>663f1c97-9562-49f0-a5d7-b8756dadd6c7</t>
  </si>
  <si>
    <t>ff5e9ff0-ff50-4de4-b825-67b85cabcc97</t>
  </si>
  <si>
    <t>c17af08a-1745-46d8-be57-0ddf827050a8</t>
  </si>
  <si>
    <t>27209bdf-1c11-4735-9c71-3d960c0fd195</t>
  </si>
  <si>
    <t>ae340454-cac5-468c-a8f4-9481a0a04dc4</t>
  </si>
  <si>
    <t>61b1cd22-6280-4c45-9043-5a1098ae4334</t>
  </si>
  <si>
    <t>877409a9-77d2-4e02-bf01-cf99988c24c9</t>
  </si>
  <si>
    <t>dc5c0eed-8da0-465b-b898-97b9405cacec</t>
  </si>
  <si>
    <t>ae849217-1d53-434b-b881-39b9ae270da7</t>
  </si>
  <si>
    <t>444ea7c8-c039-4710-8976-e334e2817efd</t>
  </si>
  <si>
    <t>1c8eaee9-5715-4d6f-a416-1293c4c2e2e3</t>
  </si>
  <si>
    <t>00d4af59-7427-4ca3-a87d-06ca6f4cc69a</t>
  </si>
  <si>
    <t>Jacket</t>
  </si>
  <si>
    <t>b83cfe0b-e037-45ed-b8db-0672f42d47cc</t>
  </si>
  <si>
    <t>c30ff46e-8026-495f-b8cd-a88b436d76e2</t>
  </si>
  <si>
    <t>deda4e16-1b3d-4d5c-a9a1-fa6f81f76d1c</t>
  </si>
  <si>
    <t>Jeans</t>
  </si>
  <si>
    <t>a39231a7-d777-4477-8c66-e0a8a013ac6e</t>
  </si>
  <si>
    <t>2720797d-32eb-4689-9be5-78c781f631d4</t>
  </si>
  <si>
    <t>f4188f3f-8a14-4e62-a95b-4715c333e861</t>
  </si>
  <si>
    <t>eb2263dd-87c5-421e-ac24-a3c5c754108f</t>
  </si>
  <si>
    <t>7d154385-52fb-443b-9954-6eb400257ad1</t>
  </si>
  <si>
    <t>e0f3eab0-5cec-4eb5-add9-68311ca35cfb</t>
  </si>
  <si>
    <t>Smartwatch</t>
  </si>
  <si>
    <t>4eb93eff-ce88-4b2d-94e8-0839fc3e058b</t>
  </si>
  <si>
    <t>e0c53cb8-3da9-42a9-8ed4-2f1a3d4cbf37</t>
  </si>
  <si>
    <t>bb5e4bcf-15ed-4269-9429-6c07f26b4776</t>
  </si>
  <si>
    <t>fa5d3100-11b7-4948-90e6-e6607c69dee1</t>
  </si>
  <si>
    <t>2031d750-c40d-49b4-885f-6e66c2b6d2c5</t>
  </si>
  <si>
    <t>8cbfedb0-f264-4ccc-b9ac-1b1ea8e56e0c</t>
  </si>
  <si>
    <t>df57c59a-8715-4103-83da-c0432a45c2ab</t>
  </si>
  <si>
    <t>36386821-f6e0-4cc0-ac52-c49f9b49bd26</t>
  </si>
  <si>
    <t>b09b2a5c-badc-432a-8159-0f538a0f4efb</t>
  </si>
  <si>
    <t>Dress</t>
  </si>
  <si>
    <t>66245bfa-4fcc-439a-b683-d2e6337ea2df</t>
  </si>
  <si>
    <t>5f987c71-a65e-488e-abf3-ad39fec21bbe</t>
  </si>
  <si>
    <t>1efa2197-7394-488f-847f-d9b4e64d1bcb</t>
  </si>
  <si>
    <t>568cc69b-1064-405c-b985-c3cf3f76be1d</t>
  </si>
  <si>
    <t>3ae8cc93-8dcd-4d03-969b-666205628059</t>
  </si>
  <si>
    <t>b535106e-122c-4a56-81d7-425638602ab6</t>
  </si>
  <si>
    <t>114125c6-3a9b-4dd4-8f12-59e0a18ff6b6</t>
  </si>
  <si>
    <t>5496f63c-dc11-40c1-880a-adfbe7c99b26</t>
  </si>
  <si>
    <t>ab4220a7-474a-493b-bced-df2d839fbc50</t>
  </si>
  <si>
    <t>21df306f-8a0b-4c33-b6d8-393a7c441fe7</t>
  </si>
  <si>
    <t>922fe15a-e1e3-4b63-af7d-dc76b92da22b</t>
  </si>
  <si>
    <t>7914c120-c8dc-419f-be35-11287900f7f9</t>
  </si>
  <si>
    <t>Travel Guide</t>
  </si>
  <si>
    <t>1825bc54-30be-445f-a835-14f2ceb81f9d</t>
  </si>
  <si>
    <t>5ab33edf-6e59-4ed3-a8b3-17fa18d0752b</t>
  </si>
  <si>
    <t>baa4b71a-dd24-47ac-b78e-edb3693dffbc</t>
  </si>
  <si>
    <t>fbf24050-a748-4bcf-ac61-9e630dde29a6</t>
  </si>
  <si>
    <t>6712303a-0f84-4fef-9931-e9eea56c0941</t>
  </si>
  <si>
    <t>1bf90e27-dc96-425e-8cf3-a17156dc8907</t>
  </si>
  <si>
    <t>894a05e4-30b1-47ef-b10c-0c003fa7f104</t>
  </si>
  <si>
    <t>2ef91276-6c00-4f61-a3e2-fcb472d8567d</t>
  </si>
  <si>
    <t>ec5b227c-dfde-4fbf-bff3-50bf766ecb15</t>
  </si>
  <si>
    <t>dc815fe7-ceda-4bbb-b171-0434134c6c92</t>
  </si>
  <si>
    <t>0cf35b58-1910-4be5-8ce2-1ea3db20a56e</t>
  </si>
  <si>
    <t>03c72ba8-d605-4770-8a63-f881ffd0f9d5</t>
  </si>
  <si>
    <t>Shoes</t>
  </si>
  <si>
    <t>c0e9ab30-ed26-42e9-97e0-11b7f8102383</t>
  </si>
  <si>
    <t>680ac07a-2a93-4d62-bc83-5dc0d9441fa5</t>
  </si>
  <si>
    <t>66aa9385-dd59-4a71-b6b8-24817b3a4e3e</t>
  </si>
  <si>
    <t>610461e3-2a25-4888-8f02-bad0e7067ef4</t>
  </si>
  <si>
    <t>43e458fc-63f2-4e24-bc3d-3348008d4127</t>
  </si>
  <si>
    <t>490617f2-747b-4dba-88fe-3ccdc8b8d9c6</t>
  </si>
  <si>
    <t>bb026576-f512-44c3-b253-d2186c4a37ea</t>
  </si>
  <si>
    <t>a97065e1-8e46-4534-888a-618efed4057d</t>
  </si>
  <si>
    <t>4bf50b52-309d-458c-a7a0-c3d77c967f79</t>
  </si>
  <si>
    <t>944528c0-0ef8-42d6-b7fd-564637bb3eec</t>
  </si>
  <si>
    <t>bf7b539b-0f9a-4a4b-8acd-4e10bc594585</t>
  </si>
  <si>
    <t>7a0ecfea-958c-49ba-8cd6-20c20ea2622b</t>
  </si>
  <si>
    <t>87f7e1fb-da4b-49ca-ab5c-f46780bacd64</t>
  </si>
  <si>
    <t>82010c62-f5f5-4b22-8e8f-a8e0284d82e5</t>
  </si>
  <si>
    <t>98543881-118a-4d29-af92-3996d9f195d0</t>
  </si>
  <si>
    <t>3c365296-dca0-4eec-acda-bacc1165e210</t>
  </si>
  <si>
    <t>e3e9de99-f10c-418b-9eb0-e38a675dd5af</t>
  </si>
  <si>
    <t>0a2c827e-9832-4856-9434-0a033f07f814</t>
  </si>
  <si>
    <t>a8499b92-6b52-42e3-94fc-dd549e8fc965</t>
  </si>
  <si>
    <t>50fd9d3f-85d5-4695-90b2-b633956b8c0c</t>
  </si>
  <si>
    <t>b758588d-ab73-495b-b44a-54b842c18a62</t>
  </si>
  <si>
    <t>655238a6-43ff-4011-bd1a-85dd506e5a9a</t>
  </si>
  <si>
    <t>4ccc9bc2-a53f-4a28-abf3-e3fc21813d25</t>
  </si>
  <si>
    <t>ef8c485b-c07a-40f2-add4-253b50f0fd0a</t>
  </si>
  <si>
    <t>9f044aed-7552-4327-8262-7f7312922f83</t>
  </si>
  <si>
    <t>19985f15-ff00-4d4d-9020-59e4ff9ab5c2</t>
  </si>
  <si>
    <t>43e42caf-8181-48cc-b691-47eb89a2688b</t>
  </si>
  <si>
    <t>e1805081-5958-4499-aeea-163e21e8ac68</t>
  </si>
  <si>
    <t>5e9953d2-3e89-4c64-a117-dac3119c4ea3</t>
  </si>
  <si>
    <t>8b10550c-d570-4f32-b02c-dd20286218b8</t>
  </si>
  <si>
    <t>fbddcf7c-9c96-49ec-8d71-c366b41b3143</t>
  </si>
  <si>
    <t>8768a84f-a76a-4de6-8e9e-1a11fcbb4e59</t>
  </si>
  <si>
    <t>4ca415ea-8dfa-4a56-912d-bc9aaaf91531</t>
  </si>
  <si>
    <t>f05db76e-1a84-451a-a9d3-d7c7ee87905e</t>
  </si>
  <si>
    <t>1d8cbbac-43b4-49ef-a260-e70fe0ccedc5</t>
  </si>
  <si>
    <t>27cb6f2a-8da0-4097-be0f-051b1b66b5a9</t>
  </si>
  <si>
    <t>35ebd32d-9ad6-40ab-8821-2ddb45b89cd9</t>
  </si>
  <si>
    <t>afffcfd2-341e-440b-97c7-00aab7b56ea7</t>
  </si>
  <si>
    <t>7d106c60-8162-4cf1-8394-72e6da587e8a</t>
  </si>
  <si>
    <t>d89a40c0-e87d-4c78-a7c4-21c740497b71</t>
  </si>
  <si>
    <t>6c6f7633-a260-4723-97a0-df490d01280f</t>
  </si>
  <si>
    <t>5563f616-00e8-4ece-8b49-452d46d483f3</t>
  </si>
  <si>
    <t>Biography</t>
  </si>
  <si>
    <t>fad409e2-a319-4cb4-a17d-65a0c56811cd</t>
  </si>
  <si>
    <t>711c21c9-bdc1-4f1f-a95d-6fbf430f801d</t>
  </si>
  <si>
    <t>0279b6a6-8f97-47b0-ad7c-e3c9b4a69f3c</t>
  </si>
  <si>
    <t>e21342b0-f1ee-4ba3-9343-2e611ca3c448</t>
  </si>
  <si>
    <t>8babce3b-2628-4bfb-a767-dceab0e6a969</t>
  </si>
  <si>
    <t>8d7248e2-951f-48d0-9e84-f058d5a804eb</t>
  </si>
  <si>
    <t>0ab54bde-20a0-4502-ae06-809725e97977</t>
  </si>
  <si>
    <t>eededb07-e623-4689-9d59-cd2a4eea04e7</t>
  </si>
  <si>
    <t>e61fecc0-0a36-4ce7-9c57-0131f8e1daa7</t>
  </si>
  <si>
    <t>3fe12e47-ae9b-4c36-b5c7-936c5b9962c6</t>
  </si>
  <si>
    <t>c7b5b2bc-5a8a-4eca-9a50-aec3aabc25fa</t>
  </si>
  <si>
    <t>f94d6204-6808-493f-9fed-2c43e256a6dc</t>
  </si>
  <si>
    <t>ecfedb99-2790-4ebd-bfdd-c3d99ee3ac2a</t>
  </si>
  <si>
    <t>2999b735-dd56-4c94-bc9a-d14cee0caeb5</t>
  </si>
  <si>
    <t>698c206f-e1a4-4e10-ad53-4dd0cf8ebc5a</t>
  </si>
  <si>
    <t>ecab3301-bc8f-4d29-adea-94930658663a</t>
  </si>
  <si>
    <t>696608aa-ee49-4329-884a-7b28550a1b46</t>
  </si>
  <si>
    <t>cf8d446a-bc2c-4b0d-9d33-4cc7ab7f089a</t>
  </si>
  <si>
    <t>c991603f-28c1-4091-844d-610b3f87e362</t>
  </si>
  <si>
    <t>df465290-61ee-411a-9bac-27a7b386f7a4</t>
  </si>
  <si>
    <t>33173470-38f1-4a81-b87f-2425dbccc477</t>
  </si>
  <si>
    <t>598336e3-75d6-4ed4-ab1f-a9f2d10bd1d0</t>
  </si>
  <si>
    <t>df0f06cb-cb9b-4326-920e-ac174e20fd1a</t>
  </si>
  <si>
    <t>3170f437-a8f7-4f5a-860e-df5b39118497</t>
  </si>
  <si>
    <t>dd463c09-4752-47aa-9408-f9ac6601ddd0</t>
  </si>
  <si>
    <t>4774bc58-c5f8-4c16-b786-0b5011c58ef0</t>
  </si>
  <si>
    <t>adf4e62d-6651-429e-8268-690ba43825b5</t>
  </si>
  <si>
    <t>54c63cd8-8945-4f27-97fa-2d8dfb2ca025</t>
  </si>
  <si>
    <t>e08596db-1d87-4966-8710-d430f071d879</t>
  </si>
  <si>
    <t>fbc9f87a-f668-4617-94a1-875d2db69edb</t>
  </si>
  <si>
    <t>98b8e4cc-1bc0-44fc-89cb-394243f59a85</t>
  </si>
  <si>
    <t>c9535b63-ba81-4dd9-987e-f3446f3f920c</t>
  </si>
  <si>
    <t>82ec9f2d-fbf6-416f-9b30-80d56fb78271</t>
  </si>
  <si>
    <t>939b462d-e645-4129-a29c-2ae31d9af659</t>
  </si>
  <si>
    <t>b572f3d0-0b5c-4a6a-8135-7e8c30a900ad</t>
  </si>
  <si>
    <t>ce777f00-ecf2-4e76-8519-7ff4006ed6e3</t>
  </si>
  <si>
    <t>f0b5156b-b82c-4074-afd5-dea589d7fd6c</t>
  </si>
  <si>
    <t>3270e4fa-abae-4f43-bcae-8081bdf070aa</t>
  </si>
  <si>
    <t>aa0b7b14-f2e9-402d-91e9-cdaa6e6981a3</t>
  </si>
  <si>
    <t>505cc686-9f87-4ce7-9487-fd4febb7a385</t>
  </si>
  <si>
    <t>b841d0a0-1fe7-41d6-9917-8793a9d3c2e6</t>
  </si>
  <si>
    <t>aab97e49-4f2d-4796-81d2-c7de4ce1eb90</t>
  </si>
  <si>
    <t>b27c4026-6703-4636-9380-b904688c7015</t>
  </si>
  <si>
    <t>311c6eb6-2095-4ef6-8ded-f9fb4bb00f20</t>
  </si>
  <si>
    <t>ad64b56c-610f-4a3f-b0bb-ac67aa38d0a1</t>
  </si>
  <si>
    <t>9d9262af-2c8d-4e44-a71e-43a6bf85bf0e</t>
  </si>
  <si>
    <t>8c459ce2-67f4-4ad5-8d0b-0d1a91b0e1d9</t>
  </si>
  <si>
    <t>35ce8841-4973-4d6c-8dca-bfb7001a9a8b</t>
  </si>
  <si>
    <t>9b4e2c24-9479-41e6-8927-7d9b6e0d2648</t>
  </si>
  <si>
    <t>7118e364-7709-4749-927e-ecfaa79ac9aa</t>
  </si>
  <si>
    <t>7922bac2-82dc-4c8e-b6b5-229aacf5e81e</t>
  </si>
  <si>
    <t>cbc84759-f5b7-4cc7-a6b3-c944cb323e35</t>
  </si>
  <si>
    <t>15b52908-a8aa-4158-ab70-e525bc67f831</t>
  </si>
  <si>
    <t>9e87e04c-a208-4977-a9f2-533683f4a9a9</t>
  </si>
  <si>
    <t>f3b63fe1-d184-4324-97e8-392a55cee5db</t>
  </si>
  <si>
    <t>4f77a665-ac3c-4640-bc20-592fc04a96c4</t>
  </si>
  <si>
    <t>0640be0f-25b8-4d4b-b2fa-2de8ce7ae7f6</t>
  </si>
  <si>
    <t>79a28903-fbe3-4b24-beae-00320bd4a990</t>
  </si>
  <si>
    <t>12a4def0-c4bb-47a9-9988-68dd9c7c7377</t>
  </si>
  <si>
    <t>935f2b0a-a138-4ddc-a2d9-de5d6a18ce4c</t>
  </si>
  <si>
    <t>624c69b6-b244-45a7-b7e5-848131c681ec</t>
  </si>
  <si>
    <t>25c73c44-3e75-43b4-a64f-a6637e8f8095</t>
  </si>
  <si>
    <t>c03f3538-e485-4aa1-816b-6287b00805cc</t>
  </si>
  <si>
    <t>1b494e15-e2ad-4909-8521-bf2ddc45d539</t>
  </si>
  <si>
    <t>2d06e8cf-3805-4907-acd6-6193c7468f59</t>
  </si>
  <si>
    <t>76ecbdd6-8498-4113-b227-462cf53d4330</t>
  </si>
  <si>
    <t>eadf5085-3fcb-4546-8eb2-25790cdb1ca4</t>
  </si>
  <si>
    <t>222282e1-74da-4ebf-9f11-5b76d92c9227</t>
  </si>
  <si>
    <t>fce68504-87f8-424d-aae6-5fc176f2dbfe</t>
  </si>
  <si>
    <t>f335cba3-513a-4052-986f-90258f15ba58</t>
  </si>
  <si>
    <t>9cd6c852-714c-4df4-a434-7d51c1581092</t>
  </si>
  <si>
    <t>6d3ee1dc-8139-4443-a45b-712eb8225688</t>
  </si>
  <si>
    <t>722764e6-8c41-461b-a827-a1b9d4a02e53</t>
  </si>
  <si>
    <t>dc8aee30-be60-43f7-a8be-9288e5af6e39</t>
  </si>
  <si>
    <t>3f4b1a70-c074-418e-825a-609f7337c599</t>
  </si>
  <si>
    <t>c40c5d91-46fd-4062-a33d-c7afd701410d</t>
  </si>
  <si>
    <t>a07295e9-7c0e-4cd8-8573-e793c715b2b9</t>
  </si>
  <si>
    <t>b6aae05b-13d5-42f7-b09b-7d97464c04af</t>
  </si>
  <si>
    <t>55fa1ab8-458f-4f19-bc07-c57449257af1</t>
  </si>
  <si>
    <t>14a0bccb-8a47-4a87-a49d-681d51d87c64</t>
  </si>
  <si>
    <t>b1a6b1f1-620e-49d3-bb33-f3d8269cd696</t>
  </si>
  <si>
    <t>10714d51-36c5-4dac-b4d7-e28e271e3ee2</t>
  </si>
  <si>
    <t>8ae8905b-54b4-4482-a858-6eba6a34c854</t>
  </si>
  <si>
    <t>d5385b0e-34f3-493c-8ff0-a55c6a702e2f</t>
  </si>
  <si>
    <t>c51155ff-e7a3-4e81-a3b4-c08b6b8e869f</t>
  </si>
  <si>
    <t>05000bc6-b20d-4b6e-b231-1f1795863a76</t>
  </si>
  <si>
    <t>6160a6b4-9360-415f-83fe-0183e172b725</t>
  </si>
  <si>
    <t>5a0cdd7c-f157-4470-8182-67c47a1b5806</t>
  </si>
  <si>
    <t>da7b9095-63d6-4a39-80e3-befd4c71e0fe</t>
  </si>
  <si>
    <t>89c8d2ab-6b44-4a8d-95f2-5073f41402b1</t>
  </si>
  <si>
    <t>ccc42903-8bcf-43a1-bc10-fa52bf5d2fdf</t>
  </si>
  <si>
    <t>7cfc9b79-3875-494c-a5d6-f6e69a6ec2f5</t>
  </si>
  <si>
    <t>076e2bba-7c53-48bf-af92-f25e45df16b6</t>
  </si>
  <si>
    <t>addc3e13-ab3b-4d37-960c-95ee638c254c</t>
  </si>
  <si>
    <t>2a405f12-b963-437f-a781-4c1fcc530e36</t>
  </si>
  <si>
    <t>fb10987f-20ac-4703-ab67-146a77a6e17c</t>
  </si>
  <si>
    <t>e82c7d7b-06e7-45f9-88bc-539c9f4c3b79</t>
  </si>
  <si>
    <t>a9ba5a27-907b-4e36-9786-48f864de82e6</t>
  </si>
  <si>
    <t>22bd3388-6db9-4102-a48b-3dbe157d94a1</t>
  </si>
  <si>
    <t>0cdf742b-2e85-4b21-b631-de9ddde9f863</t>
  </si>
  <si>
    <t>362f5e5c-53cd-4268-a10c-f37342999aa4</t>
  </si>
  <si>
    <t>e1301617-c2df-4335-9666-6f9f53ac2ab9</t>
  </si>
  <si>
    <t>f3821cfd-c083-473a-873b-d358610e6a64</t>
  </si>
  <si>
    <t>d5bcb8d0-4094-4ded-abeb-ac31d4f8fd72</t>
  </si>
  <si>
    <t>8a175dfe-bfc0-4dc8-84f6-4d8678660765</t>
  </si>
  <si>
    <t>59970043-f3b1-425b-bff9-f5850d557b61</t>
  </si>
  <si>
    <t>c7fee39f-1190-4938-a66f-d7f739669fa7</t>
  </si>
  <si>
    <t>f319c125-07f1-44f9-8115-6d6d0a4e5b70</t>
  </si>
  <si>
    <t>05379ff6-d6d7-43b8-b309-4d353f4df561</t>
  </si>
  <si>
    <t>20500494-3d11-4802-a702-878b9f0fda8d</t>
  </si>
  <si>
    <t>f2a03459-9060-4f62-9d48-a071ab61a7b1</t>
  </si>
  <si>
    <t>41992fdf-b310-42f0-b70c-779837cc863b</t>
  </si>
  <si>
    <t>9b1bc895-2af4-4ab7-9e6f-ea07c4536f1d</t>
  </si>
  <si>
    <t>1d5206ab-b7e6-427c-bf78-0e3ff6b751f7</t>
  </si>
  <si>
    <t>f6f7f0cc-29ec-4e49-91bd-b8c0c71d5e60</t>
  </si>
  <si>
    <t>0692dc63-9424-4ed5-9bac-5c154fa03f26</t>
  </si>
  <si>
    <t>e87466d7-ad66-41bd-9367-6a024fdc6e1b</t>
  </si>
  <si>
    <t>f1043785-658b-4523-a014-1de9f54ad0a2</t>
  </si>
  <si>
    <t>9793b9b4-1374-4146-b2c5-bd89b70b3420</t>
  </si>
  <si>
    <t>1a16342c-3e2b-4091-a092-f52ad4a057a7</t>
  </si>
  <si>
    <t>d9acd158-4d34-45c5-85c1-4eb4b27b3d90</t>
  </si>
  <si>
    <t>1efd76e9-ce37-44af-99b4-9350af2b99b4</t>
  </si>
  <si>
    <t>0a8381be-c85a-4a46-90e0-f4a0fbdd3933</t>
  </si>
  <si>
    <t>a9597663-6daa-4e68-8861-fe1858e25888</t>
  </si>
  <si>
    <t>a5c5650c-8186-4576-91a7-26095eddbbbf</t>
  </si>
  <si>
    <t>d284476c-6b88-483d-997d-c9cd033d2bce</t>
  </si>
  <si>
    <t>f5f62c97-6efb-43b1-9b04-98637d7ddbed</t>
  </si>
  <si>
    <t>d4262982-e43e-4288-a2b5-b4985cb85aed</t>
  </si>
  <si>
    <t>2d174fc9-6f7c-45ea-a72a-6d8eb5122df8</t>
  </si>
  <si>
    <t>a6846099-f729-4951-8591-31d2bbda0242</t>
  </si>
  <si>
    <t>eb6c1016-cee6-44d0-9dac-6e8345241ea6</t>
  </si>
  <si>
    <t>6f81cf4f-7701-47bb-bbc6-7e1fc64ee6e3</t>
  </si>
  <si>
    <t>44b591f7-97ac-4aa8-bb24-88a3d36357b6</t>
  </si>
  <si>
    <t>d4aac9a3-3ed8-456c-9a09-dfa052828d80</t>
  </si>
  <si>
    <t>7367c28d-e1b2-44de-8767-d76c162f8a24</t>
  </si>
  <si>
    <t>91e1aa96-76f7-4255-801f-36bf3e6dd58b</t>
  </si>
  <si>
    <t>561e16d1-6105-416b-ab0e-664e9c3eb2d5</t>
  </si>
  <si>
    <t>2e8d0e87-5334-40e6-99d8-0b8d7e8adee7</t>
  </si>
  <si>
    <t>cc3ebdde-5ad5-4f06-b64d-7c877cd0129d</t>
  </si>
  <si>
    <t>e15ca666-4797-42c9-9720-72464223623b</t>
  </si>
  <si>
    <t>8e485223-46b9-4991-a14e-b70db380c73a</t>
  </si>
  <si>
    <t>30e912f2-f2b4-4abf-8441-aefd0299436a</t>
  </si>
  <si>
    <t>680bac63-b856-4035-bdc9-829015eabb27</t>
  </si>
  <si>
    <t>b0cbc61f-3d85-4e89-8217-14298e200724</t>
  </si>
  <si>
    <t>7da67785-b63b-4dc3-a559-e46379e13cea</t>
  </si>
  <si>
    <t>17d2582e-046a-4df5-8afd-a61372bb912d</t>
  </si>
  <si>
    <t>3e493f43-b118-468d-a786-d50638ba8abc</t>
  </si>
  <si>
    <t>5e781fd7-94e0-43ba-a9f9-48b24e6384bb</t>
  </si>
  <si>
    <t>58007c02-87ea-4ff5-8db0-674679279973</t>
  </si>
  <si>
    <t>54aebd1b-8ce6-424d-bef5-9fe6ff233d5f</t>
  </si>
  <si>
    <t>455ac762-7428-4656-b3ee-4d3b5a104129</t>
  </si>
  <si>
    <t>1ee34dc4-3b04-4a8b-805b-fdc94e7ed827</t>
  </si>
  <si>
    <t>be2d740a-1e9b-43bc-90c7-c006314d3441</t>
  </si>
  <si>
    <t>b0ae8f08-c31e-4bbc-b36c-b62b892e6161</t>
  </si>
  <si>
    <t>bd1531c8-3764-4bda-b108-d4482f65fafa</t>
  </si>
  <si>
    <t>fa02eaec-96ef-4ad6-b97e-670346c8adfe</t>
  </si>
  <si>
    <t>48729a4d-98c7-472a-864e-9a13c29cfc0c</t>
  </si>
  <si>
    <t>31b1b099-d527-41e7-99bc-143efb02bebb</t>
  </si>
  <si>
    <t>4d6168bd-2def-4193-9c62-b3a23a3c563e</t>
  </si>
  <si>
    <t>2067bdac-88bd-43d1-b540-b30e039f3a25</t>
  </si>
  <si>
    <t>0df56ac6-f96b-448a-8ba6-eab94639447b</t>
  </si>
  <si>
    <t>2053da42-f1af-4b65-b289-f2244ac9778d</t>
  </si>
  <si>
    <t>7daa39f0-c0b6-4ce2-9e53-790aa34b6cf6</t>
  </si>
  <si>
    <t>92f5df7b-0323-4342-9f6a-8f931a432f0a</t>
  </si>
  <si>
    <t>5738811d-70c2-403f-ba8d-03aa782a65e0</t>
  </si>
  <si>
    <t>40a26c60-0d27-4659-b72a-da9b2f32751e</t>
  </si>
  <si>
    <t>1d34d08e-7a4c-45d4-9c99-e04cf0e98b3b</t>
  </si>
  <si>
    <t>12f70c97-7de3-4a51-a694-c34310ba58e3</t>
  </si>
  <si>
    <t>0db95301-afbb-411a-a123-5a8c93b7a886</t>
  </si>
  <si>
    <t>90164161-cfa7-41cd-a631-d00b26d794d3</t>
  </si>
  <si>
    <t>1e52d770-3f89-4142-be71-6b1415ce6a66</t>
  </si>
  <si>
    <t>9b37a22b-6a8a-416f-83b2-90d08edddfcd</t>
  </si>
  <si>
    <t>39c6a1ca-9e50-4a42-8a6d-fda1989bc4da</t>
  </si>
  <si>
    <t>e893be3d-7354-4a6f-a160-745985c7504b</t>
  </si>
  <si>
    <t>96a9954f-dc33-41f9-8c1f-55ab715629ee</t>
  </si>
  <si>
    <t>9191b363-4e2d-4645-adc7-cac7fd72b050</t>
  </si>
  <si>
    <t>bd767e35-f5c9-4047-9c10-c5720f6b40d0</t>
  </si>
  <si>
    <t>3531968d-c342-4d2b-b295-456e19675f06</t>
  </si>
  <si>
    <t>a911d192-43bf-4931-b605-bf54a021c0ca</t>
  </si>
  <si>
    <t>8d4f5d27-2c7f-4b79-bd67-cde92834e4c0</t>
  </si>
  <si>
    <t>68949b8d-00af-4b3a-a812-859a1337739e</t>
  </si>
  <si>
    <t>784c2f29-9804-42a2-b07a-a066735435ea</t>
  </si>
  <si>
    <t>b4fb0eb9-49c1-4de7-bb42-06c5085b15fb</t>
  </si>
  <si>
    <t>743b65a2-dc0f-4fcf-b3f6-fe0d48603b32</t>
  </si>
  <si>
    <t>ec856f37-3bc1-4987-aff8-754d1238d630</t>
  </si>
  <si>
    <t>96fc734d-a003-4d28-8a8f-3653c9af18f8</t>
  </si>
  <si>
    <t>32a447b2-ef04-457d-8dcc-c33aa9434aa0</t>
  </si>
  <si>
    <t>398d1ca6-8b68-40b5-9d61-fac36cd5e859</t>
  </si>
  <si>
    <t>d39e198b-4400-4d5a-a88d-a71926242b40</t>
  </si>
  <si>
    <t>2a79ea68-0f44-404f-9247-ea4e246998e8</t>
  </si>
  <si>
    <t>bfbbb17f-9854-4e4e-8ebf-a5c3cae9b4a7</t>
  </si>
  <si>
    <t>706c5c56-49e2-423d-abd3-461691b78d8e</t>
  </si>
  <si>
    <t>4dd8eb85-b04d-4376-b7fc-97031fd5a423</t>
  </si>
  <si>
    <t>45b1ed25-f153-4ae8-a70a-cc5cb321bf21</t>
  </si>
  <si>
    <t>1497d658-7010-4719-be69-5d0d8a3c3b5e</t>
  </si>
  <si>
    <t>6e996e3e-e3b1-47fc-8a34-50fc9918ee46</t>
  </si>
  <si>
    <t>40181c6e-9a8c-4a3c-9283-aac7bc0a6a5d</t>
  </si>
  <si>
    <t>ac9ed156-f63f-4e41-ba9a-ca5e176132ed</t>
  </si>
  <si>
    <t>964db03f-9340-4fad-9c4a-d56bd6016237</t>
  </si>
  <si>
    <t>c3c75611-ffe3-4a49-854f-92fff366bad4</t>
  </si>
  <si>
    <t>0a4c9f7f-9384-4c2b-84fe-acaed248a9a7</t>
  </si>
  <si>
    <t>7872bdeb-2cd9-4cbb-819a-d58cc35b1c8c</t>
  </si>
  <si>
    <t>ea83bf00-7135-4221-a6c9-537f84dad06a</t>
  </si>
  <si>
    <t>6f962882-95d8-4980-bf37-d19c2e76128b</t>
  </si>
  <si>
    <t>f8140102-7de1-4dfe-9072-5b5ca2814044</t>
  </si>
  <si>
    <t>6889803e-5913-49d3-b852-99f4175ba98d</t>
  </si>
  <si>
    <t>db946570-1ac7-4ec0-ab8d-deb45230dfbd</t>
  </si>
  <si>
    <t>b194990b-6961-429e-946e-035a292bd156</t>
  </si>
  <si>
    <t>f1f8343e-a99f-4318-89c8-a43f7ed70ed7</t>
  </si>
  <si>
    <t>0964fbbf-8cd3-41b0-82b0-1cfdd045dd1c</t>
  </si>
  <si>
    <t>409d3602-5084-4242-968b-1625746f7891</t>
  </si>
  <si>
    <t>c5c5b37a-f85e-46a1-9dad-09b252c21221</t>
  </si>
  <si>
    <t>fcf56188-d32e-4dcd-83bc-9478dd6ac7b8</t>
  </si>
  <si>
    <t>8ae769ed-de8e-4e0b-a85c-6e4a004b6fab</t>
  </si>
  <si>
    <t>300568d2-0de0-41a6-a9ca-97d2764414fd</t>
  </si>
  <si>
    <t>7f9d3e64-c1a6-423b-9f64-eeed5c9d927d</t>
  </si>
  <si>
    <t>0d366dfc-c28e-4d70-b129-9889a01ac992</t>
  </si>
  <si>
    <t>218a1536-8c99-4894-845d-cc38341c6494</t>
  </si>
  <si>
    <t>b2c08394-e17f-49e1-b028-604649bc473f</t>
  </si>
  <si>
    <t>f920264c-0763-4cd0-9f15-c7b67c16128d</t>
  </si>
  <si>
    <t>3d42993c-cc9f-4334-9bdf-0377a14923c2</t>
  </si>
  <si>
    <t>03802b70-8d03-491e-8f8d-5238288b78b5</t>
  </si>
  <si>
    <t>3985fb62-17dc-4eff-a872-13f98d605936</t>
  </si>
  <si>
    <t>1d0bc9bd-e9b5-45cf-9766-5cdafe049059</t>
  </si>
  <si>
    <t>d50755d9-a5d0-4d53-9e12-42e3f27292b6</t>
  </si>
  <si>
    <t>b77350ca-eec2-49dc-bf95-897c276aa6ce</t>
  </si>
  <si>
    <t>45ff2c83-b495-4b4e-8245-6fb44ab7706e</t>
  </si>
  <si>
    <t>78e3654b-faf1-4ff0-bb85-179ad5b077e0</t>
  </si>
  <si>
    <t>25074181-8d1f-4540-b4ef-f5453e652603</t>
  </si>
  <si>
    <t>9970cf60-ebff-4d15-b0cb-d7556232b17a</t>
  </si>
  <si>
    <t>dd30de89-22f2-45f2-a11b-868dbf0d073d</t>
  </si>
  <si>
    <t>ca3dd859-c5ce-499c-86b8-265911df12d7</t>
  </si>
  <si>
    <t>ef2ae713-5702-4049-aa39-aaa6dabac50d</t>
  </si>
  <si>
    <t>00a81de9-d20f-47d0-8465-6d6b81fb18b3</t>
  </si>
  <si>
    <t>d664d264-4c6e-47ff-b9de-7a3a486822b9</t>
  </si>
  <si>
    <t>a8f1e091-ffb8-402d-9475-dbc996418ced</t>
  </si>
  <si>
    <t>89e06ab3-7250-4e18-a60a-5962dd81b7f5</t>
  </si>
  <si>
    <t>8d4a75b8-551a-48ea-985a-0afa7bfdcc12</t>
  </si>
  <si>
    <t>749176f4-6090-4697-8b1e-3b9dc34b9fbb</t>
  </si>
  <si>
    <t>fb140bc3-304b-4590-9e9e-37575260001e</t>
  </si>
  <si>
    <t>620a60ac-9261-449d-bd22-5c30b28f41de</t>
  </si>
  <si>
    <t>69288e92-c68a-452f-9b23-aa8c3bcabf85</t>
  </si>
  <si>
    <t>b489d070-7914-48a8-bea4-ff31517400f8</t>
  </si>
  <si>
    <t>62d60e93-6198-4d54-8fb8-7e6fe9d68f23</t>
  </si>
  <si>
    <t>d21c82f8-cada-4f80-a9e7-82d4fd08b32c</t>
  </si>
  <si>
    <t>f6febc0e-7ecd-4baf-a6f0-5fcffb16e5db</t>
  </si>
  <si>
    <t>f72169bb-8096-4718-a051-acef097a1e10</t>
  </si>
  <si>
    <t>19b17e80-dea4-4e17-94fd-9ad39716108e</t>
  </si>
  <si>
    <t>86a4bae4-1986-44b2-b0b7-e868d85480f0</t>
  </si>
  <si>
    <t>b8f21423-03ed-41f8-b4f9-3d17e912b4bf</t>
  </si>
  <si>
    <t>a79fbfaf-def5-4689-a8f4-5bce24e75e8e</t>
  </si>
  <si>
    <t>f81dbaa1-c812-4a8e-b830-89301327f1bc</t>
  </si>
  <si>
    <t>b15516bc-9f8d-4d97-96ab-f2f143d88870</t>
  </si>
  <si>
    <t>da0d4a5f-148f-4b74-a65b-b1f265c17795</t>
  </si>
  <si>
    <t>889b78d5-dbfd-497e-aca2-b148da330aa1</t>
  </si>
  <si>
    <t>a075e927-5110-4492-b442-7e0b61484bb3</t>
  </si>
  <si>
    <t>7cea2045-c268-483e-a32f-2e63b7fddd71</t>
  </si>
  <si>
    <t>118405ad-9e11-42cd-8930-aef68a80068d</t>
  </si>
  <si>
    <t>ebc2026f-af34-4f65-a193-c4b23c19e71d</t>
  </si>
  <si>
    <t>bf2c14a0-3a3c-4a71-bf57-4e2b4991ab9b</t>
  </si>
  <si>
    <t>c2a79689-1933-418c-ba74-57616f18c108</t>
  </si>
  <si>
    <t>19bad7ae-df61-4a5c-b432-3070a23d4c2f</t>
  </si>
  <si>
    <t>4ca9cf07-b1aa-4f6a-aa96-e1e27194eae2</t>
  </si>
  <si>
    <t>cbd00ef2-530a-47df-8bc6-10660769165f</t>
  </si>
  <si>
    <t>5ff595ea-5bc4-40f1-8b1a-269b0e5dd462</t>
  </si>
  <si>
    <t>87fa841a-3e83-491f-a544-0fe06e417d47</t>
  </si>
  <si>
    <t>2e183554-cae2-4e66-ae8a-781390e0a95b</t>
  </si>
  <si>
    <t>9c07a751-1437-4509-acd1-586a2b840c67</t>
  </si>
  <si>
    <t>aee1e86b-9ea5-46aa-a1ee-6c5bdeef580f</t>
  </si>
  <si>
    <t>24a35cf2-9549-4931-a9af-299d7f671eec</t>
  </si>
  <si>
    <t>4104a8b5-a34d-47c5-b60d-ebbb3b70b3a1</t>
  </si>
  <si>
    <t>0267deb3-aab6-42c9-815d-174a75a66981</t>
  </si>
  <si>
    <t>49a23a89-e6b5-492c-b71a-d655cdfc6ee0</t>
  </si>
  <si>
    <t>12e89d10-2871-4733-8bed-db12ad77e82f</t>
  </si>
  <si>
    <t>fcd6bdca-5876-4d09-b1fa-f665711533f3</t>
  </si>
  <si>
    <t>6c9f82b9-f647-4986-a391-7c994c955f6a</t>
  </si>
  <si>
    <t>d865d69a-74f3-4103-8006-6ff2b0b862ef</t>
  </si>
  <si>
    <t>627b41a1-ffd6-4232-b2ff-e2944d57d880</t>
  </si>
  <si>
    <t>61a11729-3cb9-4350-9b4d-a0fe7bb38605</t>
  </si>
  <si>
    <t>4bbe4aff-9326-4ffd-9be4-bf5192698698</t>
  </si>
  <si>
    <t>059dd55d-4b94-4e30-b303-f438fe2110d0</t>
  </si>
  <si>
    <t>0212b554-4644-48b4-a553-867da881bfd3</t>
  </si>
  <si>
    <t>c73f6e1b-af90-4e3c-9d75-0e9890e0b95f</t>
  </si>
  <si>
    <t>e91e314e-0c8e-49e3-b93e-08d5bea29dfe</t>
  </si>
  <si>
    <t>e776b886-d534-4e1d-bf29-84f5bec39a37</t>
  </si>
  <si>
    <t>cc8218da-c696-45e6-8944-051be726be23</t>
  </si>
  <si>
    <t>5a31b4cc-cd4b-49a9-9b68-9c883ae909fe</t>
  </si>
  <si>
    <t>402913ec-9ef2-493e-b0ac-7d7ba2f963a3</t>
  </si>
  <si>
    <t>c478f6f1-b88e-4318-816d-83edad81f8bd</t>
  </si>
  <si>
    <t>2303f6c6-d69d-42f1-ae4c-84ffa8c01f05</t>
  </si>
  <si>
    <t>a5769411-a0a1-4839-a745-770418dfbc3c</t>
  </si>
  <si>
    <t>70d9c9f8-c9e2-4074-8f16-39a00a17991e</t>
  </si>
  <si>
    <t>bb7bee03-5d67-4bb1-945e-f2e4088a93ec</t>
  </si>
  <si>
    <t>53a3dd5a-4b8c-4bdc-a8dd-5e5a1712fb16</t>
  </si>
  <si>
    <t>336749b5-2cf6-4f75-aa5e-6920bf5ae7e6</t>
  </si>
  <si>
    <t>e05fb8bc-8a16-406c-8958-e75e21d53971</t>
  </si>
  <si>
    <t>45c45a3e-e9da-484a-8075-9f1f87e5f0fe</t>
  </si>
  <si>
    <t>e9ff1cae-41c8-4a8c-aa1f-955ad499da99</t>
  </si>
  <si>
    <t>f7a67b94-7b5a-411a-b1b6-4afed31edf1a</t>
  </si>
  <si>
    <t>56b60afc-ded2-45d0-bf1e-83664b8e63d4</t>
  </si>
  <si>
    <t>f6802cdb-77e4-40c7-9d7b-c313cde22f1c</t>
  </si>
  <si>
    <t>f76c8ede-c110-4266-a408-a6dc1346d1a9</t>
  </si>
  <si>
    <t>aca5e2fd-b966-442a-ad23-8d36dc322c97</t>
  </si>
  <si>
    <t>d882b5c1-f79e-4d70-a5bc-c272fadd7ea3</t>
  </si>
  <si>
    <t>171e16cc-5da3-4f1b-8eac-0a33cdf974a7</t>
  </si>
  <si>
    <t>895ccd99-43b3-4eb4-8390-2c5d6502d6a2</t>
  </si>
  <si>
    <t>ac3e7b0d-5e5b-413d-b46c-db771fa382e8</t>
  </si>
  <si>
    <t>95a5bafa-431d-429f-ac1e-86d8bfbf397b</t>
  </si>
  <si>
    <t>5f18e583-f0b6-483f-a377-f6f1d289f0ab</t>
  </si>
  <si>
    <t>78b2b549-3bdb-409e-acc2-16a01bbc91f7</t>
  </si>
  <si>
    <t>f1738856-e25d-46eb-9e9a-9f83066803ee</t>
  </si>
  <si>
    <t>38ab854c-9c2e-48de-aa4e-361753f8382b</t>
  </si>
  <si>
    <t>d2e82f38-a2a9-44d8-902e-fde5a5cc8bf7</t>
  </si>
  <si>
    <t>4d5c55c7-b379-4b1e-a8cd-a0cc76da3ca0</t>
  </si>
  <si>
    <t>0b9bd934-23c8-4d30-9dde-7969688613db</t>
  </si>
  <si>
    <t>fef518a6-4dea-4645-8986-bbebf23e323d</t>
  </si>
  <si>
    <t>3c1bdacc-18e1-4331-9dba-12677e1ca5a1</t>
  </si>
  <si>
    <t>7421ff46-637e-4b01-a2ba-e10e899ca782</t>
  </si>
  <si>
    <t>be3e6e57-f30a-4e32-aba4-fc035efa9c5b</t>
  </si>
  <si>
    <t>6b4be411-8a4a-4e2d-b22b-5b98b24cc64f</t>
  </si>
  <si>
    <t>e2aa7a5d-278e-400d-ba02-66efbe055787</t>
  </si>
  <si>
    <t>d56ce8ea-1959-4b5a-a7a8-f6366a35df59</t>
  </si>
  <si>
    <t>f065c817-687a-4850-9d9b-62317d45d8ef</t>
  </si>
  <si>
    <t>379efc6e-5edb-4d3c-b0b6-3bcf08601833</t>
  </si>
  <si>
    <t>3c71e0be-f357-4560-b1d7-966571818dcf</t>
  </si>
  <si>
    <t>fb1e143b-196f-4dfa-9cd8-fe1adafec8a9</t>
  </si>
  <si>
    <t>fa53e34d-e6d5-401d-8b62-1d415e09a9ee</t>
  </si>
  <si>
    <t>65ec7acd-0f80-45f5-9bd2-0c98a5135ea0</t>
  </si>
  <si>
    <t>1f45dbfd-f7dc-47e0-b097-4b2b46a02a9b</t>
  </si>
  <si>
    <t>a9ab364a-1777-48cb-b468-5b98d2fe2fde</t>
  </si>
  <si>
    <t>98de8ebb-a3b5-4ece-a446-be72364c911a</t>
  </si>
  <si>
    <t>c96b5edb-0cf2-469b-8577-aea9f8999246</t>
  </si>
  <si>
    <t>c9776598-203c-4c25-bd23-5def3e5a87e3</t>
  </si>
  <si>
    <t>d46ef104-1190-4f50-b488-5a4690882eaf</t>
  </si>
  <si>
    <t>961d33ba-3508-43f0-8de0-8fc2c3e15a85</t>
  </si>
  <si>
    <t>541c7a86-3ba5-4d2f-9ea4-5c19d0243d72</t>
  </si>
  <si>
    <t>e68933a9-c9e4-4e8c-a5c6-1c45c63d04ee</t>
  </si>
  <si>
    <t>dbc080fd-46fb-4bf3-80b9-d4a3989240ac</t>
  </si>
  <si>
    <t>402adf9c-8a4b-4f7c-a147-2a15fcce96f6</t>
  </si>
  <si>
    <t>a93b12cd-1c24-420e-acab-d7e7cc6b66e5</t>
  </si>
  <si>
    <t>03cde2e3-21bd-4b41-8699-8731ddcf8766</t>
  </si>
  <si>
    <t>96bf10ab-3ce9-45e7-89d6-a63bca3c6f5f</t>
  </si>
  <si>
    <t>43ef2016-2c9b-462e-840a-3aae52e2afd9</t>
  </si>
  <si>
    <t>6bc4123e-bde1-4c1b-a073-3f6d0d6a05b3</t>
  </si>
  <si>
    <t>79eb4168-1045-46e5-bee3-eb791d181ee9</t>
  </si>
  <si>
    <t>83639007-5cae-4610-872c-1fe372c22a16</t>
  </si>
  <si>
    <t>80fb9296-73b6-409b-9bea-f6ac97fa7f04</t>
  </si>
  <si>
    <t>ba2c98ce-0b19-488e-9d77-a45ef206c269</t>
  </si>
  <si>
    <t>a8addf36-ddf2-45eb-a8a3-f341c8819065</t>
  </si>
  <si>
    <t>a4b1f991-7542-4646-8d37-a539857dd3b3</t>
  </si>
  <si>
    <t>d8e88ebb-7a9e-4eef-bfa3-61be0f9240e1</t>
  </si>
  <si>
    <t>1ba362e7-afa4-45e5-ad20-449666d06371</t>
  </si>
  <si>
    <t>718d4d05-e8e2-4743-b65f-eea97d824264</t>
  </si>
  <si>
    <t>9bb96155-5275-4b94-94ae-af5ce63658c9</t>
  </si>
  <si>
    <t>466772ce-204e-478c-90d0-8d1125f934bf</t>
  </si>
  <si>
    <t>8c611654-95da-45c1-a211-50f99fd34579</t>
  </si>
  <si>
    <t>98eeac2b-fe9f-4caa-a182-f347533f5a72</t>
  </si>
  <si>
    <t>816bcb9f-7426-4193-8b7e-6b3c87d292a6</t>
  </si>
  <si>
    <t>cb08587d-1963-426d-ae21-8b099afd4015</t>
  </si>
  <si>
    <t>a6a27967-a79b-44b6-9a50-9fed1d4a3d81</t>
  </si>
  <si>
    <t>b888f6ed-8d24-4e3e-84da-bddbe0b15aba</t>
  </si>
  <si>
    <t>73991a47-6e19-4042-b70b-c063dd90e79e</t>
  </si>
  <si>
    <t>d3d1bf0f-56c4-48e4-a9ef-afb13a7e8e14</t>
  </si>
  <si>
    <t>bac7e2b9-6a7e-4c36-a613-2e6974188109</t>
  </si>
  <si>
    <t>50018b7b-6d40-47f4-9003-2b3518578baf</t>
  </si>
  <si>
    <t>2713582c-f41e-43ac-9fd2-31094140752c</t>
  </si>
  <si>
    <t>112fa612-7969-4ed2-ac48-bf55afd380c4</t>
  </si>
  <si>
    <t>17dded81-15da-405c-94ef-00aa175a81ec</t>
  </si>
  <si>
    <t>5f65c8ce-bd21-4c11-be9d-61ee18b87245</t>
  </si>
  <si>
    <t>0f5ae9d3-8e6e-4003-a14f-3f12cfd01cbd</t>
  </si>
  <si>
    <t>8fca7b6a-8fc4-4092-b4e5-59e596229348</t>
  </si>
  <si>
    <t>5a856750-692a-4139-9f4a-8ca1ab85fd59</t>
  </si>
  <si>
    <t>c012a0ff-f0ed-4303-aa53-c19cdfa4bb9f</t>
  </si>
  <si>
    <t>b8976ec5-ea74-4b18-9e3b-496f6c4596f6</t>
  </si>
  <si>
    <t>4ffca6b1-99b4-49d4-89a2-14aef7e8f8e5</t>
  </si>
  <si>
    <t>81e5c9f6-93f2-47cc-9a85-910d5a057c11</t>
  </si>
  <si>
    <t>7b70c3b8-a81f-4ec3-a79c-658a36760ce5</t>
  </si>
  <si>
    <t>d86a6460-59a1-420e-9bb4-3332d8e7012f</t>
  </si>
  <si>
    <t>c33a1f6c-1d69-4fba-9e18-7b248e676a01</t>
  </si>
  <si>
    <t>cea60f4c-39e5-4ff0-92f8-37d447503f1d</t>
  </si>
  <si>
    <t>c4767556-f97b-42dd-8f9b-72aed85c16bd</t>
  </si>
  <si>
    <t>accb461a-9d13-4363-9f29-4a8bd1846c39</t>
  </si>
  <si>
    <t>9be71737-06b8-4231-8e86-7f3ca487eeab</t>
  </si>
  <si>
    <t>44777442-b187-43e6-9457-8ad9a867a096</t>
  </si>
  <si>
    <t>b3e4110a-45f5-4c52-ae2f-bf77076979d6</t>
  </si>
  <si>
    <t>56febfb9-ebe9-4207-8f19-9ec0c32d4526</t>
  </si>
  <si>
    <t>24ac2130-deaf-428d-ae70-983801902620</t>
  </si>
  <si>
    <t>11d059b2-6699-4d99-a847-bce790fa6b57</t>
  </si>
  <si>
    <t>f8c88fae-a217-4f84-bdb0-25ff2451e5a4</t>
  </si>
  <si>
    <t>3712f2d1-87cd-46a1-bf01-2e32177d6e7e</t>
  </si>
  <si>
    <t>5744f596-7422-4167-ab7a-2460604e46cb</t>
  </si>
  <si>
    <t>b8ba8368-4fc7-4768-9ebb-cca5284bf962</t>
  </si>
  <si>
    <t>98a21f1c-914d-4fae-b100-13a7c6deb2f0</t>
  </si>
  <si>
    <t>27d415b6-0d77-45a0-a222-b6a615bfbe97</t>
  </si>
  <si>
    <t>0cbd3c03-9e2a-44ac-8122-b5b3284c03d2</t>
  </si>
  <si>
    <t>a974d079-716f-4a0a-85a8-882914e286e5</t>
  </si>
  <si>
    <t>7129cec7-9b69-454d-bc54-535f6c8c3b6a</t>
  </si>
  <si>
    <t>c143f426-372f-471a-85ee-432d6a07f213</t>
  </si>
  <si>
    <t>1c6345ab-6e0e-41e8-985d-3f861d2324e6</t>
  </si>
  <si>
    <t>97d7a560-adb1-4670-ad9f-b00d4882d73c</t>
  </si>
  <si>
    <t>4ef492c1-aac9-4316-86e5-27537c93f6cc</t>
  </si>
  <si>
    <t>996d5c50-fc04-4168-a52f-fb493873e57f</t>
  </si>
  <si>
    <t>4d29d1ab-3455-42f7-81f7-c7ec0e0630cd</t>
  </si>
  <si>
    <t>2321d1e1-c471-44c0-b613-6e15f200c261</t>
  </si>
  <si>
    <t>1eb74b56-53ff-43a2-8a19-35014169b9fc</t>
  </si>
  <si>
    <t>6e3f683a-bf3c-4140-bf54-a51101fa964e</t>
  </si>
  <si>
    <t>88575117-6155-4667-a112-507c2cfa55b0</t>
  </si>
  <si>
    <t>d556b37d-8f08-41ee-8011-316b3ae88926</t>
  </si>
  <si>
    <t>12738a23-5aaa-432f-8e63-22b6ab05347f</t>
  </si>
  <si>
    <t>0ad45230-bdf6-4ba5-9c9c-96de65a674c2</t>
  </si>
  <si>
    <t>13eecdc6-ebd1-4d2c-b5b2-745504cc3ede</t>
  </si>
  <si>
    <t>6de59332-9364-43d0-9024-bdc6dcb33df3</t>
  </si>
  <si>
    <t>a3e05309-b5a1-4949-a788-420992ca525a</t>
  </si>
  <si>
    <t>0556daea-67b0-4283-9d7c-00984a1dab32</t>
  </si>
  <si>
    <t>cd2372c2-2bff-417b-9324-01fcf758dce2</t>
  </si>
  <si>
    <t>d4ffa666-75c8-490d-9e3d-750df296d9f0</t>
  </si>
  <si>
    <t>6fcc57dd-168f-4e12-9ca2-60c9eb7607c9</t>
  </si>
  <si>
    <t>6f887f28-3e49-4d09-9b19-d8b8d8302081</t>
  </si>
  <si>
    <t>1422373f-8622-48d1-a683-e10796c044d0</t>
  </si>
  <si>
    <t>56ea57b3-beed-40b6-8f6e-274bdedab027</t>
  </si>
  <si>
    <t>2b0abedd-c774-44cb-9543-fc3c38b8f24e</t>
  </si>
  <si>
    <t>1d30d990-a21b-4307-82af-085c138d994c</t>
  </si>
  <si>
    <t>c6b6e4ad-e7ea-4d5a-b1a3-ac4d828c37e7</t>
  </si>
  <si>
    <t>f54e2019-ba35-444e-99e1-ac095970a859</t>
  </si>
  <si>
    <t>25cf0041-d0a6-43fe-a53b-c024d1a69d87</t>
  </si>
  <si>
    <t>328067a1-4187-422b-a57d-5e521a5165ca</t>
  </si>
  <si>
    <t>c29d782b-2722-496e-9a36-d1ec2c6a6e9a</t>
  </si>
  <si>
    <t>2d5972c6-134a-4a2f-a7cf-705cc257cf73</t>
  </si>
  <si>
    <t>c1235c91-76c5-40dc-be7e-7419a0c14035</t>
  </si>
  <si>
    <t>72eb7474-9458-454e-8287-4f069050f7ef</t>
  </si>
  <si>
    <t>9082889b-e1cd-487f-ac95-5f87ae5ec365</t>
  </si>
  <si>
    <t>52bdc661-9fe0-48c7-bc8d-5b93a2a2e91f</t>
  </si>
  <si>
    <t>50ee7a92-a091-41e0-b891-b0c3dd3f487e</t>
  </si>
  <si>
    <t>780b3657-117b-455b-b094-4bdb26a524e3</t>
  </si>
  <si>
    <t>46510367-cbdc-4318-8d85-a3d2a1a27485</t>
  </si>
  <si>
    <t>81e0d489-5a18-42a3-8e61-4bcd97674900</t>
  </si>
  <si>
    <t>73b0a091-7634-4169-8f76-e38812fe28bf</t>
  </si>
  <si>
    <t>497de16d-d4ea-420a-9e65-96540e9058b6</t>
  </si>
  <si>
    <t>fa34d2e8-dd3f-4d7e-a508-dc9513a4a492</t>
  </si>
  <si>
    <t>98159d6c-9d71-4084-971d-abf9daf481a7</t>
  </si>
  <si>
    <t>8de7ad6c-9490-47c2-b674-456f626d719d</t>
  </si>
  <si>
    <t>e5582e16-bd29-4de9-8ab4-923bf4488385</t>
  </si>
  <si>
    <t>cf501889-e8b7-4f7b-b321-bf6b0a8076ec</t>
  </si>
  <si>
    <t>9ae1a991-524f-43ff-b030-7633a6ded1d8</t>
  </si>
  <si>
    <t>f52d4af2-269e-44c9-8059-9b9379c2d2e4</t>
  </si>
  <si>
    <t>cf9b8558-1a7f-495b-b355-7b9d0fd6f47e</t>
  </si>
  <si>
    <t>b6dd6257-fb7d-4f1c-97eb-89b1d65e59dd</t>
  </si>
  <si>
    <t>2c2cd22b-a568-45c6-812a-1f9b15969802</t>
  </si>
  <si>
    <t>7010ed13-b526-422d-bf6c-21f70a0537f0</t>
  </si>
  <si>
    <t>28a39779-9c1c-4517-85d2-d0a686295b5d</t>
  </si>
  <si>
    <t>486bb6bf-eafd-47d9-9f73-3a3e5d286aa4</t>
  </si>
  <si>
    <t>569f3ab3-c643-4300-a8a5-1c68632dbb5e</t>
  </si>
  <si>
    <t>a181c85e-ca0a-46ac-8d67-d38e990f0c5b</t>
  </si>
  <si>
    <t>54669d19-10df-4974-95ab-946da5b5cdc2</t>
  </si>
  <si>
    <t>62f5df2b-adaa-44ca-8ed6-ad5e18318aa3</t>
  </si>
  <si>
    <t>a8149562-da00-4f16-b946-9bcf4082cbb9</t>
  </si>
  <si>
    <t>df8f4197-9a4a-49b2-a806-133cf6e39356</t>
  </si>
  <si>
    <t>952e6abb-14dd-4061-9557-36f8267eddce</t>
  </si>
  <si>
    <t>4f6b58c8-598d-4aec-aaaf-e5432434a678</t>
  </si>
  <si>
    <t>a981b098-b2cf-452d-a7f3-33b3f7baf55e</t>
  </si>
  <si>
    <t>b576255e-9854-4f22-a102-f9c964575bc4</t>
  </si>
  <si>
    <t>606e0e1c-8f15-4449-8f40-c22f15b02530</t>
  </si>
  <si>
    <t>d02ce0c1-5417-4a17-8aaa-5bbea4bbf962</t>
  </si>
  <si>
    <t>d436a7a8-b3ec-4951-ab8c-bf9720b71785</t>
  </si>
  <si>
    <t>86c1b6cb-e996-40f7-af77-520eff4625af</t>
  </si>
  <si>
    <t>6c645c15-aba3-41cb-a561-e1e917ec889c</t>
  </si>
  <si>
    <t>5cd33369-04aa-41b7-9ca0-c428822c4d32</t>
  </si>
  <si>
    <t>577bc55a-36d5-4494-b37f-d50d2e25b5ee</t>
  </si>
  <si>
    <t>31274148-7c7c-404e-8422-d03ef29a6339</t>
  </si>
  <si>
    <t>27aa7cbc-2337-4bbc-bffe-77c839feb99c</t>
  </si>
  <si>
    <t>19e45c6a-c9c2-4e69-982c-75654bb907ec</t>
  </si>
  <si>
    <t>d5ca69ab-8a2e-4a93-8558-0bb281f7f3fb</t>
  </si>
  <si>
    <t>09a9d1c1-86ca-46f4-a238-fe93bd17c5e8</t>
  </si>
  <si>
    <t>9e374f7a-c42c-4c39-a05b-46c556363094</t>
  </si>
  <si>
    <t>277d1be9-6070-46a1-98e5-2499218c6e1c</t>
  </si>
  <si>
    <t>b15e54f6-d4d3-4795-ae4b-ebc429890880</t>
  </si>
  <si>
    <t>2a60c652-e714-4668-8f1d-7d3a9feefdff</t>
  </si>
  <si>
    <t>692e07b6-0b2f-4d5c-b00b-5d5fb89f72f3</t>
  </si>
  <si>
    <t>3ccec76c-b836-4448-ad26-1ec55d42b9e9</t>
  </si>
  <si>
    <t>bfa016c2-c09c-4506-88f1-096d9c4ffb46</t>
  </si>
  <si>
    <t>88b4f474-3be7-4df4-b2ec-f16ec8a723e9</t>
  </si>
  <si>
    <t>cf01f944-f731-4749-8f39-49a83d3a2582</t>
  </si>
  <si>
    <t>31ab0b56-d5c9-4dc7-a76a-dca978116802</t>
  </si>
  <si>
    <t>92070158-f277-4f63-ada5-84175e2ad32d</t>
  </si>
  <si>
    <t>c4f9eccd-7630-48a7-b0ca-fdd8fc043f08</t>
  </si>
  <si>
    <t>87079ad4-80be-4e35-a1c2-645ac7332304</t>
  </si>
  <si>
    <t>d11fc8c0-297c-44ff-b75d-599f6b2d5b09</t>
  </si>
  <si>
    <t>236e1608-9acb-494a-8d1f-5318331f63fb</t>
  </si>
  <si>
    <t>7b07fd31-a424-4f23-8d5b-a7cd400035f0</t>
  </si>
  <si>
    <t>ef2ddcc4-8df6-41da-9f07-c1a5dfc620ce</t>
  </si>
  <si>
    <t>8412a335-d88c-456d-b61e-5fdb1a435206</t>
  </si>
  <si>
    <t>c35b9fea-1578-4709-88f9-e3d01feae1e0</t>
  </si>
  <si>
    <t>e7c225da-7306-4588-85d5-a68d290a3abb</t>
  </si>
  <si>
    <t>6ffe33b3-d4bf-4a4b-a5b8-a42f836b15c7</t>
  </si>
  <si>
    <t>d11376e0-38d7-4b9a-a916-da57f24823ab</t>
  </si>
  <si>
    <t>ee33688d-597e-4845-a277-18c5737d1fb6</t>
  </si>
  <si>
    <t>657e01c9-0da2-4e5c-aa36-af1806d3db93</t>
  </si>
  <si>
    <t>fe9936a3-62db-4850-bc5b-f3a75fbbf0b1</t>
  </si>
  <si>
    <t>07374c86-397b-4f51-9ffa-46ef14e4180c</t>
  </si>
  <si>
    <t>d6d441cc-195d-42f8-ae4a-9b5d519554e3</t>
  </si>
  <si>
    <t>25637cc3-ca97-4bf5-95d5-96afa663d2cd</t>
  </si>
  <si>
    <t>eada79a3-4970-4d9a-89ce-3cfb2339ba19</t>
  </si>
  <si>
    <t>d4c3a832-b231-460b-b8f2-ce6bd46b415d</t>
  </si>
  <si>
    <t>72d78bdd-7817-49ff-b49e-04ccc24369e7</t>
  </si>
  <si>
    <t>144823f7-e7e6-46c7-8158-24639d8776a0</t>
  </si>
  <si>
    <t>d5c0244d-3735-462d-8184-3b0304dd7054</t>
  </si>
  <si>
    <t>9bdf90f2-ba2c-4f19-b0b2-a5d18c7e6f42</t>
  </si>
  <si>
    <t>c6b33fe6-1c76-4df6-ac5a-6c93871c0884</t>
  </si>
  <si>
    <t>1f317405-4d18-4eba-bcd5-fd7f49c10669</t>
  </si>
  <si>
    <t>cb3cf8ca-a392-4731-ab79-afcc3d0a5f0c</t>
  </si>
  <si>
    <t>1c612ec2-1014-4131-b505-65f59f708368</t>
  </si>
  <si>
    <t>98c3e3ca-7ff4-4ec6-a7b7-b4c6d6312a80</t>
  </si>
  <si>
    <t>93364f7e-83ef-49f3-a1c7-cc8a04351b64</t>
  </si>
  <si>
    <t>4a90cd0c-24c1-43b9-b7f2-85723defa849</t>
  </si>
  <si>
    <t>5a5226e6-9d64-4932-8066-853d6de299a1</t>
  </si>
  <si>
    <t>aa143cd8-2ff3-4de4-aaa4-2c9f92170475</t>
  </si>
  <si>
    <t>f982f4e0-8603-456a-95ea-cbcfab1021ce</t>
  </si>
  <si>
    <t>86abd4e7-f412-4360-9153-6e995c508720</t>
  </si>
  <si>
    <t>81f38dd4-fd03-4ada-8952-518581e03a5e</t>
  </si>
  <si>
    <t>df92a621-63f4-469d-8534-a1018ddce719</t>
  </si>
  <si>
    <t>630aa767-a2bb-422b-8b25-1279785ac5d0</t>
  </si>
  <si>
    <t>5b6a8102-0428-4378-bf50-23f440ef3935</t>
  </si>
  <si>
    <t>3dba6da8-5844-49fc-914b-9547c9dc72b8</t>
  </si>
  <si>
    <t>1a89b71e-a0d5-42c8-a837-fe68bba205ca</t>
  </si>
  <si>
    <t>551ff086-c1b5-45ca-bc35-36df94f79dba</t>
  </si>
  <si>
    <t>8bc78e81-5a30-4528-8b59-95622227219f</t>
  </si>
  <si>
    <t>2cd2a404-a48e-40f1-9042-1dfa56ab087a</t>
  </si>
  <si>
    <t>fb16f757-76f1-46ab-af47-5b49c775e395</t>
  </si>
  <si>
    <t>2ea9c542-a1b9-40d0-ba81-04deb20507bb</t>
  </si>
  <si>
    <t>b74eba93-1027-4b53-a285-b2efcfbe4fe9</t>
  </si>
  <si>
    <t>4b1f0d7b-0977-4513-b52a-7d25f1901b7e</t>
  </si>
  <si>
    <t>33107475-ca86-4225-8b36-e356339b77a8</t>
  </si>
  <si>
    <t>eef16694-50ca-432d-8aba-590ee2c328aa</t>
  </si>
  <si>
    <t>d0be73ee-fd37-4539-a5f2-02f983f02dc7</t>
  </si>
  <si>
    <t>095ffa81-40d9-4bce-b930-ba208b040f49</t>
  </si>
  <si>
    <t>493e904d-30ec-4796-a59b-457fc0d7ac73</t>
  </si>
  <si>
    <t>dda4f4a7-0c3c-4284-87e5-3bbbdcb51c53</t>
  </si>
  <si>
    <t>1fdd980a-45f1-4619-94f9-0429a7de02cc</t>
  </si>
  <si>
    <t>e3b56360-6fdc-4bad-9e36-8127cca1b45c</t>
  </si>
  <si>
    <t>f4dbca07-e506-4670-b092-947dbe4969ec</t>
  </si>
  <si>
    <t>2fd340c0-f945-42fd-96cb-1ab062fb26d7</t>
  </si>
  <si>
    <t>5e0a72ab-7f5d-4163-b12b-66807f072cb9</t>
  </si>
  <si>
    <t>cd180a82-4447-4eab-84ef-4324cc1b4157</t>
  </si>
  <si>
    <t>14348f62-6cac-428c-ba22-006515260718</t>
  </si>
  <si>
    <t>d284f54e-febe-40db-9a3a-61036e3c4532</t>
  </si>
  <si>
    <t>1a43db54-523a-4993-8b34-46bc8ba435cc</t>
  </si>
  <si>
    <t>4baf0f5e-a932-4094-93f2-8f11147f6570</t>
  </si>
  <si>
    <t>b7b8c1a5-9a45-493d-b227-890e4e76833a</t>
  </si>
  <si>
    <t>59fefbbc-71a3-4ad2-b094-6d2a2aa93b43</t>
  </si>
  <si>
    <t>debac186-ba10-4217-8ad7-c9a2727716ec</t>
  </si>
  <si>
    <t>ff86cc31-9d66-4815-9a41-53b3e95f176c</t>
  </si>
  <si>
    <t>ca9e4a62-fae3-414b-a3b4-42bd46494296</t>
  </si>
  <si>
    <t>abd2b512-1335-45db-8eaf-04b5f2a9dc8a</t>
  </si>
  <si>
    <t>83599af6-5d01-455f-a7fd-64c4a334058a</t>
  </si>
  <si>
    <t>f3ea0184-28f4-43ce-aded-da80bff9507d</t>
  </si>
  <si>
    <t>9b89e5cb-d942-444c-a48d-31ec07f8d4f0</t>
  </si>
  <si>
    <t>08e895d7-702c-4821-8804-0fb7ad973b67</t>
  </si>
  <si>
    <t>a52964ff-c74c-4890-bc6a-3174113634a5</t>
  </si>
  <si>
    <t>f31046dc-6202-4ee6-9cb5-e69c5dc7b3e6</t>
  </si>
  <si>
    <t>2747b93c-9ae7-4eab-884a-67809136f1f8</t>
  </si>
  <si>
    <t>5f3c44dc-5ef7-47b8-b2e6-195f732e2016</t>
  </si>
  <si>
    <t>92ec89af-13ae-4376-8359-810a71a6014c</t>
  </si>
  <si>
    <t>65e58f34-5df0-4e8c-878a-aed9233ffc82</t>
  </si>
  <si>
    <t>f5e4a471-3fe6-4c9c-8758-367ba6499cdc</t>
  </si>
  <si>
    <t>2fa0d842-bc55-400b-86a2-41af1d0af7f7</t>
  </si>
  <si>
    <t>e9ddebf5-6311-4aca-848a-f4407fc15858</t>
  </si>
  <si>
    <t>42a259a6-c664-4285-8303-cbc11e2595b8</t>
  </si>
  <si>
    <t>ff11c8ba-36ee-4640-b23e-f466b43bd27f</t>
  </si>
  <si>
    <t>ea9e5c8d-b1a8-471f-891b-90e99ca3fbb3</t>
  </si>
  <si>
    <t>da52d2ee-22bf-48f5-9f65-2a87333ee344</t>
  </si>
  <si>
    <t>e60fd420-2c33-450c-b3b9-11d812f5131a</t>
  </si>
  <si>
    <t>1679742f-ff4c-46d6-b1f2-ce8fb69f68c3</t>
  </si>
  <si>
    <t>fc902838-d874-4408-b7b2-17c7ae92ea71</t>
  </si>
  <si>
    <t>b5a47200-58f0-4d23-aaf7-8c6751d08109</t>
  </si>
  <si>
    <t>4a552ea0-8acb-4e09-8ccc-9cea109fd8ee</t>
  </si>
  <si>
    <t>b6391f04-2852-4385-99f2-dd0d4cc9f5f2</t>
  </si>
  <si>
    <t>a3404f08-b341-41b8-ad65-22b4b5a5f8e6</t>
  </si>
  <si>
    <t>823dd107-5c8a-4066-8b2f-afa32c913a7c</t>
  </si>
  <si>
    <t>cac4d0eb-3373-430e-bc31-a5971f119c0f</t>
  </si>
  <si>
    <t>7e7838c9-ca55-438b-bc9a-be10238d6f44</t>
  </si>
  <si>
    <t>9280c5aa-8dd4-495b-9c63-b6f306ba8cd3</t>
  </si>
  <si>
    <t>8d38bbd8-fba6-4bf7-8dbc-c65377a7e8b7</t>
  </si>
  <si>
    <t>161237c9-e25d-49a8-9ca8-a5c42138afe0</t>
  </si>
  <si>
    <t>ffe575f6-65ed-4fe3-8f2d-ad3f10d4de39</t>
  </si>
  <si>
    <t>6929de73-8693-4d9d-ba89-cbebb807d78a</t>
  </si>
  <si>
    <t>932cae01-d2c6-4ee4-a8d0-a2a8c4e7f7dd</t>
  </si>
  <si>
    <t>5128b9b1-f8ed-40ca-a015-6a7212e153a6</t>
  </si>
  <si>
    <t>ae1b9f69-7740-4831-b331-874912fc7a87</t>
  </si>
  <si>
    <t>e0c1ff1e-20da-4972-9832-1ee48471b4b0</t>
  </si>
  <si>
    <t>a3c988e4-8d22-48e6-87bf-4fbcd43cdd6d</t>
  </si>
  <si>
    <t>21084dd9-f75d-4e3c-848d-56502e9522d6</t>
  </si>
  <si>
    <t>de431e06-e924-4069-80bb-ae526ec01269</t>
  </si>
  <si>
    <t>84a2576c-1fc9-45f8-94d6-07350e2f8958</t>
  </si>
  <si>
    <t>5299e505-2976-4ab2-aa26-f7704ddb1b36</t>
  </si>
  <si>
    <t>5894f7f1-39b8-4bb2-b596-ca7cef4afa88</t>
  </si>
  <si>
    <t>e519dd7e-84d6-4c4f-b0df-1684f28e4122</t>
  </si>
  <si>
    <t>3240d7a1-4027-4b7d-9430-29a9d88f1c94</t>
  </si>
  <si>
    <t>46426c45-8d03-417a-b4d3-75c1a29319fa</t>
  </si>
  <si>
    <t>9d4b2bf9-4d85-49c7-a001-7720200b2903</t>
  </si>
  <si>
    <t>2b2bb8e9-a417-4093-80a8-a23d17eaec83</t>
  </si>
  <si>
    <t>27794685-94a5-4fde-b10d-27c89780c215</t>
  </si>
  <si>
    <t>b87b6384-9fdd-4e2e-a8a2-b7ad2bd3cdcd</t>
  </si>
  <si>
    <t>ec86a890-d7b0-4bdc-966e-3cbe9aea622f</t>
  </si>
  <si>
    <t>dd20c3bf-d342-4f08-8a8b-b5b490494583</t>
  </si>
  <si>
    <t>f2d3f761-0ba3-4279-94cb-056407437c3b</t>
  </si>
  <si>
    <t>a6b07458-43c0-4d43-93a7-4792c561b8dc</t>
  </si>
  <si>
    <t>6aa56e6d-9277-4574-8457-6cc335f789bc</t>
  </si>
  <si>
    <t>7f7f6c0a-07c0-4116-a394-ed549e3c5a88</t>
  </si>
  <si>
    <t>a4540937-4a27-4bf2-8baa-f744a08dd21b</t>
  </si>
  <si>
    <t>3eb05181-7ba2-4588-8d56-0a3df4e7069a</t>
  </si>
  <si>
    <t>67f5ae02-af5b-4f47-8eae-71cfce000af0</t>
  </si>
  <si>
    <t>0f5675f8-b048-4aa1-92ae-5c22741b77f5</t>
  </si>
  <si>
    <t>7bf7e1d3-6a66-4fce-b089-fc6d2877f5d9</t>
  </si>
  <si>
    <t>9b4e164b-5716-4c2e-b43a-da2a76e5ae78</t>
  </si>
  <si>
    <t>51beb80e-b7e6-414c-9c8a-49225005680f</t>
  </si>
  <si>
    <t>586a346a-dc5b-47d1-bcef-1972bbf483ce</t>
  </si>
  <si>
    <t>c2baf0e0-2179-43f0-a612-4ab4f9b21e6e</t>
  </si>
  <si>
    <t>51b1943c-1b2e-4edb-8fc8-5fc083d5bceb</t>
  </si>
  <si>
    <t>44790612-1f5d-488f-b76a-bf093de28859</t>
  </si>
  <si>
    <t>18c8a616-2410-4e9a-bf77-9cae7318b96d</t>
  </si>
  <si>
    <t>dd39d793-6257-44a2-b204-be894a4b5563</t>
  </si>
  <si>
    <t>f6729464-3f8e-440a-ab0a-e0e39d896047</t>
  </si>
  <si>
    <t>d0401587-28e2-43bc-a6fd-d7afdd84cacc</t>
  </si>
  <si>
    <t>500e15c0-b89b-4f7f-93e3-4c35ef0a573d</t>
  </si>
  <si>
    <t>7f8e5483-28ca-4a1d-835b-ec2c3098f7b2</t>
  </si>
  <si>
    <t>7faeb748-7781-421e-83c5-01cbfef7d9ea</t>
  </si>
  <si>
    <t>170d7507-05ee-41d4-bf53-a88e4efc8248</t>
  </si>
  <si>
    <t>750d112e-8164-4eec-a4ab-851bf1fac6e7</t>
  </si>
  <si>
    <t>95560a2d-3713-4466-bda0-6476f778c676</t>
  </si>
  <si>
    <t>7eb162f1-4806-4804-8cf0-374c0c74dc0f</t>
  </si>
  <si>
    <t>a77d95f1-d7c4-4e9c-a1e0-fffc98f6fd7f</t>
  </si>
  <si>
    <t>896490ab-4926-4e5f-b878-6140ac2a4f71</t>
  </si>
  <si>
    <t>22498f66-6e51-484d-9b84-edc3d8e049de</t>
  </si>
  <si>
    <t>5da39a73-ba3d-47ff-83b4-7ee5e1e89e7e</t>
  </si>
  <si>
    <t>0b95017c-5dae-4201-a73b-a8bdc38c1dec</t>
  </si>
  <si>
    <t>31d4ee09-8fd3-4afc-91fd-fa4f0d18ab95</t>
  </si>
  <si>
    <t>12d2fa06-49e1-4d13-8da0-04955cce5ba9</t>
  </si>
  <si>
    <t>c3affcfe-734a-4ca3-8116-e3fc62e7c1a6</t>
  </si>
  <si>
    <t>9f8cc29f-fd35-4c5f-9347-9a3b479bc637</t>
  </si>
  <si>
    <t>20f0156a-1e6a-4628-9c6d-52d5ae2e9af9</t>
  </si>
  <si>
    <t>5f89ed12-64d6-4fbf-98c0-1e2bf99f0704</t>
  </si>
  <si>
    <t>f05eeefe-8ece-4128-96ce-4b42fc9e1dcb</t>
  </si>
  <si>
    <t>32f57510-24ee-44a6-8145-65c75d986115</t>
  </si>
  <si>
    <t>80051b10-66c1-4dca-8255-da619a3b0319</t>
  </si>
  <si>
    <t>b6adf48b-2314-40c8-89f6-44050b990034</t>
  </si>
  <si>
    <t>84f2fd0f-7947-4bfa-8dd0-b4d4554227de</t>
  </si>
  <si>
    <t>e4a4474c-9b33-43a4-a620-f9a974fd33d1</t>
  </si>
  <si>
    <t>9cf20859-ee6e-4e72-93f5-91dc23c8afdb</t>
  </si>
  <si>
    <t>fd98fe33-6498-4be9-a999-bbef518b2f21</t>
  </si>
  <si>
    <t>4c9a9f24-d7b4-4294-bd44-089d9dd2f9de</t>
  </si>
  <si>
    <t>827c9f8c-d40a-45e9-81df-6517561c9210</t>
  </si>
  <si>
    <t>901bcdef-b56f-48ce-bd66-971e88476c56</t>
  </si>
  <si>
    <t>044251db-d0d4-4a67-b992-8faa4cbf131d</t>
  </si>
  <si>
    <t>fada98f5-1c0f-4bdc-ac7e-937c54cc1e2a</t>
  </si>
  <si>
    <t>cbf81f86-4ec3-4970-956d-80e46aa26216</t>
  </si>
  <si>
    <t>b023a0ea-df41-4335-b9ae-d8e4e61599c8</t>
  </si>
  <si>
    <t>43f9cd6b-797e-4e87-98cf-118806d25913</t>
  </si>
  <si>
    <t>f8d8b7f1-c86c-4544-a7d4-cf50f791f1e5</t>
  </si>
  <si>
    <t>3a4045dd-93df-4907-9416-e4dcc6b28def</t>
  </si>
  <si>
    <t>2ba6adb3-7afe-4114-9561-c8130d259caa</t>
  </si>
  <si>
    <t>9ea7017c-b89f-4039-a107-cc4686341718</t>
  </si>
  <si>
    <t>25d4a0fc-6154-4765-9756-ba9cc64c9647</t>
  </si>
  <si>
    <t>9293f705-0815-4147-be00-980eae441e21</t>
  </si>
  <si>
    <t>30d73df7-1c22-4cea-b355-56a5f2bd92f2</t>
  </si>
  <si>
    <t>6b352f85-504e-4687-b0e7-e75604d9145e</t>
  </si>
  <si>
    <t>690e7e62-3432-4ec6-b0c4-a01c69b7c0fa</t>
  </si>
  <si>
    <t>eba742d2-9c89-4374-8664-95a780773e33</t>
  </si>
  <si>
    <t>bc5fd4dd-d92f-4c1e-9f70-fb2a78bb22a5</t>
  </si>
  <si>
    <t>84c86c46-2359-4fa4-b4ad-af890ff1aa9f</t>
  </si>
  <si>
    <t>ff84faef-5336-423b-8f96-468535145890</t>
  </si>
  <si>
    <t>607796a3-8685-4baa-ba76-8555a987b218</t>
  </si>
  <si>
    <t>e980f808-75ac-424c-ac55-aef7f4e95734</t>
  </si>
  <si>
    <t>5ab28d4a-8bd8-4fcd-97a2-be4e887b03e5</t>
  </si>
  <si>
    <t>b88e830f-de1e-494a-85a1-1f5cad05b912</t>
  </si>
  <si>
    <t>43ad3d62-b17c-4b21-8dbc-2c1ca4afe7bd</t>
  </si>
  <si>
    <t>f5141058-3138-4975-bbf3-3a349c2dfa97</t>
  </si>
  <si>
    <t>4c6a70f4-8ede-444d-876c-f68c3f1be0d0</t>
  </si>
  <si>
    <t>4c3077c4-fb75-4923-b910-abb3f1053252</t>
  </si>
  <si>
    <t>35102852-b474-4349-89fc-2cd8c56bad4c</t>
  </si>
  <si>
    <t>5129950d-7d2f-4e58-b47a-1c5bb0b39015</t>
  </si>
  <si>
    <t>ef3a6f27-ef06-4ccb-8f7c-1d59594b2a3a</t>
  </si>
  <si>
    <t>49ac9087-4601-4028-b8be-ff3dcb9faf6d</t>
  </si>
  <si>
    <t>8b0e8eb1-ad37-4d9e-92cf-60211f33242d</t>
  </si>
  <si>
    <t>d1812f77-6500-4423-baeb-cd19e5508ea2</t>
  </si>
  <si>
    <t>cdfb4db9-c5e7-4b23-b461-3f09585abefb</t>
  </si>
  <si>
    <t>49a22441-0ac4-4e85-8a5b-1aff257f7595</t>
  </si>
  <si>
    <t>713f8f8c-ec8b-4537-98ab-4778143b45e3</t>
  </si>
  <si>
    <t>7aa4f052-bf51-4362-81a6-4feda7edc8d8</t>
  </si>
  <si>
    <t>89e03e22-d3f4-449b-b3ba-ba8836c7d6fa</t>
  </si>
  <si>
    <t>4588fc1b-b238-4849-8fe0-69b6eedaa802</t>
  </si>
  <si>
    <t>bdab07e7-9d9d-428e-9bf6-45f623245211</t>
  </si>
  <si>
    <t>0cfef683-3e11-4afe-bd41-96fe963a8617</t>
  </si>
  <si>
    <t>a35055e4-39c5-4df9-87f2-55d6e7ba26ac</t>
  </si>
  <si>
    <t>69ce1e4e-19a6-42c9-8d70-0ea43b9b2d45</t>
  </si>
  <si>
    <t>19bd4f93-78ef-4666-b7a4-c719548e1f6b</t>
  </si>
  <si>
    <t>f6eab3a0-0153-4221-a331-0a28c550eca8</t>
  </si>
  <si>
    <t>286ed390-edd9-4a1a-ba58-5b278ce3e7c3</t>
  </si>
  <si>
    <t>e1721c83-ef5e-4376-a723-fb72682b163a</t>
  </si>
  <si>
    <t>330f8be1-a689-4424-ba3a-10e179c773a0</t>
  </si>
  <si>
    <t>52380bf2-4988-4418-b6c3-1218c1836315</t>
  </si>
  <si>
    <t>e86e8e63-0f25-477d-a559-90e74910fade</t>
  </si>
  <si>
    <t>3b72c86d-92fa-475f-a6fd-0cb116e6e5c0</t>
  </si>
  <si>
    <t>d9af6e09-b91e-4d6e-bd1a-8f4b88ffbd40</t>
  </si>
  <si>
    <t>ebe5841f-e9c9-4c52-898c-60b3efc9909e</t>
  </si>
  <si>
    <t>2d007d05-d66d-4627-a1da-ce6a6afa828c</t>
  </si>
  <si>
    <t>ff46a6bf-094d-416d-ab6d-2fedef158d5b</t>
  </si>
  <si>
    <t>7ed17aab-c9b7-49bc-a5a1-6fa9d61169a1</t>
  </si>
  <si>
    <t>df4e713e-f64e-4dfc-bfbe-ac7aefc59738</t>
  </si>
  <si>
    <t>0997623a-e072-4d96-8a1a-81f5ed10f004</t>
  </si>
  <si>
    <t>9a4ffc0c-9165-42ed-8c63-6e95025f5543</t>
  </si>
  <si>
    <t>48d90846-55c5-41fc-bba5-7cc8edaf3766</t>
  </si>
  <si>
    <t>8b15bd94-a42d-4cd7-bd35-9f6a74503887</t>
  </si>
  <si>
    <t>f0458043-e3a6-4a70-be71-0b558639bd41</t>
  </si>
  <si>
    <t>45d8a6ad-77d0-459e-8114-14f8d9df0d0e</t>
  </si>
  <si>
    <t>54a7b69b-1cd6-4b09-8f0e-6d2b315c167a</t>
  </si>
  <si>
    <t>a5f60735-757b-4b29-bb2a-a1462999394c</t>
  </si>
  <si>
    <t>bc92fd81-039b-458c-afaa-be0bb7f60cdf</t>
  </si>
  <si>
    <t>915a1c30-4b86-45a1-8a6f-bff8564cfbd2</t>
  </si>
  <si>
    <t>2ced3c0d-3173-44b5-81dd-484aaca58d95</t>
  </si>
  <si>
    <t>67ce378f-e5a4-483b-a383-889adb2c6ac8</t>
  </si>
  <si>
    <t>53f30073-83e9-4ef4-ad7d-f5d0d3b59af7</t>
  </si>
  <si>
    <t>186b2880-ab54-4a15-a69d-01ff1634725b</t>
  </si>
  <si>
    <t>52d78f10-7a3a-4e96-a3ff-23d3fb4fb88a</t>
  </si>
  <si>
    <t>42c2d2eb-01bf-4e73-bf80-0385ef9240b6</t>
  </si>
  <si>
    <t>c0f63229-725d-4259-bc4b-1eec6231ee73</t>
  </si>
  <si>
    <t>951c25d5-4d4c-4280-9462-52e7f43ba052</t>
  </si>
  <si>
    <t>42f525b9-02ed-43ce-92a8-1713b90ed44b</t>
  </si>
  <si>
    <t>3c7e5368-b159-4847-9c0b-9b10a757cb10</t>
  </si>
  <si>
    <t>4e8adc4b-7724-4041-9e43-fbd2aaf407f7</t>
  </si>
  <si>
    <t>80a52e65-afa2-4559-a7c9-620428e333b6</t>
  </si>
  <si>
    <t>b41c504f-e346-4415-a526-7a2bec50ace4</t>
  </si>
  <si>
    <t>a38295d3-1e0e-4546-b0b6-dedf4f9c4027</t>
  </si>
  <si>
    <t>5e175b66-4b87-459f-b0cd-7f05ea87855e</t>
  </si>
  <si>
    <t>f5159494-3818-4fd3-b889-936a9d5817e8</t>
  </si>
  <si>
    <t>bf6b8cdf-7479-4b61-a737-2b527a6a2107</t>
  </si>
  <si>
    <t>6a74dbb7-5fa5-40aa-9b11-b530fd247c11</t>
  </si>
  <si>
    <t>78883058-e9ad-4e9b-8c9a-a1e9b3b26337</t>
  </si>
  <si>
    <t>d35ac07a-aa02-47d0-8d4f-8b2b899ac252</t>
  </si>
  <si>
    <t>ae2ae341-3f59-44f2-8309-3b6e37e9d2e2</t>
  </si>
  <si>
    <t>c9912032-df85-4777-9887-4bfec1369c65</t>
  </si>
  <si>
    <t>b42a0456-8736-4a84-b25e-134d86879aa9</t>
  </si>
  <si>
    <t>906d5c8c-ead0-4c89-93fe-8a295c9deee0</t>
  </si>
  <si>
    <t>8c32bdb2-d42a-495e-8fcf-601f1cb9b73a</t>
  </si>
  <si>
    <t>89628f6e-929c-43b3-b3c0-8bf18167999f</t>
  </si>
  <si>
    <t>dabf984e-53ff-4461-aa1f-1b61265cb9d9</t>
  </si>
  <si>
    <t>ae27d432-1dc1-47eb-b11c-767385351a69</t>
  </si>
  <si>
    <t>1747f387-7d23-4479-9549-2a82b787ef8d</t>
  </si>
  <si>
    <t>cf0671c7-720b-474b-82a7-f586e61d9cde</t>
  </si>
  <si>
    <t>836435e3-21c7-4aa3-b414-23b50e3e25f2</t>
  </si>
  <si>
    <t>8f0d5540-0ec7-4662-905c-7bdd74f0beae</t>
  </si>
  <si>
    <t>4ee4334e-ce92-4136-ac3a-812f765e6cb5</t>
  </si>
  <si>
    <t>41241bb4-655c-4508-8592-bfa5b928e23f</t>
  </si>
  <si>
    <t>940c3503-37c8-4152-beed-0af900c59f30</t>
  </si>
  <si>
    <t>58330b30-6c77-4e95-8b98-1ccd12b2102d</t>
  </si>
  <si>
    <t>fe7ee362-8a89-40f0-9052-91d3b34c6c73</t>
  </si>
  <si>
    <t>fc737d92-11ab-4d11-a4eb-8000ef40d162</t>
  </si>
  <si>
    <t>497ec6d1-081f-46dc-b8d9-a88aef0bea4f</t>
  </si>
  <si>
    <t>22ab7752-c4db-4a62-ae13-418d68ab80ea</t>
  </si>
  <si>
    <t>a55871e3-bab2-477d-ba74-0cc8a43afb7a</t>
  </si>
  <si>
    <t>fe2bd987-5fdc-4bbf-ab9c-d71cf6ba745b</t>
  </si>
  <si>
    <t>de9f6f5b-72d3-4458-a1ea-2f30e42e707a</t>
  </si>
  <si>
    <t>148b4376-602a-4e57-a0a3-99d4e821e716</t>
  </si>
  <si>
    <t>dfe2c0a0-a96b-4c42-b6d2-2a7baec76a82</t>
  </si>
  <si>
    <t>dc3bbdd8-a74e-42a9-a20b-9ea98a0f9508</t>
  </si>
  <si>
    <t>8989c5ab-fe2b-44d8-adb0-728d1e5ebe54</t>
  </si>
  <si>
    <t>ba54e920-2099-4180-8762-3997649f7d88</t>
  </si>
  <si>
    <t>00e3a026-d5b6-4e85-b902-39d9fa8dae42</t>
  </si>
  <si>
    <t>76876c62-4c61-445e-ba7e-5d9405d1fb63</t>
  </si>
  <si>
    <t>6c93a791-8b60-4511-b816-8aebac6a7c85</t>
  </si>
  <si>
    <t>3acb43a3-d2c7-4ffb-a118-433b882ccd1e</t>
  </si>
  <si>
    <t>4690fb15-27b6-48dc-989d-ecb075eb89c2</t>
  </si>
  <si>
    <t>b99b2b5a-e00d-449d-affa-20023040413c</t>
  </si>
  <si>
    <t>cf39f648-083f-44c3-9ce3-62f8c3f725fe</t>
  </si>
  <si>
    <t>efad49e9-c41c-447e-9d6b-9b626b535a19</t>
  </si>
  <si>
    <t>3d9c4e64-0401-4ced-a398-36bbe23ddfaa</t>
  </si>
  <si>
    <t>980cb95c-19d4-4deb-9139-fa1234c1c3ea</t>
  </si>
  <si>
    <t>b40a9181-ac09-4db7-9908-6e477249f62c</t>
  </si>
  <si>
    <t>bd9419aa-3ea6-45b2-8c76-0d28df495037</t>
  </si>
  <si>
    <t>3bfda8a6-705f-4df5-a6fa-dca00b531932</t>
  </si>
  <si>
    <t>c6ac1b04-dd1d-4cd1-811f-6bf5379ef467</t>
  </si>
  <si>
    <t>fe54ee4b-80ff-4173-a3df-ecd70e731dd7</t>
  </si>
  <si>
    <t>ea98fef8-d0d7-4e37-bbf2-025f4a0d2b73</t>
  </si>
  <si>
    <t>991121e7-93d5-43ae-91a3-ac26937bf79b</t>
  </si>
  <si>
    <t>52171bf3-d181-43d1-ac2b-0cfcc5c51060</t>
  </si>
  <si>
    <t>24acb722-e052-4739-8d40-6f1b3ca5be29</t>
  </si>
  <si>
    <t>4ceda164-69df-44e9-b896-41dd8570b59f</t>
  </si>
  <si>
    <t>f2d2393f-8e85-440d-8f9a-eb7046707cd6</t>
  </si>
  <si>
    <t>e95d2761-bc36-4c59-a134-edfc97777f10</t>
  </si>
  <si>
    <t>8e4c3ab5-6d5d-4477-adc2-9178a0411612</t>
  </si>
  <si>
    <t>582b91ee-f8e8-435b-8c00-988a7ee1011a</t>
  </si>
  <si>
    <t>61935990-abdd-4a8f-a4b0-5c89f10bce9c</t>
  </si>
  <si>
    <t>6a944054-b241-4482-9198-94d886433603</t>
  </si>
  <si>
    <t>605fb1eb-4cc5-4e0d-a633-20186883ac6e</t>
  </si>
  <si>
    <t>7938878a-89b5-4ab0-8121-69db2f12b150</t>
  </si>
  <si>
    <t>db87d29c-4cfd-4fc1-b9b0-2e2ad96e684f</t>
  </si>
  <si>
    <t>7688d11f-ce47-48be-a4f4-3c62b523c0de</t>
  </si>
  <si>
    <t>69a53b4f-8ff8-469d-8ec0-713dea2c7a51</t>
  </si>
  <si>
    <t>636f6e5c-2253-4706-87ad-8b268eaa5841</t>
  </si>
  <si>
    <t>548c1d84-340d-4049-8147-65063e2bf9c9</t>
  </si>
  <si>
    <t>73253aa3-ec17-4298-943d-f5b3a58e83dd</t>
  </si>
  <si>
    <t>b97e6224-891f-4912-97ab-b8635efeef4f</t>
  </si>
  <si>
    <t>44b9e602-0d31-412e-b0c3-6756d453f867</t>
  </si>
  <si>
    <t>9a591974-9adf-4709-ac75-c344608e149e</t>
  </si>
  <si>
    <t>cdfd9531-302b-4831-92a1-fe7ddfa59722</t>
  </si>
  <si>
    <t>abe42e7d-b96c-4163-966b-e275c2fe8954</t>
  </si>
  <si>
    <t>3579c143-7ab9-4428-b78e-65108f10d33e</t>
  </si>
  <si>
    <t>f4ff3f3a-4d9d-4aeb-953d-2625e8334da5</t>
  </si>
  <si>
    <t>efe9b3d0-3639-48bf-83ec-e8ffe8b3d763</t>
  </si>
  <si>
    <t>1e086f20-bdd1-41b0-b64a-b6ec30a5648e</t>
  </si>
  <si>
    <t>ea18d32c-7a9a-4ef5-811b-d1c4ffe3f366</t>
  </si>
  <si>
    <t>b42a2d93-9aba-4f15-b214-90623e1a963e</t>
  </si>
  <si>
    <t>3d44cb2c-ea45-4a41-a589-ada1345af934</t>
  </si>
  <si>
    <t>61730c48-4876-4153-8688-13fe52555c75</t>
  </si>
  <si>
    <t>5bf86f3c-a612-4a1c-889d-4b76775c30b5</t>
  </si>
  <si>
    <t>8347f1da-5c11-4b6d-82f5-b3f54ef4c34d</t>
  </si>
  <si>
    <t>cd8563ca-193e-438d-b74c-0afa7f4d908c</t>
  </si>
  <si>
    <t>c2fa1da8-7830-4631-b8f0-188efb37afae</t>
  </si>
  <si>
    <t>340029c3-ea11-405b-91fa-cefad6f89f7a</t>
  </si>
  <si>
    <t>90019ed4-0bb4-41e7-a9f7-53f1501ba851</t>
  </si>
  <si>
    <t>255b30e2-bdc2-474b-b8a5-6b49dd34aa18</t>
  </si>
  <si>
    <t>ef4c5119-8da5-439b-82c2-17970426fcc9</t>
  </si>
  <si>
    <t>4b91b8cb-6ae6-4582-b852-b3cd9442b5e6</t>
  </si>
  <si>
    <t>3ae28023-5472-4d2d-b239-9ffb27046f25</t>
  </si>
  <si>
    <t>3ee82983-d557-4241-91dd-b9bf613d2de9</t>
  </si>
  <si>
    <t>af521b94-f186-447a-a794-63208cf6e8b8</t>
  </si>
  <si>
    <t>d253d966-c36b-4a0a-81e0-2a89566a9ce7</t>
  </si>
  <si>
    <t>a4461663-b93b-47fb-b76d-15fd7d1645a0</t>
  </si>
  <si>
    <t>bb96f602-2b11-4c36-b5f8-e3a87d97ac0f</t>
  </si>
  <si>
    <t>23d4526b-2b54-4f7a-9a28-37b2cb8383f2</t>
  </si>
  <si>
    <t>2f1dc121-7d02-4c6d-8bea-75c1b86677aa</t>
  </si>
  <si>
    <t>a44d9fec-fd85-47fa-8ac9-7b01e3ad64d4</t>
  </si>
  <si>
    <t>08a8ac7f-8621-48ad-8f09-105cf50d7a37</t>
  </si>
  <si>
    <t>f1f7d904-1307-4157-98c1-28e7d6cd3155</t>
  </si>
  <si>
    <t>01a25ed1-c3ab-45f1-8c6b-7074ab102c9b</t>
  </si>
  <si>
    <t>a175a9c3-d7b1-42a9-a332-a50e6992896e</t>
  </si>
  <si>
    <t>26a9e100-b509-409b-9166-58ce3b3f3800</t>
  </si>
  <si>
    <t>5f8a14bd-74bd-4c93-8177-b66137fe032c</t>
  </si>
  <si>
    <t>aab07015-a342-4e50-9e2a-73240f79a8a7</t>
  </si>
  <si>
    <t>7bb3447b-e9aa-444b-9dd4-3675ef145064</t>
  </si>
  <si>
    <t>883f13c6-01b1-48e9-8406-ff447ce40679</t>
  </si>
  <si>
    <t>04482a22-0308-4a5e-a94d-7b008d388327</t>
  </si>
  <si>
    <t>892621df-4655-48b7-b8e1-9f568787ea21</t>
  </si>
  <si>
    <t>b2a6e468-d02b-4243-8091-3ac10463750e</t>
  </si>
  <si>
    <t>f090f5a0-ce61-4199-ae3a-0ba8ac8d6c7d</t>
  </si>
  <si>
    <t>eb053fc4-1b65-4dab-ade4-6e91e8e6e840</t>
  </si>
  <si>
    <t>31227592-3db0-4235-a61e-2555863e1f2a</t>
  </si>
  <si>
    <t>d0b1e3eb-409e-4a80-86c5-d1d69ea9f508</t>
  </si>
  <si>
    <t>659b0105-cb80-4288-846f-64dd5abca6e5</t>
  </si>
  <si>
    <t>7580e050-67f1-498c-b594-8a545f804eeb</t>
  </si>
  <si>
    <t>b27e1442-fd7f-4973-be42-df5b90a3fbbf</t>
  </si>
  <si>
    <t>d3fbe043-af1d-4a1a-8ccb-235539d1c7ff</t>
  </si>
  <si>
    <t>dbb44021-fdde-44af-a75b-395a14a34f7f</t>
  </si>
  <si>
    <t>17efa621-081c-49d4-8274-37eba65f7b8a</t>
  </si>
  <si>
    <t>8d7dd772-608e-4f5c-a117-727067c0518b</t>
  </si>
  <si>
    <t>b3eda8f1-026b-4383-a301-ec030e5d8c6a</t>
  </si>
  <si>
    <t>d867888b-7ff6-4824-952a-eaec2bdfcb41</t>
  </si>
  <si>
    <t>54ce26be-c8cc-42c2-a518-a4186f14b3f6</t>
  </si>
  <si>
    <t>1869a217-f94d-4fcb-9ba3-496ffa323f69</t>
  </si>
  <si>
    <t>0ae4ac11-eb4d-4f42-8735-70a2e5110961</t>
  </si>
  <si>
    <t>de3ce88b-e6b9-431a-b61f-6d903ad1fa33</t>
  </si>
  <si>
    <t>45667c48-79ba-430a-9118-c400e336c243</t>
  </si>
  <si>
    <t>af36b8cc-1308-4974-ac95-b3ac0beb7c34</t>
  </si>
  <si>
    <t>8b040f53-e639-49d4-87c6-8688ecf32053</t>
  </si>
  <si>
    <t>edc3a1c3-2dea-4d2d-886c-405fa879d8f8</t>
  </si>
  <si>
    <t>f622d842-0402-4b3c-9082-11a5d9b59f84</t>
  </si>
  <si>
    <t>c093bfb0-24e9-4cfd-9647-ff9f3508507a</t>
  </si>
  <si>
    <t>edcabf94-65f6-4a53-9226-a8b3b674410d</t>
  </si>
  <si>
    <t>905f9096-2996-46e2-8c9d-690713b22cec</t>
  </si>
  <si>
    <t>d9750f00-d5ab-48ae-9112-fbc03d8f95f4</t>
  </si>
  <si>
    <t>54ec3f33-8a62-4cbd-a582-b678ad5229dd</t>
  </si>
  <si>
    <t>23d3cd4c-bd5f-4093-816f-9bcc6243bed7</t>
  </si>
  <si>
    <t>b962c8a7-b076-47dc-bd0c-e433ca5e151b</t>
  </si>
  <si>
    <t>588a3f87-f96d-40f8-bed6-3da08033f5c2</t>
  </si>
  <si>
    <t>3b6dca0d-6fe5-440b-9901-ef870dbf0caf</t>
  </si>
  <si>
    <t>9aec56a8-5731-4609-9375-ee90d6b361e4</t>
  </si>
  <si>
    <t>658e54a2-9879-4f35-b471-99869d264599</t>
  </si>
  <si>
    <t>07958c1f-538d-4b8c-8607-b1e9f80b2cea</t>
  </si>
  <si>
    <t>fe1a1ba9-c896-4c5b-85f8-c28da255e1bb</t>
  </si>
  <si>
    <t>8d93e14a-5b16-4158-ba67-470c7d98302f</t>
  </si>
  <si>
    <t>2f8c83e5-6e8d-4644-a01b-fbcbf0eebcce</t>
  </si>
  <si>
    <t>614c721d-a921-4b4c-95fb-e976ae007b7e</t>
  </si>
  <si>
    <t>cc4d5819-4b9d-4d58-9e5d-9c7ac5acc354</t>
  </si>
  <si>
    <t>15007170-12d1-4585-b68e-47fa3f175534</t>
  </si>
  <si>
    <t>b630794d-6147-4deb-a77b-06674499d0a6</t>
  </si>
  <si>
    <t>63be441d-bd5a-4c9e-a77e-b0aaa247541d</t>
  </si>
  <si>
    <t>176de21f-1b46-4bdc-9c56-d9bc5111d31d</t>
  </si>
  <si>
    <t>71da35b9-4eea-4db8-b165-d77901547950</t>
  </si>
  <si>
    <t>21ebfaa9-1a2b-469c-850f-69eec2e79a98</t>
  </si>
  <si>
    <t>72e76b51-6e54-4c6d-aff8-e87e16591c89</t>
  </si>
  <si>
    <t>68759545-832f-42c4-8e03-70cf8e969227</t>
  </si>
  <si>
    <t>8de1596c-5a9a-406a-96f1-42a206b919aa</t>
  </si>
  <si>
    <t>c8d0f9e5-9919-45ea-98d0-0c2c17d30f32</t>
  </si>
  <si>
    <t>0328c136-629e-43d8-9d1c-a267530ddda6</t>
  </si>
  <si>
    <t>15aede0f-c777-407f-a346-d4ef69ef74e3</t>
  </si>
  <si>
    <t>e7bbaefc-8f3d-497f-a6b0-da0ab98f5dbe</t>
  </si>
  <si>
    <t>926bffa5-3e24-4fbf-ba69-8cd2fe2390f3</t>
  </si>
  <si>
    <t>2b64777c-6177-4771-af70-de702b69c95e</t>
  </si>
  <si>
    <t>44b64ec1-4d16-4049-84d7-df9a238b05b7</t>
  </si>
  <si>
    <t>2ace1aa9-1032-46b3-a55b-fc1c7e3d5ee4</t>
  </si>
  <si>
    <t>7bf69552-4cbc-4044-abcd-5ce746a56fe8</t>
  </si>
  <si>
    <t>406f64d6-5c72-4ebd-93b1-1e59c85cd714</t>
  </si>
  <si>
    <t>a002352a-b88c-4dde-bf20-86c2f1b88d65</t>
  </si>
  <si>
    <t>75366b9f-320f-42c0-9dde-01889803b22e</t>
  </si>
  <si>
    <t>01bb819c-4dfe-4117-a2af-711f1b628a9d</t>
  </si>
  <si>
    <t>d773f98d-550c-4fe9-a54c-11d9f2e61828</t>
  </si>
  <si>
    <t>545cd88d-dcb9-475e-8dd7-f460614077d3</t>
  </si>
  <si>
    <t>d0c30018-6e3c-4d4f-95b1-45e470b27304</t>
  </si>
  <si>
    <t>f966d59f-a6aa-49e5-9c08-bf29d2d33488</t>
  </si>
  <si>
    <t>9a6c0db9-5217-4c88-8ce9-53a722d90db3</t>
  </si>
  <si>
    <t>7aa061e9-336b-40cb-b1fe-ad13f280df1d</t>
  </si>
  <si>
    <t>65f30779-f6ee-4cdb-ad79-a2d1506e50c7</t>
  </si>
  <si>
    <t>a205e54f-b1e8-409d-bc20-b9f24a9c589e</t>
  </si>
  <si>
    <t>c82f78fd-936c-431c-b7bf-52447db2a7aa</t>
  </si>
  <si>
    <t>47c1c017-6045-4909-936d-47d73e0f84ce</t>
  </si>
  <si>
    <t>1d27c09a-5d71-4898-a497-6593c92e8c93</t>
  </si>
  <si>
    <t>979c30cf-3326-4887-9058-81dfee9bf3e1</t>
  </si>
  <si>
    <t>ae84b81c-2e0f-45b3-8bae-591eff4cc10f</t>
  </si>
  <si>
    <t>ba2aa7ba-f3f8-4c31-86e3-f9498cd34c62</t>
  </si>
  <si>
    <t>35ab8466-b557-4b00-b166-cdcf762cdfbc</t>
  </si>
  <si>
    <t>d4cee27c-4a94-4e9f-8c35-1e4f703e957f</t>
  </si>
  <si>
    <t>cbb02a8b-d908-4121-91a7-ba2011b461e9</t>
  </si>
  <si>
    <t>7fd255ee-ac48-4366-a8bd-80d7cb881c32</t>
  </si>
  <si>
    <t>3df51967-4d86-40bd-a222-4f9623a13e20</t>
  </si>
  <si>
    <t>6c521d13-b719-4b68-a775-ee42a89e22f2</t>
  </si>
  <si>
    <t>72f60958-12ef-4101-a082-786fca00ef58</t>
  </si>
  <si>
    <t>950df1a0-7aaf-4001-9912-316afd9e8e20</t>
  </si>
  <si>
    <t>eb9ed274-ec6a-47ad-81b1-5db988cc4d49</t>
  </si>
  <si>
    <t>8b2c550a-6b15-411b-b113-d50bdea050c6</t>
  </si>
  <si>
    <t>5c0a1feb-f7ea-466e-8a6c-af9b09697101</t>
  </si>
  <si>
    <t>98049562-8972-4bbd-8ff2-b1c4e53f9644</t>
  </si>
  <si>
    <t>1bffa279-15c1-404f-aa16-3354a35fc9c1</t>
  </si>
  <si>
    <t>aa2960fd-a858-44df-bf8c-1097c4da2c2e</t>
  </si>
  <si>
    <t>0b570720-9cd8-458b-a5a1-c8252a9528c3</t>
  </si>
  <si>
    <t>ad6ecc57-a520-43d0-bbcd-bf5e902f3465</t>
  </si>
  <si>
    <t>c0afd193-f780-4f2f-a64d-5922a590fd3c</t>
  </si>
  <si>
    <t>1b1f2eb1-6e32-45a8-8bd5-cc86f73936e9</t>
  </si>
  <si>
    <t>38d5101f-423c-4d9d-993e-478302b34254</t>
  </si>
  <si>
    <t>8ed8a80d-84cf-4e39-bf31-c29f82bbad84</t>
  </si>
  <si>
    <t>721e8b1f-3895-4939-9342-a09fb00ac64c</t>
  </si>
  <si>
    <t>c5b8386b-768b-4f7e-a421-5e665fc64cd0</t>
  </si>
  <si>
    <t>801e8690-b0c0-4fcc-96ad-d4dfadf75924</t>
  </si>
  <si>
    <t>7b96e2d1-0649-4cf6-bf69-723d584fc85b</t>
  </si>
  <si>
    <t>eba900e1-6a7d-4d96-8ba1-72331ac3bf31</t>
  </si>
  <si>
    <t>d4d13d55-1db6-4844-95fa-9483f633cc2d</t>
  </si>
  <si>
    <t>57d337d3-4fd8-4bbb-992c-11072444d301</t>
  </si>
  <si>
    <t>8567c805-34f5-41c0-88c5-eb2a7490adeb</t>
  </si>
  <si>
    <t>18fdd2b9-79e5-49aa-992a-35497ba109d0</t>
  </si>
  <si>
    <t>51a40d2a-73d3-4457-b25f-13dfb8d49848</t>
  </si>
  <si>
    <t>cf685878-0b70-4933-8cde-1b6b1132567c</t>
  </si>
  <si>
    <t>d963dc72-05c8-434b-9d76-3a66b5f59cb0</t>
  </si>
  <si>
    <t>ccd015c1-ad59-40dd-9bff-3142a5e15b55</t>
  </si>
  <si>
    <t>bd90b81a-fbe0-46b8-ae0f-65a82a131c1f</t>
  </si>
  <si>
    <t>8d49fe3f-2ca8-4783-8418-2d353e711433</t>
  </si>
  <si>
    <t>f55dce6d-6d26-4b37-8f52-42d354bbbcf8</t>
  </si>
  <si>
    <t>67b13040-cc39-4925-bb5a-e28876492e64</t>
  </si>
  <si>
    <t>a3f66c61-2fb7-4dab-af38-3b43a137f8e4</t>
  </si>
  <si>
    <t>bcc57be0-0779-450a-a544-e3136ea05d13</t>
  </si>
  <si>
    <t>7317591a-3283-4aa4-a212-ab7c9d361cb6</t>
  </si>
  <si>
    <t>0123a348-638a-4df6-adf7-2cd3979aa051</t>
  </si>
  <si>
    <t>c0986750-4741-4b48-b4ae-4abd36fce0ac</t>
  </si>
  <si>
    <t>10042d82-cbc7-4f1a-8f08-ea54b4299924</t>
  </si>
  <si>
    <t>df3a098a-ccac-4fb5-9a0c-6c0493cd1291</t>
  </si>
  <si>
    <t>327375bf-5373-4f4d-9da4-9cb92fdc9992</t>
  </si>
  <si>
    <t>abb316a7-4329-4780-9d2c-272175220646</t>
  </si>
  <si>
    <t>f7464c02-8718-44c1-bd4e-d26edcd5bfae</t>
  </si>
  <si>
    <t>9c7eb575-637d-4cd6-98d3-148b503b4078</t>
  </si>
  <si>
    <t>591196dc-1d3e-403a-9645-f0e4647dc392</t>
  </si>
  <si>
    <t>9e0b7b01-7536-49ef-9873-dad95a1baf0e</t>
  </si>
  <si>
    <t>ccf4ffb0-b4bb-473f-ac70-51d1d051267f</t>
  </si>
  <si>
    <t>97154633-9d4e-4b71-ab2e-c80e4c255823</t>
  </si>
  <si>
    <t>502cf0ee-224a-46a6-ac0f-680115b24e1d</t>
  </si>
  <si>
    <t>2edc017e-1df0-4d18-8e2d-62553d131a3d</t>
  </si>
  <si>
    <t>82c56b21-2430-42da-b185-0eb85f90fc87</t>
  </si>
  <si>
    <t>234b4562-98af-4cca-ab11-b7cb63725424</t>
  </si>
  <si>
    <t>7c966b55-2f8d-4ded-ac4c-450b623ad0fc</t>
  </si>
  <si>
    <t>eb4e2281-b184-41fc-8991-b01aa2b03c4b</t>
  </si>
  <si>
    <t>2c591da8-fff9-4acf-ae42-05eea52fc3ec</t>
  </si>
  <si>
    <t>23ea7956-49f1-437d-bd59-2e192ab7b2ef</t>
  </si>
  <si>
    <t>7374ccbf-d78c-47d3-9088-50d32fe5b140</t>
  </si>
  <si>
    <t>5be9fdb3-dd92-4d7c-8db9-77a99e91a71c</t>
  </si>
  <si>
    <t>d0b1fde0-31f3-40c0-a2f3-f0687c0f549d</t>
  </si>
  <si>
    <t>816462cb-8fc3-47d3-b6bd-80c7624a2a50</t>
  </si>
  <si>
    <t>af4847f0-68bd-475b-beb6-581ea72f947d</t>
  </si>
  <si>
    <t>71a0449d-d703-462f-b5cb-e3f56a66c184</t>
  </si>
  <si>
    <t>90bde900-1529-46f5-aad1-1fe87d1b695e</t>
  </si>
  <si>
    <t>38749f3c-c2d4-4b56-8bbe-d98007e67cb0</t>
  </si>
  <si>
    <t>89a0b7eb-398f-469b-865c-c2cb085eb489</t>
  </si>
  <si>
    <t>751303b9-c7de-46ea-ab0f-be4449e64c22</t>
  </si>
  <si>
    <t>c4134dc2-c5c5-4e8a-be15-ad1290ce77e9</t>
  </si>
  <si>
    <t>929d6377-1cfb-455f-82c4-2e488cbadae5</t>
  </si>
  <si>
    <t>8b0901ab-c66d-4eb3-8494-5e091d3ca5a4</t>
  </si>
  <si>
    <t>8ac35ac4-5dea-4737-bdab-3441d2c2a960</t>
  </si>
  <si>
    <t>b80f16c5-c28f-416b-8aa6-fcb9c1bcbe59</t>
  </si>
  <si>
    <t>fd61f13b-37f2-4d36-8bdd-cee370fd6672</t>
  </si>
  <si>
    <t>d47f83b1-bc69-4155-9a37-f6bd6cd6f011</t>
  </si>
  <si>
    <t>dff389aa-4c36-470c-bf5e-3b8cc0582da5</t>
  </si>
  <si>
    <t>4347dbca-7321-48b2-8840-405affd2f491</t>
  </si>
  <si>
    <t>164484a0-d115-4fff-9cb9-1d5f593c572b</t>
  </si>
  <si>
    <t>c68fcba5-1e0d-42b5-be74-02cddd83ad03</t>
  </si>
  <si>
    <t>cf8a368e-35ba-4357-bca8-7f31cfd7f3b9</t>
  </si>
  <si>
    <t>59c2f153-b06b-4f0c-9682-2e22bcd4344f</t>
  </si>
  <si>
    <t>6d9c5b50-a1fd-4187-9c3a-1e0bb5f3f8aa</t>
  </si>
  <si>
    <t>c8ebe27a-23a4-470e-9dbc-15c02a7dc57c</t>
  </si>
  <si>
    <t>ce315937-34fa-42b6-9043-7e4c34e50699</t>
  </si>
  <si>
    <t>47f53019-8843-4de2-99cf-0b0d91f0647d</t>
  </si>
  <si>
    <t>52daf681-2b1a-476c-89ec-bc5198cbaa52</t>
  </si>
  <si>
    <t>4a11be44-4aea-4b8f-b43c-de0afa9fc10e</t>
  </si>
  <si>
    <t>83b0b35c-dba6-4df8-b3d0-4ffb44709848</t>
  </si>
  <si>
    <t>d0afb235-ade6-4f51-a670-93a0fc48f615</t>
  </si>
  <si>
    <t>c0062b5b-f678-49b2-a2b5-f4571860ad28</t>
  </si>
  <si>
    <t>fe1393cd-0f2d-4c15-ab34-6d3a695e5ea9</t>
  </si>
  <si>
    <t>207bbe21-a7e8-418e-9df6-d4ac46feacd4</t>
  </si>
  <si>
    <t>3fead90a-21f8-472d-9db7-570eb390b059</t>
  </si>
  <si>
    <t>3f5fbf4f-d417-4230-9274-ee11b61df906</t>
  </si>
  <si>
    <t>64880945-ad1d-4537-97f3-4368c2efeecb</t>
  </si>
  <si>
    <t>a1e518a2-93d2-48d4-a465-5c397d4d2add</t>
  </si>
  <si>
    <t>73b5bad5-600b-4b35-aa0a-a7d5a0b85755</t>
  </si>
  <si>
    <t>e14fe093-cb6a-40c7-a235-6dd4135508d0</t>
  </si>
  <si>
    <t>83ff3e96-6721-4a70-97d5-0f59c4d598f7</t>
  </si>
  <si>
    <t>e097dedb-efb3-4939-b1d8-18874739cc7b</t>
  </si>
  <si>
    <t>7cf07bb3-f343-49eb-b466-ef025e7b72c8</t>
  </si>
  <si>
    <t>de70bd30-00a2-4367-94fb-09f053c93ae7</t>
  </si>
  <si>
    <t>bb1e5ae8-17d8-41b8-bb93-cd40d8dff535</t>
  </si>
  <si>
    <t>aa055442-a284-48fd-b55c-ee2af8ded777</t>
  </si>
  <si>
    <t>1036708d-d9a0-4007-9bb4-7c18b28187c4</t>
  </si>
  <si>
    <t>f7d7465d-37c3-43c9-a5d0-b51788d00abd</t>
  </si>
  <si>
    <t>7ea5a387-363b-45cb-9329-37246dfd171a</t>
  </si>
  <si>
    <t>48998e5f-d40e-43ce-92a7-4a4144bed486</t>
  </si>
  <si>
    <t>90eeb067-216e-4fe5-93f3-75968c1c8b05</t>
  </si>
  <si>
    <t>57ff51d9-c9ce-44bd-bc3f-1addda385db5</t>
  </si>
  <si>
    <t>0c648ca2-c323-4466-aebb-b90ee4e751de</t>
  </si>
  <si>
    <t>d6321d31-c8ac-4fcf-a04d-4d14197dbae1</t>
  </si>
  <si>
    <t>edef5003-1fce-41e3-842b-03ca75a72686</t>
  </si>
  <si>
    <t>74de5f70-70f8-4dba-a871-9b9bdb8f0e32</t>
  </si>
  <si>
    <t>33cb202e-6d84-414d-b541-91eafde91c42</t>
  </si>
  <si>
    <t>21c50e41-e8ce-4951-b047-8ea4fee5ce69</t>
  </si>
  <si>
    <t>28b2bf21-4d47-4ed6-a666-3769e1d46f82</t>
  </si>
  <si>
    <t>17e52113-4626-43be-a068-8849eec71a30</t>
  </si>
  <si>
    <t>1519830c-4019-4303-9c45-7e4da79313b8</t>
  </si>
  <si>
    <t>a61f0b96-e75f-445a-aa1d-3fc65f31273d</t>
  </si>
  <si>
    <t>4e35da80-a027-4a18-a576-a4100d41ee47</t>
  </si>
  <si>
    <t>3bf0d9c1-c156-4501-b30e-96e8b9da5f8c</t>
  </si>
  <si>
    <t>b4258e19-1758-447e-a7cd-e1436de21429</t>
  </si>
  <si>
    <t>13f3cade-7a10-413f-b6a2-c52b00473139</t>
  </si>
  <si>
    <t>84fa4c72-39e7-44f1-97fb-613a21f89d06</t>
  </si>
  <si>
    <t>02106371-0260-4123-b1ef-e72aae13591e</t>
  </si>
  <si>
    <t>fcf7b842-1edf-4bfa-912e-0eb557f479b5</t>
  </si>
  <si>
    <t>21d63b0f-b1ac-440d-ac1c-c405dc3f42e0</t>
  </si>
  <si>
    <t>6210def6-3a9c-4308-9221-cddf7a4a902f</t>
  </si>
  <si>
    <t>1a6b6a7d-1a38-4ad6-8e53-2ffdbb134f02</t>
  </si>
  <si>
    <t>4c9bff5c-e188-4eaf-9e18-85c35037cd6b</t>
  </si>
  <si>
    <t>d038e153-c601-418b-a1fa-01ba231ae7c7</t>
  </si>
  <si>
    <t>fe31537a-a43e-458c-a215-df00dfdf0e05</t>
  </si>
  <si>
    <t>87cf63fd-1183-4c4f-a492-04c7ad58db1b</t>
  </si>
  <si>
    <t>a667b982-9c3d-41b0-822b-66839033da65</t>
  </si>
  <si>
    <t>368acd40-b8f1-4e3c-99e7-703a70aa5b0d</t>
  </si>
  <si>
    <t>eb7e2e64-26c0-447e-bf8e-8bfaa0c9da72</t>
  </si>
  <si>
    <t>714011a1-afc2-4cfc-9db7-284b6965d1d1</t>
  </si>
  <si>
    <t>19b814fc-e587-4d89-9631-2fc6379d58f9</t>
  </si>
  <si>
    <t>96ee50e5-1f87-4b46-80a0-473a23d7e6a1</t>
  </si>
  <si>
    <t>f69777a1-59fe-4d53-a24f-ea4bbae1e137</t>
  </si>
  <si>
    <t>3f6eed9d-23cb-4943-8a84-000350834fef</t>
  </si>
  <si>
    <t>3f87dfc2-1591-42f2-a505-da9c46e75a2c</t>
  </si>
  <si>
    <t>b89f3a92-999a-4d86-99db-13028dab66d3</t>
  </si>
  <si>
    <t>b0c30a59-f0f7-4d22-876a-8e0f48f091f0</t>
  </si>
  <si>
    <t>a88d4108-d8d9-44b8-990f-74e906ddf6ca</t>
  </si>
  <si>
    <t>848b34f0-3498-4735-8d38-e415e03635fc</t>
  </si>
  <si>
    <t>6449cb6f-bf72-4e52-b04b-237082701238</t>
  </si>
  <si>
    <t>c8a738ab-0df8-4e12-a56b-61e04ba8a4ca</t>
  </si>
  <si>
    <t>3d4574eb-f465-4a21-8b35-097ae5dd98f1</t>
  </si>
  <si>
    <t>7fe4a42e-3db7-48a6-9cdc-c4c262c965b2</t>
  </si>
  <si>
    <t>873dc8bd-122d-47be-980b-c81ea3595d1f</t>
  </si>
  <si>
    <t>fca45567-0316-42d6-ba4a-58efe3837348</t>
  </si>
  <si>
    <t>6307d4d1-21c9-415d-9104-5a16ef15ab72</t>
  </si>
  <si>
    <t>6bbdb66f-9181-4091-96c6-f45cdc5e4e78</t>
  </si>
  <si>
    <t>2c3aacdc-aed5-4a46-8bde-005b5d8babd7</t>
  </si>
  <si>
    <t>c536c66e-fcc4-491b-b457-07c678946a15</t>
  </si>
  <si>
    <t>1149d096-965d-444f-8445-c1a812af97e4</t>
  </si>
  <si>
    <t>0a3217d2-373a-4df8-831e-930f0387f74d</t>
  </si>
  <si>
    <t>65e1b0f5-ca0e-48c4-b2dc-b12b0f7ae302</t>
  </si>
  <si>
    <t>b66edbf4-a0ea-4251-8957-43a281b13b80</t>
  </si>
  <si>
    <t>6c6f6d2e-6a59-4043-8461-52348044beb2</t>
  </si>
  <si>
    <t>895c4fde-a3fa-4069-9519-fd3866fba71d</t>
  </si>
  <si>
    <t>4708203b-2716-40c1-9db5-428389a3c811</t>
  </si>
  <si>
    <t>82e4dd4a-143a-41c5-8f56-0ed515669e36</t>
  </si>
  <si>
    <t>27c6cbb1-cedd-469d-b96c-9a0a3404c02a</t>
  </si>
  <si>
    <t>9620bee6-6406-4ace-93a5-e8508950ddd6</t>
  </si>
  <si>
    <t>a65be22b-d5a3-46d9-8362-a810a2611b8d</t>
  </si>
  <si>
    <t>b2dc6c34-4f67-448e-90ec-eb1fa4a5c736</t>
  </si>
  <si>
    <t>d8b22277-f413-4b19-bade-8d5d6fff15cc</t>
  </si>
  <si>
    <t>16120aa6-3e96-49ba-8ed2-ec9d3d175712</t>
  </si>
  <si>
    <t>9cbf7b8c-7410-4d5d-9db1-4bfc6f3a5115</t>
  </si>
  <si>
    <t>aa8430f8-4f2d-4233-8e16-5b129bdc70d1</t>
  </si>
  <si>
    <t>2cf72140-bd9b-4648-a876-1e85bddfa03a</t>
  </si>
  <si>
    <t>b3957a98-2320-4ff5-b538-f96c033e02f7</t>
  </si>
  <si>
    <t>f3f8dea4-7f14-4afa-a9f0-ef7c02e7df89</t>
  </si>
  <si>
    <t>c871d7b3-8468-474d-85e3-ade558c1aad6</t>
  </si>
  <si>
    <t>5f32d5d8-2abe-4585-825e-0259b88416d2</t>
  </si>
  <si>
    <t>df9b141e-c7f7-4da1-bff1-5840207e863f</t>
  </si>
  <si>
    <t>1e38f711-e2ec-43f4-bba1-aed944cdbfdd</t>
  </si>
  <si>
    <t>ce9e9ebd-55c3-4853-8783-e43ce65fad87</t>
  </si>
  <si>
    <t>1059ea28-861b-4f5b-85a0-85396de8370a</t>
  </si>
  <si>
    <t>939f71a2-f99c-4a5c-b65a-d0f14350ab06</t>
  </si>
  <si>
    <t>82c299f0-7487-4772-bf03-86fa13badc91</t>
  </si>
  <si>
    <t>dbff00b0-7fe6-40f3-8e31-41ec5c311464</t>
  </si>
  <si>
    <t>28457780-5e20-4957-aab8-bd33911f730b</t>
  </si>
  <si>
    <t>92ebeab0-e4ee-467c-9a57-f9e4c5f8e2f8</t>
  </si>
  <si>
    <t>3a78b64a-1d86-40cb-b908-00f3ac93281a</t>
  </si>
  <si>
    <t>0b461173-00a8-4473-8242-5912bda3c162</t>
  </si>
  <si>
    <t>0bc57207-3e9a-4c86-8325-4fbddce8e1c5</t>
  </si>
  <si>
    <t>eb93f78c-620a-4158-9d2d-904f78c59073</t>
  </si>
  <si>
    <t>f5d8fb91-ee60-41ac-add0-622e266bf2ea</t>
  </si>
  <si>
    <t>e9f87970-cd98-49e2-8d88-8beb090d9655</t>
  </si>
  <si>
    <t>6b5bc975-a7dc-4bc0-bd9c-4693b6ca1127</t>
  </si>
  <si>
    <t>6a8fcacb-3f8e-4d0d-9261-9dec3979d5f5</t>
  </si>
  <si>
    <t>d3748a11-4571-4959-91e7-44e4b864ca08</t>
  </si>
  <si>
    <t>1e910f36-5f70-4b25-9250-2e5913f06822</t>
  </si>
  <si>
    <t>0d7bec04-e6e5-4b32-ac5f-12ef8085c147</t>
  </si>
  <si>
    <t>fb3df063-8409-45ea-8de9-18b33922a7e4</t>
  </si>
  <si>
    <t>11a529b4-66a3-42d6-b43e-8c480bc1f9e5</t>
  </si>
  <si>
    <t>48454343-ddb4-49dc-b710-6966e0827f76</t>
  </si>
  <si>
    <t>161d5c87-53c9-4e59-8f89-e3b2d847dc53</t>
  </si>
  <si>
    <t>5e717fca-020a-4497-b4ed-51458d9765c7</t>
  </si>
  <si>
    <t>c8d57717-9055-436f-8aa5-f9d3335f2f59</t>
  </si>
  <si>
    <t>76c3e642-3e19-4c1d-9f6a-6a65bd54da04</t>
  </si>
  <si>
    <t>7e4ce29f-f8cb-4b4c-9779-0e845e472e22</t>
  </si>
  <si>
    <t>3207343e-c6a0-4656-85c9-fb91ff6ef9ed</t>
  </si>
  <si>
    <t>cbc4ec0e-c2ae-4674-8beb-4e78e68373a3</t>
  </si>
  <si>
    <t>eeb19ad2-01a1-4b0f-a68b-84b63ec0a285</t>
  </si>
  <si>
    <t>8aa2b4c9-3ba5-4d76-861e-fb9568f82063</t>
  </si>
  <si>
    <t>e09016b6-b186-45a8-96ee-526ba2cd1590</t>
  </si>
  <si>
    <t>005fd0e6-55c3-42db-b374-190d0274ce40</t>
  </si>
  <si>
    <t>d95874c2-6053-4c1b-a845-10a1c2492e5e</t>
  </si>
  <si>
    <t>34879e41-1a9c-472a-8eb9-047dba2ac3d9</t>
  </si>
  <si>
    <t>6b790d01-3cf8-4d20-bbad-793f87a1ec02</t>
  </si>
  <si>
    <t>f8f9a45d-0f55-4896-b610-396b7df59abf</t>
  </si>
  <si>
    <t>0b3d0c36-17d0-4810-87a2-a10bb62edb49</t>
  </si>
  <si>
    <t>d872f72e-e5b4-41ae-bb41-c943ebd8a3b1</t>
  </si>
  <si>
    <t>e5449887-b36a-43ed-a9be-173a850ef0ad</t>
  </si>
  <si>
    <t>15bc2a3e-bf76-45d7-b97c-6c3c755d814b</t>
  </si>
  <si>
    <t>222df6a4-8163-46ce-9877-bc0694ad6252</t>
  </si>
  <si>
    <t>13281726-64f4-44d6-91e9-1691a3209116</t>
  </si>
  <si>
    <t>a995ecc3-6f5b-49a6-8ff1-c51f915cb31b</t>
  </si>
  <si>
    <t>4aab47b2-3c9d-428a-a176-1930f6d70248</t>
  </si>
  <si>
    <t>ed1115d7-50a4-4c85-99d5-7b0242d04d55</t>
  </si>
  <si>
    <t>bc4015fa-d4f7-4322-b362-c0d264988bde</t>
  </si>
  <si>
    <t>459ee674-73e7-4042-916c-3b0a53853918</t>
  </si>
  <si>
    <t>33e4f986-f18c-4cdc-931e-b7233bcdf203</t>
  </si>
  <si>
    <t>1be5a4c3-95af-4d0c-8528-5425c7a9f33c</t>
  </si>
  <si>
    <t>7316ce64-2a14-4a96-9b0c-62eb27c8fc6c</t>
  </si>
  <si>
    <t>1ee89a4c-6811-44e2-9064-7c59774f6354</t>
  </si>
  <si>
    <t>3527a5c8-c534-4a08-b6f2-4d1c5bb8b9c8</t>
  </si>
  <si>
    <t>43d78f2b-769d-41e3-8eed-412473b0d676</t>
  </si>
  <si>
    <t>28597b34-1725-42c7-9eb2-a7b8da3c45ca</t>
  </si>
  <si>
    <t>b46788bd-d38e-43e4-8de1-087bafa14a55</t>
  </si>
  <si>
    <t>370b9a29-0a53-4df9-9a72-083cb266986c</t>
  </si>
  <si>
    <t>25f88c74-53ea-4919-9b48-62c2d5ff2a1f</t>
  </si>
  <si>
    <t>5b11f51f-f7e9-401d-bf8b-4433b60e695c</t>
  </si>
  <si>
    <t>ad5be3c8-0c88-4714-8372-17e0657046ea</t>
  </si>
  <si>
    <t>fd9cfbb0-d1f1-4485-829a-4a7c4c80d33a</t>
  </si>
  <si>
    <t>dac726b6-6786-4fb3-b3bc-9a7107f4fee5</t>
  </si>
  <si>
    <t>8cd4b90a-bf82-41bc-8e52-fc4273c374a6</t>
  </si>
  <si>
    <t>1a16998c-7648-476e-983f-ea703ff6579e</t>
  </si>
  <si>
    <t>030f9be9-1f17-4f93-a3c9-7a1ecb371d97</t>
  </si>
  <si>
    <t>fb8986c8-c7ec-4e71-9493-47fc0fc98d2e</t>
  </si>
  <si>
    <t>d2dc42c8-32b8-48aa-a176-8dd738e7e019</t>
  </si>
  <si>
    <t>f004e897-a15b-4e18-afb0-64065f4b1a97</t>
  </si>
  <si>
    <t>960be0f4-9513-4c22-9583-9b99a50a13dc</t>
  </si>
  <si>
    <t>13325c31-d010-418a-aadc-9960424211e2</t>
  </si>
  <si>
    <t>e709fba6-329f-4417-9081-3d45ff45f8a2</t>
  </si>
  <si>
    <t>20f87ba2-cf2e-4296-b184-b713a55f65b7</t>
  </si>
  <si>
    <t>d450afa2-d8e7-4aeb-a7b3-3085178be968</t>
  </si>
  <si>
    <t>f1394e3c-0aee-4557-9f5d-f91254e07431</t>
  </si>
  <si>
    <t>ec93e596-2b01-4723-8cf6-97a57603c36c</t>
  </si>
  <si>
    <t>b9744cde-d259-4960-aee3-560792ea1324</t>
  </si>
  <si>
    <t>aee70ab2-61fa-4e7a-878c-26ce7f0223bc</t>
  </si>
  <si>
    <t>36f7a26c-5a9c-4679-ac3d-17e26d39da75</t>
  </si>
  <si>
    <t>47a48c42-4665-4497-afe9-22aae886a011</t>
  </si>
  <si>
    <t>9d3616a1-08de-4921-a60c-b547e2280fe3</t>
  </si>
  <si>
    <t>a5b40983-3eeb-404a-9df2-372e9e825aae</t>
  </si>
  <si>
    <t>e1fdc6d1-6978-4221-bfb7-5c574b8c031f</t>
  </si>
  <si>
    <t>479f6628-1674-4b65-8f9c-53007aa1c567</t>
  </si>
  <si>
    <t>330faaa3-6b52-493c-a321-e64e620d4a1f</t>
  </si>
  <si>
    <t>869bc00f-cc15-4a1b-a278-9642a484e035</t>
  </si>
  <si>
    <t>8b2d158a-cd5a-4324-be7c-80e9a1791e93</t>
  </si>
  <si>
    <t>61eb64e6-fd49-4e20-84ff-eab2cb7b0b3a</t>
  </si>
  <si>
    <t>7acc9970-5bee-4570-b69f-75c5c82ba1be</t>
  </si>
  <si>
    <t>e9a53368-5812-4eb2-bc13-f47ac80c2195</t>
  </si>
  <si>
    <t>636cf499-5254-4ad3-809c-d83990ce82e8</t>
  </si>
  <si>
    <t>51a1f5df-06ac-4010-ae08-69c1453b45fe</t>
  </si>
  <si>
    <t>cf89569d-e550-4736-8780-6e713811b519</t>
  </si>
  <si>
    <t>cf03f0c8-0eff-45bd-87eb-340dc74e48ff</t>
  </si>
  <si>
    <t>5b80b8d1-8788-4fed-b8c0-4ed8fdd4ff21</t>
  </si>
  <si>
    <t>f956be95-3b96-4c74-bfe6-299495804c2a</t>
  </si>
  <si>
    <t>a8284442-3f73-4f50-99a2-676f28dd2bfd</t>
  </si>
  <si>
    <t>d0f81063-889f-4107-843b-1d0f3dbc3093</t>
  </si>
  <si>
    <t>c398c332-0e50-4785-bcaf-f931ead18464</t>
  </si>
  <si>
    <t>93608edf-382b-4b86-b2a3-2efdff138c80</t>
  </si>
  <si>
    <t>636fa890-cc21-4bdb-bb8f-e8c4d8b48ead</t>
  </si>
  <si>
    <t>d86065a2-fdd5-40f8-96d7-44fdef69a980</t>
  </si>
  <si>
    <t>97af5bde-3c8e-4d78-ad14-e9f42c78644f</t>
  </si>
  <si>
    <t>b297a782-bcf4-44aa-8e63-cb1a5168bbf2</t>
  </si>
  <si>
    <t>b4157cea-0738-4ba4-9770-a3dbe9fa97e2</t>
  </si>
  <si>
    <t>91519998-f293-4585-9a07-d758b357f3f9</t>
  </si>
  <si>
    <t>f2c84743-9027-4770-a460-d0d2904883c1</t>
  </si>
  <si>
    <t>e1b243cc-cf76-4343-bced-f994d631c383</t>
  </si>
  <si>
    <t>4f1e1a37-8ac8-4d93-be02-921df86b543a</t>
  </si>
  <si>
    <t>171b1b80-09b7-4df7-bd8d-3ddd2cf149cb</t>
  </si>
  <si>
    <t>051a0039-3803-4cee-9a06-92953b8d3447</t>
  </si>
  <si>
    <t>54ec84ce-002c-4b25-ba5d-7c8286c5547c</t>
  </si>
  <si>
    <t>ce7334f2-3393-4b6c-9d37-efb6eafb3e90</t>
  </si>
  <si>
    <t>eb3537a0-2d6e-4291-b789-3986573bfc17</t>
  </si>
  <si>
    <t>52d6b779-de43-49cb-9823-0076cd6bb03b</t>
  </si>
  <si>
    <t>962c04dd-25d0-4461-859c-15740f3f0f48</t>
  </si>
  <si>
    <t>1c654aa2-c63c-421d-a443-5958eacf33a9</t>
  </si>
  <si>
    <t>5d696bc8-dc54-459b-86bb-42c7d8b2f8b6</t>
  </si>
  <si>
    <t>b45c9a54-5fa3-4531-9291-6e60f5e72daf</t>
  </si>
  <si>
    <t>5628ddcd-19dd-4e8c-9605-30356545c030</t>
  </si>
  <si>
    <t>f9d2014a-22ee-4f07-9296-1fb34d407b28</t>
  </si>
  <si>
    <t>6fd69b3a-f2dd-4456-bb7b-6c0528522ca2</t>
  </si>
  <si>
    <t>a630ad9d-7cb9-43f5-b5ed-f382a3a6ef83</t>
  </si>
  <si>
    <t>f7ff88d4-b509-408a-ac98-8bca51397c06</t>
  </si>
  <si>
    <t>edc8cca8-e3bc-46f3-b18d-2c8c8fddbebc</t>
  </si>
  <si>
    <t>aa604892-3926-42e9-9b58-eb49c9784b52</t>
  </si>
  <si>
    <t>60ddc7f1-2ce3-4822-9080-12b896c56fe7</t>
  </si>
  <si>
    <t>4b657bcc-b041-4f19-bbe7-18354e8bf78a</t>
  </si>
  <si>
    <t>f2e3c6f0-0075-43d5-ba94-aa662d7e4a45</t>
  </si>
  <si>
    <t>643ffdae-92a5-4d04-b2dd-e1f5b3b6d344</t>
  </si>
  <si>
    <t>f7164b73-c555-43ed-be89-56c8d9cb3540</t>
  </si>
  <si>
    <t>5176a9d1-9a36-44d6-ae9c-e8ff084a3c4b</t>
  </si>
  <si>
    <t>9c8379ae-f7b0-4805-8f0d-f860ebc92914</t>
  </si>
  <si>
    <t>1aa6f7cb-90c7-46ac-a3bf-e403388c9751</t>
  </si>
  <si>
    <t>beced21a-54c7-443b-a401-342a7f05fbf5</t>
  </si>
  <si>
    <t>fb7d3ba1-58c8-4c48-bced-4d1f13eb22c9</t>
  </si>
  <si>
    <t>e2a45909-a2dd-42d5-aafa-ab7b51cbf9e5</t>
  </si>
  <si>
    <t>a39c3bd5-ab86-4afd-b57e-c883d2586d90</t>
  </si>
  <si>
    <t>725656e3-55f3-4d50-a2fb-b984bab27bce</t>
  </si>
  <si>
    <t>3fe1e8f3-35ad-4e88-83e4-f66802ead2df</t>
  </si>
  <si>
    <t>c97a24ad-41b4-45b8-99b9-222c115affac</t>
  </si>
  <si>
    <t>0c53644b-0053-4649-b86d-066b1ba827c6</t>
  </si>
  <si>
    <t>6b6e64c5-bb8a-4843-b02f-31e562ccc604</t>
  </si>
  <si>
    <t>e1bbb8cd-7e3a-4f07-a9fd-28e6e271fff9</t>
  </si>
  <si>
    <t>6016c743-8bc8-4a02-99ea-493660f34ebc</t>
  </si>
  <si>
    <t>c9ea356a-7abf-4ebf-942c-b1ae19f738cb</t>
  </si>
  <si>
    <t>afe9be90-c21c-4fb3-a6a5-f0ff93fb71d0</t>
  </si>
  <si>
    <t>12de9e5a-7387-428a-a9a3-db6d39bfca38</t>
  </si>
  <si>
    <t>4b7f2183-088d-4d82-9883-e3f8cc9803de</t>
  </si>
  <si>
    <t>1acf42c5-f3a0-4120-82d9-43ee51976e75</t>
  </si>
  <si>
    <t>e34f76b4-2b8c-43bf-9780-be1712fecc2b</t>
  </si>
  <si>
    <t>13335bc9-bb63-4ff5-a931-0971601e0211</t>
  </si>
  <si>
    <t>17d5b563-fa60-4de1-a5eb-772df11c0ac5</t>
  </si>
  <si>
    <t>9d17d218-fc3b-4de5-9812-62ac5683ede0</t>
  </si>
  <si>
    <t>07ef2ba8-b45a-4ab3-bb94-a34de4aa786d</t>
  </si>
  <si>
    <t>9b792afa-2a3d-418d-a754-a29ff143e545</t>
  </si>
  <si>
    <t>0db5d441-2837-4418-af27-c1b9e3c6dedb</t>
  </si>
  <si>
    <t>f9722cc1-349e-44a9-94c2-9d5c19ec0829</t>
  </si>
  <si>
    <t>b8d77d2f-8dda-4ff2-b27b-7bb468c690b2</t>
  </si>
  <si>
    <t>43e8644b-8a45-4905-badf-9397ecf26429</t>
  </si>
  <si>
    <t>3ccff6eb-4c22-42f3-8811-e562a91cf192</t>
  </si>
  <si>
    <t>8cb6b0ba-925f-4199-a495-3d5f0cb4e891</t>
  </si>
  <si>
    <t>0df407b8-2751-4b86-bdae-c949d700b461</t>
  </si>
  <si>
    <t>166ecfe3-6d77-4595-80fa-0eb45c5f48d4</t>
  </si>
  <si>
    <t>99a7b99b-a005-45e1-a97a-2846d2eaef18</t>
  </si>
  <si>
    <t>06969d48-18d4-4238-b31d-e35c7af6cd41</t>
  </si>
  <si>
    <t>4ab427e3-a360-4681-abbb-a89d34fadee1</t>
  </si>
  <si>
    <t>4ef03f80-1d91-4e39-9801-4004793bed1b</t>
  </si>
  <si>
    <t>7d3572cc-788f-40cd-a5c0-6b93c8edabdd</t>
  </si>
  <si>
    <t>1754bf08-43d7-4413-a939-ebd1e516b0d4</t>
  </si>
  <si>
    <t>5efb336e-2f54-4033-a334-fa2a8b4bd7e7</t>
  </si>
  <si>
    <t>2fc3e649-5e91-4b91-a1a6-6444e2afa629</t>
  </si>
  <si>
    <t>7092d401-4367-4d58-8b6c-03c8721e5419</t>
  </si>
  <si>
    <t>44c07a9a-d64a-4b1f-b9eb-038a436e3c49</t>
  </si>
  <si>
    <t>c0927b74-26b0-4ff6-8fc7-9913907276ea</t>
  </si>
  <si>
    <t>15f0ea19-18c1-40d2-aadf-3692b24beb96</t>
  </si>
  <si>
    <t>69fb0763-8a9c-46f7-8ee4-e5125802b640</t>
  </si>
  <si>
    <t>3a3e46b0-96f8-4ff7-81a7-2883f8802878</t>
  </si>
  <si>
    <t>6319629b-d73e-4bb9-8f9c-a17b8db8dadf</t>
  </si>
  <si>
    <t>891778e8-f733-4094-ab2b-78b985c7f3be</t>
  </si>
  <si>
    <t>798e175f-efb5-4207-9dec-c40bafe3af13</t>
  </si>
  <si>
    <t>79ec533c-3c53-490e-a1b4-1171929d674d</t>
  </si>
  <si>
    <t>da9bccc1-e71c-481a-a511-e61a143665f5</t>
  </si>
  <si>
    <t>923b7820-8089-48c5-88e3-f771b6dcbd05</t>
  </si>
  <si>
    <t>924cde09-ccea-4031-844e-250be684390c</t>
  </si>
  <si>
    <t>1ecacae9-25bf-413d-9eca-381bfb95d0fc</t>
  </si>
  <si>
    <t>2c41cbd3-72f4-44ab-81d7-1f4af3025d16</t>
  </si>
  <si>
    <t>f8dfcc3a-2acb-4fbd-bbff-8a7df2f5b176</t>
  </si>
  <si>
    <t>0aeccec7-204d-49da-b156-7f2acef74829</t>
  </si>
  <si>
    <t>aee14f87-fcff-49e3-940f-f5896c624c2c</t>
  </si>
  <si>
    <t>d2938e6e-ff4d-4930-b3b0-fb536f75ee8a</t>
  </si>
  <si>
    <t>4204d733-9855-4b1e-9588-1c1c25db5946</t>
  </si>
  <si>
    <t>ea074d80-ba23-4c22-a92a-7b9751db1a37</t>
  </si>
  <si>
    <t>635a775d-1647-4e3f-9127-b207ceae1325</t>
  </si>
  <si>
    <t>db4bb8eb-537d-4bd1-8d53-6c7565b90e94</t>
  </si>
  <si>
    <t>eacb1f6d-7549-49f9-850a-48d446b518de</t>
  </si>
  <si>
    <t>b34e356a-c95b-41f8-832a-461adf9b7c1f</t>
  </si>
  <si>
    <t>6b6a8061-c81c-4d31-85c6-9fbf966b62ea</t>
  </si>
  <si>
    <t>25f06b0a-264e-459d-aa18-e5af1cce08e9</t>
  </si>
  <si>
    <t>c2250530-952a-4345-9682-d9ff910c4cb7</t>
  </si>
  <si>
    <t>900c0af7-1b0a-422e-acc8-17a619a6f80e</t>
  </si>
  <si>
    <t>493d6196-c926-4021-99da-8262c7903dc5</t>
  </si>
  <si>
    <t>5807cf74-e150-4425-891f-4683de12dbf1</t>
  </si>
  <si>
    <t>a7a02a3d-620f-430b-839e-754c693016ea</t>
  </si>
  <si>
    <t>7919955c-9be4-419f-9270-1d607c4f48e4</t>
  </si>
  <si>
    <t>67294d3c-4681-4a88-ac15-4804099759a3</t>
  </si>
  <si>
    <t>b193c8b8-ae49-4079-9bd0-d4c79e45455e</t>
  </si>
  <si>
    <t>e3bb22ae-6552-4c53-89ed-a6f566d71d97</t>
  </si>
  <si>
    <t>3cd1ff3f-b0c5-4278-94dc-cba5e1035e1c</t>
  </si>
  <si>
    <t>44c1f1b5-ebbb-4763-b9a7-e63bbee975da</t>
  </si>
  <si>
    <t>567e642e-052d-4b9a-9f58-4603e5a3d8e9</t>
  </si>
  <si>
    <t>4f9a5f98-4d95-4273-8b2c-c805d1403430</t>
  </si>
  <si>
    <t>b23909f4-dbb5-4645-bdda-c1b6d7c4caed</t>
  </si>
  <si>
    <t>de703b72-f8f5-4a26-9924-c644af527666</t>
  </si>
  <si>
    <t>f96671a5-4cec-495b-a267-16e33a5b6ac5</t>
  </si>
  <si>
    <t>52246d05-d369-4867-8626-e38f716fb276</t>
  </si>
  <si>
    <t>9adfe981-6ab1-4e15-ba92-992e44f8b53c</t>
  </si>
  <si>
    <t>711456de-301c-4db3-96db-80dba543148e</t>
  </si>
  <si>
    <t>bdae8eff-683c-410e-92ef-a93be9d6bb7e</t>
  </si>
  <si>
    <t>de0018aa-8439-4fc0-826e-27067c059799</t>
  </si>
  <si>
    <t>83e8b700-0e63-413e-922e-32265fb8944d</t>
  </si>
  <si>
    <t>b5a6571c-4fa5-435e-90cc-460428b26b1b</t>
  </si>
  <si>
    <t>c7cfeca8-22b9-424c-a744-3fb881bd55d5</t>
  </si>
  <si>
    <t>9194821e-e11b-40d4-8637-9f04d9ee7dc9</t>
  </si>
  <si>
    <t>d53ae57f-e00b-4534-b158-f1fb2c7a0d31</t>
  </si>
  <si>
    <t>3fde9814-0ec0-4d4b-9644-1a9d3362d476</t>
  </si>
  <si>
    <t>eb04159c-0cf1-43f9-b4d9-d1f508775804</t>
  </si>
  <si>
    <t>5e4c4fd1-4623-43a9-b2f8-dbabb462e3e8</t>
  </si>
  <si>
    <t>659e0258-814f-4657-b6d7-0561d2d14ef5</t>
  </si>
  <si>
    <t>ae61716a-1fb6-41ae-ac4e-8cbba2aa378c</t>
  </si>
  <si>
    <t>98133da1-7d21-40ad-9f59-fb4d3defa7ba</t>
  </si>
  <si>
    <t>ded7d3ef-f5e4-49c1-ad76-1ffa7233d5af</t>
  </si>
  <si>
    <t>5989dd6c-8d24-44f9-963d-c8bf797e3984</t>
  </si>
  <si>
    <t>42378962-e4fd-4c34-9670-7a2129dc073e</t>
  </si>
  <si>
    <t>1723ecdb-b058-4256-94b3-e8cfbfbbeab3</t>
  </si>
  <si>
    <t>0cb5ee5c-62f5-47c2-8706-fec248fa4e98</t>
  </si>
  <si>
    <t>f704d72f-c7a2-4280-927f-8103da9408c0</t>
  </si>
  <si>
    <t>a5bab050-38aa-46df-9b6b-a39b36dd9529</t>
  </si>
  <si>
    <t>44e2a94b-34ec-4264-ad7d-6f8139a0f145</t>
  </si>
  <si>
    <t>dd58631b-0522-46b9-8366-663668d576b8</t>
  </si>
  <si>
    <t>aea4a441-c47f-457e-b796-611fc7c1fb1b</t>
  </si>
  <si>
    <t>21df5609-e959-437f-b95e-6f2b02472360</t>
  </si>
  <si>
    <t>022aadda-cd05-49e2-99e4-704c2c56e0cd</t>
  </si>
  <si>
    <t>ce1a1669-9bbc-4cbc-809c-a8f23948fe22</t>
  </si>
  <si>
    <t>f78ee9e8-b676-491d-8e32-9b4bf168c605</t>
  </si>
  <si>
    <t>e53e5f4c-6c7e-4a2c-867f-358ba48aa108</t>
  </si>
  <si>
    <t>7580e4e9-5945-4186-9a01-8d296060b1eb</t>
  </si>
  <si>
    <t>4d59616b-7779-457f-b7dc-8c784082fcda</t>
  </si>
  <si>
    <t>65abc9ff-9fa4-4627-9306-08be8548867b</t>
  </si>
  <si>
    <t>82f29004-01e1-47d8-9a31-204495a0f356</t>
  </si>
  <si>
    <t>d7e174e6-f76b-4723-a990-2071ffda9a93</t>
  </si>
  <si>
    <t>98017a2f-a5b8-4693-8fbb-a7495fcd859e</t>
  </si>
  <si>
    <t>af35b30b-4c68-4b17-885d-831c9beab529</t>
  </si>
  <si>
    <t>5616af7e-1057-4002-bb53-359e1bacbd0d</t>
  </si>
  <si>
    <t>46e1ee40-dc8a-46a7-933c-2ed5a3fe0479</t>
  </si>
  <si>
    <t>f3c2944a-b60a-4dcc-a7f7-745142da8609</t>
  </si>
  <si>
    <t>30385dd7-4c7d-4313-a6c6-81b0e4729be5</t>
  </si>
  <si>
    <t>e651e3e1-3d84-4fc9-83f6-2136846d5a3b</t>
  </si>
  <si>
    <t>cd67b5df-db79-44e0-8e30-a61d0e88c8ec</t>
  </si>
  <si>
    <t>a91883fc-6772-4e9f-999b-c859cf5e0f0b</t>
  </si>
  <si>
    <t>06843c86-b8a6-4402-a3d2-6b8dae46024d</t>
  </si>
  <si>
    <t>4bacbedf-ff5a-429e-bf53-d344a7c854e4</t>
  </si>
  <si>
    <t>6793cb09-6b27-4eff-a82b-5b364269c28c</t>
  </si>
  <si>
    <t>b54401cb-9541-4a9d-890a-aa93bc9a7998</t>
  </si>
  <si>
    <t>309e47ba-d0e6-46e5-9271-5f6efea82e3a</t>
  </si>
  <si>
    <t>38eccb4d-b69f-4eab-b9ff-2c2957d9cbb0</t>
  </si>
  <si>
    <t>79c9c839-c8ef-4377-a368-84f588ddd880</t>
  </si>
  <si>
    <t>5bc677ca-abff-4286-b0cf-9d73e8121ef0</t>
  </si>
  <si>
    <t>2b843ef3-d86d-455d-8cd9-916481df62f4</t>
  </si>
  <si>
    <t>2e5eeb6a-8ee9-481a-a061-f65fa8596f8c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</si>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</sst>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6">
    <dxf>
      <numFmt numFmtId="165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20</xdr:row>
      <xdr:rowOff>66674</xdr:rowOff>
    </xdr:from>
    <xdr:to>
      <xdr:col>6</xdr:col>
      <xdr:colOff>590550</xdr:colOff>
      <xdr:row>28</xdr:row>
      <xdr:rowOff>123825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_date 1">
              <a:extLst>
                <a:ext uri="{FF2B5EF4-FFF2-40B4-BE49-F238E27FC236}">
                  <a16:creationId xmlns:a16="http://schemas.microsoft.com/office/drawing/2014/main" id="{843847AD-5CCA-A9D1-8DC1-95FD871880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_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3876674"/>
              <a:ext cx="4991100" cy="1581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702.463993750003" createdVersion="8" refreshedVersion="8" minRefreshableVersion="3" recordCount="500" xr:uid="{43863FEA-037F-484D-A68D-FA2DC576BD04}">
  <cacheSource type="worksheet">
    <worksheetSource name="sales_data"/>
  </cacheSource>
  <cacheFields count="11">
    <cacheField name="order_id" numFmtId="0">
      <sharedItems/>
    </cacheField>
    <cacheField name="customer_id" numFmtId="0">
      <sharedItems/>
    </cacheField>
    <cacheField name="order_date" numFmtId="165">
      <sharedItems containsSemiMixedTypes="0" containsNonDate="0" containsDate="1" containsString="0" minDate="2024-01-01T00:00:00" maxDate="2024-12-31T00:00:00" count="273">
        <d v="2024-06-12T00:00:00"/>
        <d v="2024-09-29T00:00:00"/>
        <d v="2024-09-28T00:00:00"/>
        <d v="2024-05-19T00:00:00"/>
        <d v="2024-05-27T00:00:00"/>
        <d v="2024-01-28T00:00:00"/>
        <d v="2024-04-17T00:00:00"/>
        <d v="2024-09-22T00:00:00"/>
        <d v="2024-12-25T00:00:00"/>
        <d v="2024-01-13T00:00:00"/>
        <d v="2024-03-23T00:00:00"/>
        <d v="2024-08-06T00:00:00"/>
        <d v="2024-02-23T00:00:00"/>
        <d v="2024-01-05T00:00:00"/>
        <d v="2024-04-23T00:00:00"/>
        <d v="2024-03-10T00:00:00"/>
        <d v="2024-05-25T00:00:00"/>
        <d v="2024-01-08T00:00:00"/>
        <d v="2024-08-08T00:00:00"/>
        <d v="2024-02-19T00:00:00"/>
        <d v="2024-12-26T00:00:00"/>
        <d v="2024-06-19T00:00:00"/>
        <d v="2024-08-16T00:00:00"/>
        <d v="2024-08-11T00:00:00"/>
        <d v="2024-06-13T00:00:00"/>
        <d v="2024-10-09T00:00:00"/>
        <d v="2024-04-18T00:00:00"/>
        <d v="2024-09-10T00:00:00"/>
        <d v="2024-07-07T00:00:00"/>
        <d v="2024-10-06T00:00:00"/>
        <d v="2024-05-01T00:00:00"/>
        <d v="2024-02-01T00:00:00"/>
        <d v="2024-08-09T00:00:00"/>
        <d v="2024-12-29T00:00:00"/>
        <d v="2024-06-26T00:00:00"/>
        <d v="2024-01-29T00:00:00"/>
        <d v="2024-04-20T00:00:00"/>
        <d v="2024-01-04T00:00:00"/>
        <d v="2024-12-11T00:00:00"/>
        <d v="2024-09-03T00:00:00"/>
        <d v="2024-11-18T00:00:00"/>
        <d v="2024-08-02T00:00:00"/>
        <d v="2024-01-14T00:00:00"/>
        <d v="2024-11-05T00:00:00"/>
        <d v="2024-08-05T00:00:00"/>
        <d v="2024-11-06T00:00:00"/>
        <d v="2024-11-07T00:00:00"/>
        <d v="2024-01-16T00:00:00"/>
        <d v="2024-03-29T00:00:00"/>
        <d v="2024-05-16T00:00:00"/>
        <d v="2024-04-11T00:00:00"/>
        <d v="2024-06-18T00:00:00"/>
        <d v="2024-05-21T00:00:00"/>
        <d v="2024-12-15T00:00:00"/>
        <d v="2024-11-19T00:00:00"/>
        <d v="2024-06-20T00:00:00"/>
        <d v="2024-03-28T00:00:00"/>
        <d v="2024-06-25T00:00:00"/>
        <d v="2024-09-11T00:00:00"/>
        <d v="2024-11-08T00:00:00"/>
        <d v="2024-11-12T00:00:00"/>
        <d v="2024-07-03T00:00:00"/>
        <d v="2024-04-02T00:00:00"/>
        <d v="2024-06-29T00:00:00"/>
        <d v="2024-11-28T00:00:00"/>
        <d v="2024-12-12T00:00:00"/>
        <d v="2024-03-26T00:00:00"/>
        <d v="2024-11-22T00:00:00"/>
        <d v="2024-01-11T00:00:00"/>
        <d v="2024-07-02T00:00:00"/>
        <d v="2024-08-23T00:00:00"/>
        <d v="2024-09-25T00:00:00"/>
        <d v="2024-05-12T00:00:00"/>
        <d v="2024-06-27T00:00:00"/>
        <d v="2024-07-28T00:00:00"/>
        <d v="2024-12-28T00:00:00"/>
        <d v="2024-01-12T00:00:00"/>
        <d v="2024-08-19T00:00:00"/>
        <d v="2024-07-08T00:00:00"/>
        <d v="2024-04-24T00:00:00"/>
        <d v="2024-06-14T00:00:00"/>
        <d v="2024-10-07T00:00:00"/>
        <d v="2024-04-25T00:00:00"/>
        <d v="2024-11-15T00:00:00"/>
        <d v="2024-04-27T00:00:00"/>
        <d v="2024-10-28T00:00:00"/>
        <d v="2024-08-29T00:00:00"/>
        <d v="2024-04-12T00:00:00"/>
        <d v="2024-09-08T00:00:00"/>
        <d v="2024-11-16T00:00:00"/>
        <d v="2024-07-13T00:00:00"/>
        <d v="2024-09-18T00:00:00"/>
        <d v="2024-05-09T00:00:00"/>
        <d v="2024-06-04T00:00:00"/>
        <d v="2024-06-05T00:00:00"/>
        <d v="2024-07-20T00:00:00"/>
        <d v="2024-10-02T00:00:00"/>
        <d v="2024-06-28T00:00:00"/>
        <d v="2024-06-10T00:00:00"/>
        <d v="2024-07-16T00:00:00"/>
        <d v="2024-11-01T00:00:00"/>
        <d v="2024-07-09T00:00:00"/>
        <d v="2024-01-17T00:00:00"/>
        <d v="2024-12-05T00:00:00"/>
        <d v="2024-02-29T00:00:00"/>
        <d v="2024-05-07T00:00:00"/>
        <d v="2024-12-04T00:00:00"/>
        <d v="2024-02-05T00:00:00"/>
        <d v="2024-12-16T00:00:00"/>
        <d v="2024-06-09T00:00:00"/>
        <d v="2024-04-03T00:00:00"/>
        <d v="2024-11-27T00:00:00"/>
        <d v="2024-08-31T00:00:00"/>
        <d v="2024-02-21T00:00:00"/>
        <d v="2024-05-22T00:00:00"/>
        <d v="2024-11-09T00:00:00"/>
        <d v="2024-11-03T00:00:00"/>
        <d v="2024-09-09T00:00:00"/>
        <d v="2024-12-10T00:00:00"/>
        <d v="2024-09-23T00:00:00"/>
        <d v="2024-11-25T00:00:00"/>
        <d v="2024-03-24T00:00:00"/>
        <d v="2024-02-26T00:00:00"/>
        <d v="2024-07-23T00:00:00"/>
        <d v="2024-03-27T00:00:00"/>
        <d v="2024-10-03T00:00:00"/>
        <d v="2024-09-15T00:00:00"/>
        <d v="2024-06-16T00:00:00"/>
        <d v="2024-05-08T00:00:00"/>
        <d v="2024-01-20T00:00:00"/>
        <d v="2024-06-15T00:00:00"/>
        <d v="2024-05-05T00:00:00"/>
        <d v="2024-07-17T00:00:00"/>
        <d v="2024-01-18T00:00:00"/>
        <d v="2024-10-23T00:00:00"/>
        <d v="2024-09-30T00:00:00"/>
        <d v="2024-06-11T00:00:00"/>
        <d v="2024-09-24T00:00:00"/>
        <d v="2024-06-02T00:00:00"/>
        <d v="2024-07-25T00:00:00"/>
        <d v="2024-04-01T00:00:00"/>
        <d v="2024-10-27T00:00:00"/>
        <d v="2024-09-06T00:00:00"/>
        <d v="2024-01-15T00:00:00"/>
        <d v="2024-07-15T00:00:00"/>
        <d v="2024-08-10T00:00:00"/>
        <d v="2024-09-20T00:00:00"/>
        <d v="2024-09-14T00:00:00"/>
        <d v="2024-12-30T00:00:00"/>
        <d v="2024-10-13T00:00:00"/>
        <d v="2024-04-29T00:00:00"/>
        <d v="2024-01-30T00:00:00"/>
        <d v="2024-10-26T00:00:00"/>
        <d v="2024-06-21T00:00:00"/>
        <d v="2024-10-31T00:00:00"/>
        <d v="2024-04-19T00:00:00"/>
        <d v="2024-11-26T00:00:00"/>
        <d v="2024-10-04T00:00:00"/>
        <d v="2024-02-28T00:00:00"/>
        <d v="2024-01-19T00:00:00"/>
        <d v="2024-07-27T00:00:00"/>
        <d v="2024-07-30T00:00:00"/>
        <d v="2024-05-24T00:00:00"/>
        <d v="2024-04-30T00:00:00"/>
        <d v="2024-05-18T00:00:00"/>
        <d v="2024-12-24T00:00:00"/>
        <d v="2024-03-11T00:00:00"/>
        <d v="2024-06-17T00:00:00"/>
        <d v="2024-05-02T00:00:00"/>
        <d v="2024-11-10T00:00:00"/>
        <d v="2024-05-23T00:00:00"/>
        <d v="2024-10-05T00:00:00"/>
        <d v="2024-07-26T00:00:00"/>
        <d v="2024-02-25T00:00:00"/>
        <d v="2024-12-07T00:00:00"/>
        <d v="2024-05-17T00:00:00"/>
        <d v="2024-08-01T00:00:00"/>
        <d v="2024-11-04T00:00:00"/>
        <d v="2024-07-19T00:00:00"/>
        <d v="2024-08-18T00:00:00"/>
        <d v="2024-09-01T00:00:00"/>
        <d v="2024-09-21T00:00:00"/>
        <d v="2024-07-05T00:00:00"/>
        <d v="2024-04-15T00:00:00"/>
        <d v="2024-09-17T00:00:00"/>
        <d v="2024-10-25T00:00:00"/>
        <d v="2024-03-08T00:00:00"/>
        <d v="2024-03-13T00:00:00"/>
        <d v="2024-02-11T00:00:00"/>
        <d v="2024-02-22T00:00:00"/>
        <d v="2024-04-09T00:00:00"/>
        <d v="2024-08-25T00:00:00"/>
        <d v="2024-03-12T00:00:00"/>
        <d v="2024-04-13T00:00:00"/>
        <d v="2024-01-25T00:00:00"/>
        <d v="2024-10-21T00:00:00"/>
        <d v="2024-03-20T00:00:00"/>
        <d v="2024-11-13T00:00:00"/>
        <d v="2024-01-24T00:00:00"/>
        <d v="2024-10-24T00:00:00"/>
        <d v="2024-12-22T00:00:00"/>
        <d v="2024-05-15T00:00:00"/>
        <d v="2024-10-20T00:00:00"/>
        <d v="2024-04-06T00:00:00"/>
        <d v="2024-09-13T00:00:00"/>
        <d v="2024-10-11T00:00:00"/>
        <d v="2024-03-09T00:00:00"/>
        <d v="2024-11-24T00:00:00"/>
        <d v="2024-12-03T00:00:00"/>
        <d v="2024-10-17T00:00:00"/>
        <d v="2024-12-08T00:00:00"/>
        <d v="2024-08-14T00:00:00"/>
        <d v="2024-07-12T00:00:00"/>
        <d v="2024-10-14T00:00:00"/>
        <d v="2024-04-21T00:00:00"/>
        <d v="2024-02-07T00:00:00"/>
        <d v="2024-01-31T00:00:00"/>
        <d v="2024-08-07T00:00:00"/>
        <d v="2024-11-14T00:00:00"/>
        <d v="2024-05-31T00:00:00"/>
        <d v="2024-06-23T00:00:00"/>
        <d v="2024-02-03T00:00:00"/>
        <d v="2024-02-10T00:00:00"/>
        <d v="2024-07-21T00:00:00"/>
        <d v="2024-07-11T00:00:00"/>
        <d v="2024-08-28T00:00:00"/>
        <d v="2024-05-03T00:00:00"/>
        <d v="2024-09-26T00:00:00"/>
        <d v="2024-04-08T00:00:00"/>
        <d v="2024-08-13T00:00:00"/>
        <d v="2024-10-10T00:00:00"/>
        <d v="2024-05-13T00:00:00"/>
        <d v="2024-03-03T00:00:00"/>
        <d v="2024-09-12T00:00:00"/>
        <d v="2024-09-05T00:00:00"/>
        <d v="2024-02-15T00:00:00"/>
        <d v="2024-08-03T00:00:00"/>
        <d v="2024-11-30T00:00:00"/>
        <d v="2024-04-14T00:00:00"/>
        <d v="2024-10-18T00:00:00"/>
        <d v="2024-05-11T00:00:00"/>
        <d v="2024-01-01T00:00:00"/>
        <d v="2024-03-05T00:00:00"/>
        <d v="2024-02-06T00:00:00"/>
        <d v="2024-09-27T00:00:00"/>
        <d v="2024-02-04T00:00:00"/>
        <d v="2024-10-19T00:00:00"/>
        <d v="2024-03-04T00:00:00"/>
        <d v="2024-11-29T00:00:00"/>
        <d v="2024-05-20T00:00:00"/>
        <d v="2024-12-23T00:00:00"/>
        <d v="2024-02-16T00:00:00"/>
        <d v="2024-12-21T00:00:00"/>
        <d v="2024-04-28T00:00:00"/>
        <d v="2024-05-14T00:00:00"/>
        <d v="2024-08-17T00:00:00"/>
        <d v="2024-01-09T00:00:00"/>
        <d v="2024-06-22T00:00:00"/>
        <d v="2024-03-14T00:00:00"/>
        <d v="2024-01-22T00:00:00"/>
        <d v="2024-02-20T00:00:00"/>
        <d v="2024-08-26T00:00:00"/>
        <d v="2024-12-01T00:00:00"/>
        <d v="2024-07-31T00:00:00"/>
        <d v="2024-09-16T00:00:00"/>
        <d v="2024-04-26T00:00:00"/>
        <d v="2024-08-04T00:00:00"/>
        <d v="2024-12-06T00:00:00"/>
        <d v="2024-10-15T00:00:00"/>
        <d v="2024-09-19T00:00:00"/>
        <d v="2024-11-21T00:00:00"/>
        <d v="2024-05-04T00:00:00"/>
        <d v="2024-05-30T00:00:00"/>
      </sharedItems>
      <fieldGroup par="10"/>
    </cacheField>
    <cacheField name="product_id" numFmtId="0">
      <sharedItems/>
    </cacheField>
    <cacheField name="product_name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10"/>
    </cacheField>
    <cacheField name="price_per_unit" numFmtId="0">
      <sharedItems containsSemiMixedTypes="0" containsString="0" containsNumber="1" minValue="51.2" maxValue="499.82"/>
    </cacheField>
    <cacheField name="total_price" numFmtId="0">
      <sharedItems containsSemiMixedTypes="0" containsString="0" containsNumber="1" minValue="70.7" maxValue="4955.1000000000004"/>
    </cacheField>
    <cacheField name="Days (order_date)" numFmtId="0" databaseField="0">
      <fieldGroup base="2">
        <rangePr groupBy="days" startDate="2024-01-01T00:00:00" endDate="2024-12-31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4"/>
        </groupItems>
      </fieldGroup>
    </cacheField>
    <cacheField name="Months (order_date)" numFmtId="0" databaseField="0">
      <fieldGroup base="2">
        <rangePr groupBy="months" startDate="2024-01-01T00:00:00" endDate="2024-12-31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4"/>
        </groupItems>
      </fieldGroup>
    </cacheField>
  </cacheFields>
  <extLst>
    <ext xmlns:x14="http://schemas.microsoft.com/office/spreadsheetml/2009/9/main" uri="{725AE2AE-9491-48be-B2B4-4EB974FC3084}">
      <x14:pivotCacheDefinition pivotCacheId="1260955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bd9c66b3-ad3c-4d6d-9a3d-1fa7bc8960a9"/>
    <s v="972a8469-1641-4f82-8b9d-2434e465e150"/>
    <x v="0"/>
    <s v="37f8a88b-17fc-495a-87a0-ca6e0822e8f3"/>
    <s v="Novel"/>
    <s v="Books"/>
    <n v="1"/>
    <n v="383.7"/>
    <n v="383.7"/>
  </r>
  <r>
    <s v="06cb0fb3-9a1d-4644-815e-f6d13b8faa18"/>
    <s v="a65ed389-b74d-4fb1-b2e7-06298fadc1a6"/>
    <x v="1"/>
    <s v="72ff5d2a-386e-4be0-ab65-a6a48b8148f6"/>
    <s v="Laptop"/>
    <s v="Electronics"/>
    <n v="3"/>
    <n v="381.41"/>
    <n v="1144.23"/>
  </r>
  <r>
    <s v="de8a774b-cf36-458b-8737-819096da1dac"/>
    <s v="28df6ec4-ce4a-4bbd-8241-330b01a9e71f"/>
    <x v="2"/>
    <s v="27cd8130-4722-4389-971a-a8766c307511"/>
    <s v="Cookbook"/>
    <s v="Books"/>
    <n v="2"/>
    <n v="315.72000000000003"/>
    <n v="631.44000000000005"/>
  </r>
  <r>
    <s v="562b0f79-c374-49ee-b50b-ea63371ecd7b"/>
    <s v="18c26797-6142-4a7d-97be-31111a2a73ed"/>
    <x v="3"/>
    <s v="43b7a3a6-9a8d-4a03-980d-7b71d8f56413"/>
    <s v="Smartphone"/>
    <s v="Electronics"/>
    <n v="2"/>
    <n v="148.38999999999999"/>
    <n v="296.77999999999997"/>
  </r>
  <r>
    <s v="759cde66-bacf-43d0-8b1f-9163ce9ff57f"/>
    <s v="ec1b8ca1-f91e-4d4c-9ff4-9b7889463e85"/>
    <x v="4"/>
    <s v="d453dd32-4b0d-4b41-8d52-88f1142c3fe8"/>
    <s v="Cookbook"/>
    <s v="Books"/>
    <n v="1"/>
    <n v="302.56"/>
    <n v="302.56"/>
  </r>
  <r>
    <s v="dc98d2c1-e2ac-472f-9e57-4f7aa0ee89ae"/>
    <s v="b45ed1f0-3139-432c-93cd-59bf5c941cf0"/>
    <x v="5"/>
    <s v="c5e7ce8a-3a57-4a8e-a948-8d990bbb2599"/>
    <s v="Cookbook"/>
    <s v="Books"/>
    <n v="7"/>
    <n v="149.19999999999999"/>
    <n v="1044.4000000000001"/>
  </r>
  <r>
    <s v="daf61a26-146d-4f31-bc37-7a4c4a15544d"/>
    <s v="614ff3d7-19db-4ad0-9dd1-dfb23b982ef8"/>
    <x v="6"/>
    <s v="5d65a441-d588-42de-a2bc-372f7412b293"/>
    <s v="Science Book"/>
    <s v="Books"/>
    <n v="1"/>
    <n v="391.46"/>
    <n v="391.46"/>
  </r>
  <r>
    <s v="35a240ae-5af3-4553-9ec4-2e0829a3b2e9"/>
    <s v="efc89849-b3aa-4efe-8458-a885ab9099a4"/>
    <x v="7"/>
    <s v="a28defe3-9bf0-4273-9247-6f57a5e5a5ab"/>
    <s v="Headphones"/>
    <s v="Electronics"/>
    <n v="6"/>
    <n v="175.04"/>
    <n v="1050.24"/>
  </r>
  <r>
    <s v="3eabedcb-baa8-4dd4-88bd-64072bcfbe01"/>
    <s v="451b4cf3-6123-4df7-b656-af7229d4beef"/>
    <x v="8"/>
    <s v="3838b326-8e94-4239-b02b-61c4a3d70628"/>
    <s v="Tablet"/>
    <s v="Electronics"/>
    <n v="2"/>
    <n v="91.74"/>
    <n v="183.48"/>
  </r>
  <r>
    <s v="c4b032cc-d7c5-44a5-9304-317faf42e12f"/>
    <s v="d261a7ab-3aa2-44f9-8e51-f30dc6a7ee39"/>
    <x v="9"/>
    <s v="448aaa9e-66b2-4c5b-90c1-87fcce177b4e"/>
    <s v="Tablet"/>
    <s v="Electronics"/>
    <n v="6"/>
    <n v="321.68"/>
    <n v="1930.08"/>
  </r>
  <r>
    <s v="f16287e4-e9c3-49e0-b602-f8ac10f1bc81"/>
    <s v="508ebad7-b7c9-4acf-a059-a0ee9132b63e"/>
    <x v="10"/>
    <s v="e27a984d-6548-41d0-bfcd-9eb1a7cad415"/>
    <s v="Headphones"/>
    <s v="Electronics"/>
    <n v="9"/>
    <n v="106.17"/>
    <n v="955.53"/>
  </r>
  <r>
    <s v="24933b83-7577-40a9-a491-f0b2ea1fca65"/>
    <s v="beb79919-3f22-4af8-a3be-d01d43cf2fde"/>
    <x v="11"/>
    <s v="95a76d79-bf3c-4c06-8343-08bc89fa6a68"/>
    <s v="T-shirt"/>
    <s v="Clothing"/>
    <n v="9"/>
    <n v="181.93"/>
    <n v="1637.37"/>
  </r>
  <r>
    <s v="663f1c97-9562-49f0-a5d7-b8756dadd6c7"/>
    <s v="ff5e9ff0-ff50-4de4-b825-67b85cabcc97"/>
    <x v="12"/>
    <s v="c17af08a-1745-46d8-be57-0ddf827050a8"/>
    <s v="Cookbook"/>
    <s v="Books"/>
    <n v="6"/>
    <n v="309.81"/>
    <n v="1858.86"/>
  </r>
  <r>
    <s v="27209bdf-1c11-4735-9c71-3d960c0fd195"/>
    <s v="ae340454-cac5-468c-a8f4-9481a0a04dc4"/>
    <x v="0"/>
    <s v="61b1cd22-6280-4c45-9043-5a1098ae4334"/>
    <s v="Novel"/>
    <s v="Books"/>
    <n v="1"/>
    <n v="347.57"/>
    <n v="347.57"/>
  </r>
  <r>
    <s v="877409a9-77d2-4e02-bf01-cf99988c24c9"/>
    <s v="dc5c0eed-8da0-465b-b898-97b9405cacec"/>
    <x v="13"/>
    <s v="ae849217-1d53-434b-b881-39b9ae270da7"/>
    <s v="T-shirt"/>
    <s v="Clothing"/>
    <n v="4"/>
    <n v="439.92"/>
    <n v="1759.68"/>
  </r>
  <r>
    <s v="444ea7c8-c039-4710-8976-e334e2817efd"/>
    <s v="1c8eaee9-5715-4d6f-a416-1293c4c2e2e3"/>
    <x v="14"/>
    <s v="00d4af59-7427-4ca3-a87d-06ca6f4cc69a"/>
    <s v="Jacket"/>
    <s v="Clothing"/>
    <n v="8"/>
    <n v="336.06"/>
    <n v="2688.48"/>
  </r>
  <r>
    <s v="b83cfe0b-e037-45ed-b8db-0672f42d47cc"/>
    <s v="c30ff46e-8026-495f-b8cd-a88b436d76e2"/>
    <x v="15"/>
    <s v="deda4e16-1b3d-4d5c-a9a1-fa6f81f76d1c"/>
    <s v="Jeans"/>
    <s v="Clothing"/>
    <n v="6"/>
    <n v="209.87"/>
    <n v="1259.22"/>
  </r>
  <r>
    <s v="a39231a7-d777-4477-8c66-e0a8a013ac6e"/>
    <s v="2720797d-32eb-4689-9be5-78c781f631d4"/>
    <x v="16"/>
    <s v="f4188f3f-8a14-4e62-a95b-4715c333e861"/>
    <s v="Science Book"/>
    <s v="Books"/>
    <n v="2"/>
    <n v="324.11"/>
    <n v="648.22"/>
  </r>
  <r>
    <s v="eb2263dd-87c5-421e-ac24-a3c5c754108f"/>
    <s v="7d154385-52fb-443b-9954-6eb400257ad1"/>
    <x v="17"/>
    <s v="e0f3eab0-5cec-4eb5-add9-68311ca35cfb"/>
    <s v="Smartwatch"/>
    <s v="Electronics"/>
    <n v="4"/>
    <n v="123.53"/>
    <n v="494.12"/>
  </r>
  <r>
    <s v="4eb93eff-ce88-4b2d-94e8-0839fc3e058b"/>
    <s v="e0c53cb8-3da9-42a9-8ed4-2f1a3d4cbf37"/>
    <x v="18"/>
    <s v="bb5e4bcf-15ed-4269-9429-6c07f26b4776"/>
    <s v="Jacket"/>
    <s v="Clothing"/>
    <n v="9"/>
    <n v="148.83000000000001"/>
    <n v="1339.47"/>
  </r>
  <r>
    <s v="fa5d3100-11b7-4948-90e6-e6607c69dee1"/>
    <s v="2031d750-c40d-49b4-885f-6e66c2b6d2c5"/>
    <x v="19"/>
    <s v="8cbfedb0-f264-4ccc-b9ac-1b1ea8e56e0c"/>
    <s v="T-shirt"/>
    <s v="Clothing"/>
    <n v="4"/>
    <n v="419.81"/>
    <n v="1679.24"/>
  </r>
  <r>
    <s v="df57c59a-8715-4103-83da-c0432a45c2ab"/>
    <s v="36386821-f6e0-4cc0-ac52-c49f9b49bd26"/>
    <x v="20"/>
    <s v="b09b2a5c-badc-432a-8159-0f538a0f4efb"/>
    <s v="Dress"/>
    <s v="Clothing"/>
    <n v="5"/>
    <n v="79.78"/>
    <n v="398.9"/>
  </r>
  <r>
    <s v="66245bfa-4fcc-439a-b683-d2e6337ea2df"/>
    <s v="5f987c71-a65e-488e-abf3-ad39fec21bbe"/>
    <x v="21"/>
    <s v="1efa2197-7394-488f-847f-d9b4e64d1bcb"/>
    <s v="Science Book"/>
    <s v="Books"/>
    <n v="4"/>
    <n v="344.95"/>
    <n v="1379.8"/>
  </r>
  <r>
    <s v="568cc69b-1064-405c-b985-c3cf3f76be1d"/>
    <s v="3ae8cc93-8dcd-4d03-969b-666205628059"/>
    <x v="22"/>
    <s v="b535106e-122c-4a56-81d7-425638602ab6"/>
    <s v="Dress"/>
    <s v="Clothing"/>
    <n v="3"/>
    <n v="169.2"/>
    <n v="507.6"/>
  </r>
  <r>
    <s v="114125c6-3a9b-4dd4-8f12-59e0a18ff6b6"/>
    <s v="5496f63c-dc11-40c1-880a-adfbe7c99b26"/>
    <x v="5"/>
    <s v="ab4220a7-474a-493b-bced-df2d839fbc50"/>
    <s v="Smartwatch"/>
    <s v="Electronics"/>
    <n v="9"/>
    <n v="168.23"/>
    <n v="1514.07"/>
  </r>
  <r>
    <s v="21df306f-8a0b-4c33-b6d8-393a7c441fe7"/>
    <s v="922fe15a-e1e3-4b63-af7d-dc76b92da22b"/>
    <x v="23"/>
    <s v="7914c120-c8dc-419f-be35-11287900f7f9"/>
    <s v="Travel Guide"/>
    <s v="Books"/>
    <n v="10"/>
    <n v="229.73"/>
    <n v="2297.3000000000002"/>
  </r>
  <r>
    <s v="1825bc54-30be-445f-a835-14f2ceb81f9d"/>
    <s v="5ab33edf-6e59-4ed3-a8b3-17fa18d0752b"/>
    <x v="24"/>
    <s v="baa4b71a-dd24-47ac-b78e-edb3693dffbc"/>
    <s v="Laptop"/>
    <s v="Electronics"/>
    <n v="9"/>
    <n v="272.08"/>
    <n v="2448.7199999999998"/>
  </r>
  <r>
    <s v="fbf24050-a748-4bcf-ac61-9e630dde29a6"/>
    <s v="6712303a-0f84-4fef-9931-e9eea56c0941"/>
    <x v="25"/>
    <s v="1bf90e27-dc96-425e-8cf3-a17156dc8907"/>
    <s v="Smartphone"/>
    <s v="Electronics"/>
    <n v="3"/>
    <n v="332.35"/>
    <n v="997.05"/>
  </r>
  <r>
    <s v="894a05e4-30b1-47ef-b10c-0c003fa7f104"/>
    <s v="2ef91276-6c00-4f61-a3e2-fcb472d8567d"/>
    <x v="26"/>
    <s v="ec5b227c-dfde-4fbf-bff3-50bf766ecb15"/>
    <s v="Travel Guide"/>
    <s v="Books"/>
    <n v="10"/>
    <n v="78.59"/>
    <n v="785.9"/>
  </r>
  <r>
    <s v="dc815fe7-ceda-4bbb-b171-0434134c6c92"/>
    <s v="0cf35b58-1910-4be5-8ce2-1ea3db20a56e"/>
    <x v="27"/>
    <s v="03c72ba8-d605-4770-8a63-f881ffd0f9d5"/>
    <s v="Shoes"/>
    <s v="Clothing"/>
    <n v="8"/>
    <n v="288.10000000000002"/>
    <n v="2304.8000000000002"/>
  </r>
  <r>
    <s v="c0e9ab30-ed26-42e9-97e0-11b7f8102383"/>
    <s v="680ac07a-2a93-4d62-bc83-5dc0d9441fa5"/>
    <x v="28"/>
    <s v="66aa9385-dd59-4a71-b6b8-24817b3a4e3e"/>
    <s v="Novel"/>
    <s v="Books"/>
    <n v="2"/>
    <n v="356.77"/>
    <n v="713.54"/>
  </r>
  <r>
    <s v="610461e3-2a25-4888-8f02-bad0e7067ef4"/>
    <s v="43e458fc-63f2-4e24-bc3d-3348008d4127"/>
    <x v="8"/>
    <s v="490617f2-747b-4dba-88fe-3ccdc8b8d9c6"/>
    <s v="Science Book"/>
    <s v="Books"/>
    <n v="6"/>
    <n v="100.2"/>
    <n v="601.20000000000005"/>
  </r>
  <r>
    <s v="bb026576-f512-44c3-b253-d2186c4a37ea"/>
    <s v="a97065e1-8e46-4534-888a-618efed4057d"/>
    <x v="29"/>
    <s v="4bf50b52-309d-458c-a7a0-c3d77c967f79"/>
    <s v="Jeans"/>
    <s v="Clothing"/>
    <n v="8"/>
    <n v="51.46"/>
    <n v="411.68"/>
  </r>
  <r>
    <s v="944528c0-0ef8-42d6-b7fd-564637bb3eec"/>
    <s v="bf7b539b-0f9a-4a4b-8acd-4e10bc594585"/>
    <x v="30"/>
    <s v="7a0ecfea-958c-49ba-8cd6-20c20ea2622b"/>
    <s v="Science Book"/>
    <s v="Books"/>
    <n v="9"/>
    <n v="392.88"/>
    <n v="3535.92"/>
  </r>
  <r>
    <s v="87f7e1fb-da4b-49ca-ab5c-f46780bacd64"/>
    <s v="82010c62-f5f5-4b22-8e8f-a8e0284d82e5"/>
    <x v="31"/>
    <s v="98543881-118a-4d29-af92-3996d9f195d0"/>
    <s v="Novel"/>
    <s v="Books"/>
    <n v="5"/>
    <n v="428.75"/>
    <n v="2143.75"/>
  </r>
  <r>
    <s v="3c365296-dca0-4eec-acda-bacc1165e210"/>
    <s v="e3e9de99-f10c-418b-9eb0-e38a675dd5af"/>
    <x v="32"/>
    <s v="0a2c827e-9832-4856-9434-0a033f07f814"/>
    <s v="Cookbook"/>
    <s v="Books"/>
    <n v="4"/>
    <n v="118.78"/>
    <n v="475.12"/>
  </r>
  <r>
    <s v="a8499b92-6b52-42e3-94fc-dd549e8fc965"/>
    <s v="50fd9d3f-85d5-4695-90b2-b633956b8c0c"/>
    <x v="33"/>
    <s v="b758588d-ab73-495b-b44a-54b842c18a62"/>
    <s v="Smartwatch"/>
    <s v="Electronics"/>
    <n v="9"/>
    <n v="463.32"/>
    <n v="4169.88"/>
  </r>
  <r>
    <s v="655238a6-43ff-4011-bd1a-85dd506e5a9a"/>
    <s v="4ccc9bc2-a53f-4a28-abf3-e3fc21813d25"/>
    <x v="34"/>
    <s v="ef8c485b-c07a-40f2-add4-253b50f0fd0a"/>
    <s v="Science Book"/>
    <s v="Books"/>
    <n v="8"/>
    <n v="58.76"/>
    <n v="470.08"/>
  </r>
  <r>
    <s v="9f044aed-7552-4327-8262-7f7312922f83"/>
    <s v="19985f15-ff00-4d4d-9020-59e4ff9ab5c2"/>
    <x v="35"/>
    <s v="43e42caf-8181-48cc-b691-47eb89a2688b"/>
    <s v="Jacket"/>
    <s v="Clothing"/>
    <n v="4"/>
    <n v="76.069999999999993"/>
    <n v="304.27999999999997"/>
  </r>
  <r>
    <s v="e1805081-5958-4499-aeea-163e21e8ac68"/>
    <s v="5e9953d2-3e89-4c64-a117-dac3119c4ea3"/>
    <x v="36"/>
    <s v="8b10550c-d570-4f32-b02c-dd20286218b8"/>
    <s v="Novel"/>
    <s v="Books"/>
    <n v="2"/>
    <n v="379.36"/>
    <n v="758.72"/>
  </r>
  <r>
    <s v="fbddcf7c-9c96-49ec-8d71-c366b41b3143"/>
    <s v="8768a84f-a76a-4de6-8e9e-1a11fcbb4e59"/>
    <x v="37"/>
    <s v="4ca415ea-8dfa-4a56-912d-bc9aaaf91531"/>
    <s v="Smartwatch"/>
    <s v="Electronics"/>
    <n v="3"/>
    <n v="107.78"/>
    <n v="323.33999999999997"/>
  </r>
  <r>
    <s v="f05db76e-1a84-451a-a9d3-d7c7ee87905e"/>
    <s v="1d8cbbac-43b4-49ef-a260-e70fe0ccedc5"/>
    <x v="38"/>
    <s v="27cb6f2a-8da0-4097-be0f-051b1b66b5a9"/>
    <s v="Shoes"/>
    <s v="Clothing"/>
    <n v="3"/>
    <n v="169.28"/>
    <n v="507.84"/>
  </r>
  <r>
    <s v="35ebd32d-9ad6-40ab-8821-2ddb45b89cd9"/>
    <s v="afffcfd2-341e-440b-97c7-00aab7b56ea7"/>
    <x v="39"/>
    <s v="7d106c60-8162-4cf1-8394-72e6da587e8a"/>
    <s v="Travel Guide"/>
    <s v="Books"/>
    <n v="4"/>
    <n v="468.01"/>
    <n v="1872.04"/>
  </r>
  <r>
    <s v="d89a40c0-e87d-4c78-a7c4-21c740497b71"/>
    <s v="6c6f7633-a260-4723-97a0-df490d01280f"/>
    <x v="40"/>
    <s v="5563f616-00e8-4ece-8b49-452d46d483f3"/>
    <s v="Biography"/>
    <s v="Books"/>
    <n v="5"/>
    <n v="229.55"/>
    <n v="1147.75"/>
  </r>
  <r>
    <s v="fad409e2-a319-4cb4-a17d-65a0c56811cd"/>
    <s v="711c21c9-bdc1-4f1f-a95d-6fbf430f801d"/>
    <x v="41"/>
    <s v="0279b6a6-8f97-47b0-ad7c-e3c9b4a69f3c"/>
    <s v="Science Book"/>
    <s v="Books"/>
    <n v="8"/>
    <n v="454.83"/>
    <n v="3638.64"/>
  </r>
  <r>
    <s v="e21342b0-f1ee-4ba3-9343-2e611ca3c448"/>
    <s v="8babce3b-2628-4bfb-a767-dceab0e6a969"/>
    <x v="42"/>
    <s v="8d7248e2-951f-48d0-9e84-f058d5a804eb"/>
    <s v="T-shirt"/>
    <s v="Clothing"/>
    <n v="4"/>
    <n v="151.11000000000001"/>
    <n v="604.44000000000005"/>
  </r>
  <r>
    <s v="0ab54bde-20a0-4502-ae06-809725e97977"/>
    <s v="eededb07-e623-4689-9d59-cd2a4eea04e7"/>
    <x v="43"/>
    <s v="e61fecc0-0a36-4ce7-9c57-0131f8e1daa7"/>
    <s v="T-shirt"/>
    <s v="Clothing"/>
    <n v="10"/>
    <n v="299.26"/>
    <n v="2992.6"/>
  </r>
  <r>
    <s v="3fe12e47-ae9b-4c36-b5c7-936c5b9962c6"/>
    <s v="c7b5b2bc-5a8a-4eca-9a50-aec3aabc25fa"/>
    <x v="44"/>
    <s v="f94d6204-6808-493f-9fed-2c43e256a6dc"/>
    <s v="Biography"/>
    <s v="Books"/>
    <n v="1"/>
    <n v="81.95"/>
    <n v="81.95"/>
  </r>
  <r>
    <s v="ecfedb99-2790-4ebd-bfdd-c3d99ee3ac2a"/>
    <s v="2999b735-dd56-4c94-bc9a-d14cee0caeb5"/>
    <x v="45"/>
    <s v="698c206f-e1a4-4e10-ad53-4dd0cf8ebc5a"/>
    <s v="Novel"/>
    <s v="Books"/>
    <n v="4"/>
    <n v="80.33"/>
    <n v="321.32"/>
  </r>
  <r>
    <s v="ecab3301-bc8f-4d29-adea-94930658663a"/>
    <s v="696608aa-ee49-4329-884a-7b28550a1b46"/>
    <x v="46"/>
    <s v="cf8d446a-bc2c-4b0d-9d33-4cc7ab7f089a"/>
    <s v="Tablet"/>
    <s v="Electronics"/>
    <n v="2"/>
    <n v="281.37"/>
    <n v="562.74"/>
  </r>
  <r>
    <s v="c991603f-28c1-4091-844d-610b3f87e362"/>
    <s v="df465290-61ee-411a-9bac-27a7b386f7a4"/>
    <x v="47"/>
    <s v="33173470-38f1-4a81-b87f-2425dbccc477"/>
    <s v="Dress"/>
    <s v="Clothing"/>
    <n v="4"/>
    <n v="292.66000000000003"/>
    <n v="1170.6400000000001"/>
  </r>
  <r>
    <s v="598336e3-75d6-4ed4-ab1f-a9f2d10bd1d0"/>
    <s v="df0f06cb-cb9b-4326-920e-ac174e20fd1a"/>
    <x v="48"/>
    <s v="3170f437-a8f7-4f5a-860e-df5b39118497"/>
    <s v="Cookbook"/>
    <s v="Books"/>
    <n v="10"/>
    <n v="262.7"/>
    <n v="2627"/>
  </r>
  <r>
    <s v="dd463c09-4752-47aa-9408-f9ac6601ddd0"/>
    <s v="4774bc58-c5f8-4c16-b786-0b5011c58ef0"/>
    <x v="49"/>
    <s v="adf4e62d-6651-429e-8268-690ba43825b5"/>
    <s v="Dress"/>
    <s v="Clothing"/>
    <n v="4"/>
    <n v="92.45"/>
    <n v="369.8"/>
  </r>
  <r>
    <s v="54c63cd8-8945-4f27-97fa-2d8dfb2ca025"/>
    <s v="e08596db-1d87-4966-8710-d430f071d879"/>
    <x v="50"/>
    <s v="fbc9f87a-f668-4617-94a1-875d2db69edb"/>
    <s v="Travel Guide"/>
    <s v="Books"/>
    <n v="6"/>
    <n v="240.61"/>
    <n v="1443.66"/>
  </r>
  <r>
    <s v="98b8e4cc-1bc0-44fc-89cb-394243f59a85"/>
    <s v="c9535b63-ba81-4dd9-987e-f3446f3f920c"/>
    <x v="30"/>
    <s v="82ec9f2d-fbf6-416f-9b30-80d56fb78271"/>
    <s v="T-shirt"/>
    <s v="Clothing"/>
    <n v="2"/>
    <n v="77.28"/>
    <n v="154.56"/>
  </r>
  <r>
    <s v="939b462d-e645-4129-a29c-2ae31d9af659"/>
    <s v="b572f3d0-0b5c-4a6a-8135-7e8c30a900ad"/>
    <x v="51"/>
    <s v="ce777f00-ecf2-4e76-8519-7ff4006ed6e3"/>
    <s v="Science Book"/>
    <s v="Books"/>
    <n v="2"/>
    <n v="161.9"/>
    <n v="323.8"/>
  </r>
  <r>
    <s v="f0b5156b-b82c-4074-afd5-dea589d7fd6c"/>
    <s v="3270e4fa-abae-4f43-bcae-8081bdf070aa"/>
    <x v="52"/>
    <s v="aa0b7b14-f2e9-402d-91e9-cdaa6e6981a3"/>
    <s v="Smartwatch"/>
    <s v="Electronics"/>
    <n v="8"/>
    <n v="113.08"/>
    <n v="904.64"/>
  </r>
  <r>
    <s v="505cc686-9f87-4ce7-9487-fd4febb7a385"/>
    <s v="b841d0a0-1fe7-41d6-9917-8793a9d3c2e6"/>
    <x v="53"/>
    <s v="aab97e49-4f2d-4796-81d2-c7de4ce1eb90"/>
    <s v="Tablet"/>
    <s v="Electronics"/>
    <n v="8"/>
    <n v="162.41"/>
    <n v="1299.28"/>
  </r>
  <r>
    <s v="b27c4026-6703-4636-9380-b904688c7015"/>
    <s v="311c6eb6-2095-4ef6-8ded-f9fb4bb00f20"/>
    <x v="0"/>
    <s v="ad64b56c-610f-4a3f-b0bb-ac67aa38d0a1"/>
    <s v="Headphones"/>
    <s v="Electronics"/>
    <n v="9"/>
    <n v="94.06"/>
    <n v="846.54"/>
  </r>
  <r>
    <s v="9d9262af-2c8d-4e44-a71e-43a6bf85bf0e"/>
    <s v="8c459ce2-67f4-4ad5-8d0b-0d1a91b0e1d9"/>
    <x v="54"/>
    <s v="35ce8841-4973-4d6c-8dca-bfb7001a9a8b"/>
    <s v="Cookbook"/>
    <s v="Books"/>
    <n v="1"/>
    <n v="486.05"/>
    <n v="486.05"/>
  </r>
  <r>
    <s v="9b4e2c24-9479-41e6-8927-7d9b6e0d2648"/>
    <s v="7118e364-7709-4749-927e-ecfaa79ac9aa"/>
    <x v="55"/>
    <s v="7922bac2-82dc-4c8e-b6b5-229aacf5e81e"/>
    <s v="Laptop"/>
    <s v="Electronics"/>
    <n v="7"/>
    <n v="268.54000000000002"/>
    <n v="1879.78"/>
  </r>
  <r>
    <s v="cbc84759-f5b7-4cc7-a6b3-c944cb323e35"/>
    <s v="15b52908-a8aa-4158-ab70-e525bc67f831"/>
    <x v="36"/>
    <s v="9e87e04c-a208-4977-a9f2-533683f4a9a9"/>
    <s v="Headphones"/>
    <s v="Electronics"/>
    <n v="1"/>
    <n v="124.09"/>
    <n v="124.09"/>
  </r>
  <r>
    <s v="f3b63fe1-d184-4324-97e8-392a55cee5db"/>
    <s v="4f77a665-ac3c-4640-bc20-592fc04a96c4"/>
    <x v="56"/>
    <s v="0640be0f-25b8-4d4b-b2fa-2de8ce7ae7f6"/>
    <s v="Headphones"/>
    <s v="Electronics"/>
    <n v="5"/>
    <n v="466.93"/>
    <n v="2334.65"/>
  </r>
  <r>
    <s v="79a28903-fbe3-4b24-beae-00320bd4a990"/>
    <s v="12a4def0-c4bb-47a9-9988-68dd9c7c7377"/>
    <x v="57"/>
    <s v="935f2b0a-a138-4ddc-a2d9-de5d6a18ce4c"/>
    <s v="Jacket"/>
    <s v="Clothing"/>
    <n v="7"/>
    <n v="363.47"/>
    <n v="2544.29"/>
  </r>
  <r>
    <s v="624c69b6-b244-45a7-b7e5-848131c681ec"/>
    <s v="25c73c44-3e75-43b4-a64f-a6637e8f8095"/>
    <x v="58"/>
    <s v="c03f3538-e485-4aa1-816b-6287b00805cc"/>
    <s v="Cookbook"/>
    <s v="Books"/>
    <n v="8"/>
    <n v="119.66"/>
    <n v="957.28"/>
  </r>
  <r>
    <s v="1b494e15-e2ad-4909-8521-bf2ddc45d539"/>
    <s v="2d06e8cf-3805-4907-acd6-6193c7468f59"/>
    <x v="59"/>
    <s v="76ecbdd6-8498-4113-b227-462cf53d4330"/>
    <s v="Jeans"/>
    <s v="Clothing"/>
    <n v="1"/>
    <n v="310.63"/>
    <n v="310.63"/>
  </r>
  <r>
    <s v="eadf5085-3fcb-4546-8eb2-25790cdb1ca4"/>
    <s v="222282e1-74da-4ebf-9f11-5b76d92c9227"/>
    <x v="46"/>
    <s v="fce68504-87f8-424d-aae6-5fc176f2dbfe"/>
    <s v="Novel"/>
    <s v="Books"/>
    <n v="6"/>
    <n v="75.72"/>
    <n v="454.32"/>
  </r>
  <r>
    <s v="f335cba3-513a-4052-986f-90258f15ba58"/>
    <s v="9cd6c852-714c-4df4-a434-7d51c1581092"/>
    <x v="60"/>
    <s v="6d3ee1dc-8139-4443-a45b-712eb8225688"/>
    <s v="Travel Guide"/>
    <s v="Books"/>
    <n v="9"/>
    <n v="463.72"/>
    <n v="4173.4799999999996"/>
  </r>
  <r>
    <s v="722764e6-8c41-461b-a827-a1b9d4a02e53"/>
    <s v="dc8aee30-be60-43f7-a8be-9288e5af6e39"/>
    <x v="61"/>
    <s v="3f4b1a70-c074-418e-825a-609f7337c599"/>
    <s v="Biography"/>
    <s v="Books"/>
    <n v="1"/>
    <n v="482.35"/>
    <n v="482.35"/>
  </r>
  <r>
    <s v="c40c5d91-46fd-4062-a33d-c7afd701410d"/>
    <s v="a07295e9-7c0e-4cd8-8573-e793c715b2b9"/>
    <x v="62"/>
    <s v="b6aae05b-13d5-42f7-b09b-7d97464c04af"/>
    <s v="Laptop"/>
    <s v="Electronics"/>
    <n v="2"/>
    <n v="317.77"/>
    <n v="635.54"/>
  </r>
  <r>
    <s v="55fa1ab8-458f-4f19-bc07-c57449257af1"/>
    <s v="14a0bccb-8a47-4a87-a49d-681d51d87c64"/>
    <x v="12"/>
    <s v="b1a6b1f1-620e-49d3-bb33-f3d8269cd696"/>
    <s v="Biography"/>
    <s v="Books"/>
    <n v="7"/>
    <n v="103.95"/>
    <n v="727.65"/>
  </r>
  <r>
    <s v="10714d51-36c5-4dac-b4d7-e28e271e3ee2"/>
    <s v="8ae8905b-54b4-4482-a858-6eba6a34c854"/>
    <x v="63"/>
    <s v="d5385b0e-34f3-493c-8ff0-a55c6a702e2f"/>
    <s v="Biography"/>
    <s v="Books"/>
    <n v="10"/>
    <n v="317.52999999999997"/>
    <n v="3175.3"/>
  </r>
  <r>
    <s v="c51155ff-e7a3-4e81-a3b4-c08b6b8e869f"/>
    <s v="05000bc6-b20d-4b6e-b231-1f1795863a76"/>
    <x v="64"/>
    <s v="6160a6b4-9360-415f-83fe-0183e172b725"/>
    <s v="Novel"/>
    <s v="Books"/>
    <n v="7"/>
    <n v="345.82"/>
    <n v="2420.7399999999998"/>
  </r>
  <r>
    <s v="5a0cdd7c-f157-4470-8182-67c47a1b5806"/>
    <s v="da7b9095-63d6-4a39-80e3-befd4c71e0fe"/>
    <x v="65"/>
    <s v="89c8d2ab-6b44-4a8d-95f2-5073f41402b1"/>
    <s v="Cookbook"/>
    <s v="Books"/>
    <n v="6"/>
    <n v="470.62"/>
    <n v="2823.72"/>
  </r>
  <r>
    <s v="ccc42903-8bcf-43a1-bc10-fa52bf5d2fdf"/>
    <s v="7cfc9b79-3875-494c-a5d6-f6e69a6ec2f5"/>
    <x v="66"/>
    <s v="076e2bba-7c53-48bf-af92-f25e45df16b6"/>
    <s v="Tablet"/>
    <s v="Electronics"/>
    <n v="4"/>
    <n v="169.53"/>
    <n v="678.12"/>
  </r>
  <r>
    <s v="addc3e13-ab3b-4d37-960c-95ee638c254c"/>
    <s v="2a405f12-b963-437f-a781-4c1fcc530e36"/>
    <x v="67"/>
    <s v="fb10987f-20ac-4703-ab67-146a77a6e17c"/>
    <s v="Tablet"/>
    <s v="Electronics"/>
    <n v="8"/>
    <n v="192.28"/>
    <n v="1538.24"/>
  </r>
  <r>
    <s v="e82c7d7b-06e7-45f9-88bc-539c9f4c3b79"/>
    <s v="a9ba5a27-907b-4e36-9786-48f864de82e6"/>
    <x v="68"/>
    <s v="22bd3388-6db9-4102-a48b-3dbe157d94a1"/>
    <s v="Smartphone"/>
    <s v="Electronics"/>
    <n v="8"/>
    <n v="329.52"/>
    <n v="2636.16"/>
  </r>
  <r>
    <s v="0cdf742b-2e85-4b21-b631-de9ddde9f863"/>
    <s v="362f5e5c-53cd-4268-a10c-f37342999aa4"/>
    <x v="57"/>
    <s v="e1301617-c2df-4335-9666-6f9f53ac2ab9"/>
    <s v="Novel"/>
    <s v="Books"/>
    <n v="2"/>
    <n v="291.94"/>
    <n v="583.88"/>
  </r>
  <r>
    <s v="f3821cfd-c083-473a-873b-d358610e6a64"/>
    <s v="d5bcb8d0-4094-4ded-abeb-ac31d4f8fd72"/>
    <x v="31"/>
    <s v="8a175dfe-bfc0-4dc8-84f6-4d8678660765"/>
    <s v="Science Book"/>
    <s v="Books"/>
    <n v="3"/>
    <n v="469.97"/>
    <n v="1409.91"/>
  </r>
  <r>
    <s v="59970043-f3b1-425b-bff9-f5850d557b61"/>
    <s v="c7fee39f-1190-4938-a66f-d7f739669fa7"/>
    <x v="27"/>
    <s v="f319c125-07f1-44f9-8115-6d6d0a4e5b70"/>
    <s v="Laptop"/>
    <s v="Electronics"/>
    <n v="6"/>
    <n v="178.24"/>
    <n v="1069.44"/>
  </r>
  <r>
    <s v="05379ff6-d6d7-43b8-b309-4d353f4df561"/>
    <s v="20500494-3d11-4802-a702-878b9f0fda8d"/>
    <x v="69"/>
    <s v="f2a03459-9060-4f62-9d48-a071ab61a7b1"/>
    <s v="Shoes"/>
    <s v="Clothing"/>
    <n v="5"/>
    <n v="325.25"/>
    <n v="1626.25"/>
  </r>
  <r>
    <s v="41992fdf-b310-42f0-b70c-779837cc863b"/>
    <s v="9b1bc895-2af4-4ab7-9e6f-ea07c4536f1d"/>
    <x v="70"/>
    <s v="1d5206ab-b7e6-427c-bf78-0e3ff6b751f7"/>
    <s v="Cookbook"/>
    <s v="Books"/>
    <n v="1"/>
    <n v="350.54"/>
    <n v="350.54"/>
  </r>
  <r>
    <s v="f6f7f0cc-29ec-4e49-91bd-b8c0c71d5e60"/>
    <s v="0692dc63-9424-4ed5-9bac-5c154fa03f26"/>
    <x v="20"/>
    <s v="e87466d7-ad66-41bd-9367-6a024fdc6e1b"/>
    <s v="Science Book"/>
    <s v="Books"/>
    <n v="2"/>
    <n v="472.52"/>
    <n v="945.04"/>
  </r>
  <r>
    <s v="f1043785-658b-4523-a014-1de9f54ad0a2"/>
    <s v="9793b9b4-1374-4146-b2c5-bd89b70b3420"/>
    <x v="71"/>
    <s v="1a16342c-3e2b-4091-a092-f52ad4a057a7"/>
    <s v="Tablet"/>
    <s v="Electronics"/>
    <n v="2"/>
    <n v="450.37"/>
    <n v="900.74"/>
  </r>
  <r>
    <s v="d9acd158-4d34-45c5-85c1-4eb4b27b3d90"/>
    <s v="1efd76e9-ce37-44af-99b4-9350af2b99b4"/>
    <x v="43"/>
    <s v="0a8381be-c85a-4a46-90e0-f4a0fbdd3933"/>
    <s v="Cookbook"/>
    <s v="Books"/>
    <n v="3"/>
    <n v="172.56"/>
    <n v="517.67999999999995"/>
  </r>
  <r>
    <s v="a9597663-6daa-4e68-8861-fe1858e25888"/>
    <s v="a5c5650c-8186-4576-91a7-26095eddbbbf"/>
    <x v="72"/>
    <s v="d284476c-6b88-483d-997d-c9cd033d2bce"/>
    <s v="Biography"/>
    <s v="Books"/>
    <n v="6"/>
    <n v="141.62"/>
    <n v="849.72"/>
  </r>
  <r>
    <s v="f5f62c97-6efb-43b1-9b04-98637d7ddbed"/>
    <s v="d4262982-e43e-4288-a2b5-b4985cb85aed"/>
    <x v="73"/>
    <s v="2d174fc9-6f7c-45ea-a72a-6d8eb5122df8"/>
    <s v="Science Book"/>
    <s v="Books"/>
    <n v="9"/>
    <n v="269.83999999999997"/>
    <n v="2428.56"/>
  </r>
  <r>
    <s v="a6846099-f729-4951-8591-31d2bbda0242"/>
    <s v="eb6c1016-cee6-44d0-9dac-6e8345241ea6"/>
    <x v="74"/>
    <s v="6f81cf4f-7701-47bb-bbc6-7e1fc64ee6e3"/>
    <s v="Smartphone"/>
    <s v="Electronics"/>
    <n v="7"/>
    <n v="423.21"/>
    <n v="2962.47"/>
  </r>
  <r>
    <s v="44b591f7-97ac-4aa8-bb24-88a3d36357b6"/>
    <s v="d4aac9a3-3ed8-456c-9a09-dfa052828d80"/>
    <x v="75"/>
    <s v="7367c28d-e1b2-44de-8767-d76c162f8a24"/>
    <s v="Smartphone"/>
    <s v="Electronics"/>
    <n v="6"/>
    <n v="397"/>
    <n v="2382"/>
  </r>
  <r>
    <s v="91e1aa96-76f7-4255-801f-36bf3e6dd58b"/>
    <s v="561e16d1-6105-416b-ab0e-664e9c3eb2d5"/>
    <x v="76"/>
    <s v="2e8d0e87-5334-40e6-99d8-0b8d7e8adee7"/>
    <s v="Science Book"/>
    <s v="Books"/>
    <n v="3"/>
    <n v="383.55"/>
    <n v="1150.6500000000001"/>
  </r>
  <r>
    <s v="cc3ebdde-5ad5-4f06-b64d-7c877cd0129d"/>
    <s v="e15ca666-4797-42c9-9720-72464223623b"/>
    <x v="77"/>
    <s v="8e485223-46b9-4991-a14e-b70db380c73a"/>
    <s v="Travel Guide"/>
    <s v="Books"/>
    <n v="9"/>
    <n v="54.35"/>
    <n v="489.15"/>
  </r>
  <r>
    <s v="30e912f2-f2b4-4abf-8441-aefd0299436a"/>
    <s v="680bac63-b856-4035-bdc9-829015eabb27"/>
    <x v="78"/>
    <s v="b0cbc61f-3d85-4e89-8217-14298e200724"/>
    <s v="Laptop"/>
    <s v="Electronics"/>
    <n v="9"/>
    <n v="66.209999999999994"/>
    <n v="595.89"/>
  </r>
  <r>
    <s v="7da67785-b63b-4dc3-a559-e46379e13cea"/>
    <s v="17d2582e-046a-4df5-8afd-a61372bb912d"/>
    <x v="79"/>
    <s v="3e493f43-b118-468d-a786-d50638ba8abc"/>
    <s v="Shoes"/>
    <s v="Clothing"/>
    <n v="9"/>
    <n v="116.64"/>
    <n v="1049.76"/>
  </r>
  <r>
    <s v="5e781fd7-94e0-43ba-a9f9-48b24e6384bb"/>
    <s v="58007c02-87ea-4ff5-8db0-674679279973"/>
    <x v="80"/>
    <s v="54aebd1b-8ce6-424d-bef5-9fe6ff233d5f"/>
    <s v="Smartphone"/>
    <s v="Electronics"/>
    <n v="5"/>
    <n v="214.09"/>
    <n v="1070.45"/>
  </r>
  <r>
    <s v="455ac762-7428-4656-b3ee-4d3b5a104129"/>
    <s v="1ee34dc4-3b04-4a8b-805b-fdc94e7ed827"/>
    <x v="81"/>
    <s v="be2d740a-1e9b-43bc-90c7-c006314d3441"/>
    <s v="Tablet"/>
    <s v="Electronics"/>
    <n v="4"/>
    <n v="356.93"/>
    <n v="1427.72"/>
  </r>
  <r>
    <s v="b0ae8f08-c31e-4bbc-b36c-b62b892e6161"/>
    <s v="bd1531c8-3764-4bda-b108-d4482f65fafa"/>
    <x v="28"/>
    <s v="fa02eaec-96ef-4ad6-b97e-670346c8adfe"/>
    <s v="Novel"/>
    <s v="Books"/>
    <n v="6"/>
    <n v="401.05"/>
    <n v="2406.3000000000002"/>
  </r>
  <r>
    <s v="48729a4d-98c7-472a-864e-9a13c29cfc0c"/>
    <s v="31b1b099-d527-41e7-99bc-143efb02bebb"/>
    <x v="82"/>
    <s v="4d6168bd-2def-4193-9c62-b3a23a3c563e"/>
    <s v="Shoes"/>
    <s v="Clothing"/>
    <n v="3"/>
    <n v="466.59"/>
    <n v="1399.77"/>
  </r>
  <r>
    <s v="2067bdac-88bd-43d1-b540-b30e039f3a25"/>
    <s v="0df56ac6-f96b-448a-8ba6-eab94639447b"/>
    <x v="41"/>
    <s v="2053da42-f1af-4b65-b289-f2244ac9778d"/>
    <s v="Laptop"/>
    <s v="Electronics"/>
    <n v="3"/>
    <n v="446.64"/>
    <n v="1339.92"/>
  </r>
  <r>
    <s v="7daa39f0-c0b6-4ce2-9e53-790aa34b6cf6"/>
    <s v="92f5df7b-0323-4342-9f6a-8f931a432f0a"/>
    <x v="36"/>
    <s v="5738811d-70c2-403f-ba8d-03aa782a65e0"/>
    <s v="Laptop"/>
    <s v="Electronics"/>
    <n v="6"/>
    <n v="402.07"/>
    <n v="2412.42"/>
  </r>
  <r>
    <s v="40a26c60-0d27-4659-b72a-da9b2f32751e"/>
    <s v="1d34d08e-7a4c-45d4-9c99-e04cf0e98b3b"/>
    <x v="83"/>
    <s v="12f70c97-7de3-4a51-a694-c34310ba58e3"/>
    <s v="Jeans"/>
    <s v="Clothing"/>
    <n v="5"/>
    <n v="121.64"/>
    <n v="608.20000000000005"/>
  </r>
  <r>
    <s v="0db95301-afbb-411a-a123-5a8c93b7a886"/>
    <s v="90164161-cfa7-41cd-a631-d00b26d794d3"/>
    <x v="84"/>
    <s v="1e52d770-3f89-4142-be71-6b1415ce6a66"/>
    <s v="Novel"/>
    <s v="Books"/>
    <n v="7"/>
    <n v="442.48"/>
    <n v="3097.36"/>
  </r>
  <r>
    <s v="9b37a22b-6a8a-416f-83b2-90d08edddfcd"/>
    <s v="39c6a1ca-9e50-4a42-8a6d-fda1989bc4da"/>
    <x v="85"/>
    <s v="e893be3d-7354-4a6f-a160-745985c7504b"/>
    <s v="Jeans"/>
    <s v="Clothing"/>
    <n v="4"/>
    <n v="417.46"/>
    <n v="1669.84"/>
  </r>
  <r>
    <s v="96a9954f-dc33-41f9-8c1f-55ab715629ee"/>
    <s v="9191b363-4e2d-4645-adc7-cac7fd72b050"/>
    <x v="86"/>
    <s v="bd767e35-f5c9-4047-9c10-c5720f6b40d0"/>
    <s v="Jacket"/>
    <s v="Clothing"/>
    <n v="5"/>
    <n v="419.24"/>
    <n v="2096.1999999999998"/>
  </r>
  <r>
    <s v="3531968d-c342-4d2b-b295-456e19675f06"/>
    <s v="a911d192-43bf-4931-b605-bf54a021c0ca"/>
    <x v="31"/>
    <s v="8d4f5d27-2c7f-4b79-bd67-cde92834e4c0"/>
    <s v="Laptop"/>
    <s v="Electronics"/>
    <n v="1"/>
    <n v="347.01"/>
    <n v="347.01"/>
  </r>
  <r>
    <s v="68949b8d-00af-4b3a-a812-859a1337739e"/>
    <s v="784c2f29-9804-42a2-b07a-a066735435ea"/>
    <x v="14"/>
    <s v="b4fb0eb9-49c1-4de7-bb42-06c5085b15fb"/>
    <s v="Jacket"/>
    <s v="Clothing"/>
    <n v="5"/>
    <n v="438.96"/>
    <n v="2194.8000000000002"/>
  </r>
  <r>
    <s v="743b65a2-dc0f-4fcf-b3f6-fe0d48603b32"/>
    <s v="ec856f37-3bc1-4987-aff8-754d1238d630"/>
    <x v="87"/>
    <s v="96fc734d-a003-4d28-8a8f-3653c9af18f8"/>
    <s v="Jacket"/>
    <s v="Clothing"/>
    <n v="9"/>
    <n v="229.86"/>
    <n v="2068.7399999999998"/>
  </r>
  <r>
    <s v="32a447b2-ef04-457d-8dcc-c33aa9434aa0"/>
    <s v="398d1ca6-8b68-40b5-9d61-fac36cd5e859"/>
    <x v="88"/>
    <s v="d39e198b-4400-4d5a-a88d-a71926242b40"/>
    <s v="Science Book"/>
    <s v="Books"/>
    <n v="1"/>
    <n v="101.9"/>
    <n v="101.9"/>
  </r>
  <r>
    <s v="2a79ea68-0f44-404f-9247-ea4e246998e8"/>
    <s v="bfbbb17f-9854-4e4e-8ebf-a5c3cae9b4a7"/>
    <x v="89"/>
    <s v="706c5c56-49e2-423d-abd3-461691b78d8e"/>
    <s v="Jeans"/>
    <s v="Clothing"/>
    <n v="10"/>
    <n v="483.14"/>
    <n v="4831.3999999999996"/>
  </r>
  <r>
    <s v="4dd8eb85-b04d-4376-b7fc-97031fd5a423"/>
    <s v="45b1ed25-f153-4ae8-a70a-cc5cb321bf21"/>
    <x v="90"/>
    <s v="1497d658-7010-4719-be69-5d0d8a3c3b5e"/>
    <s v="T-shirt"/>
    <s v="Clothing"/>
    <n v="2"/>
    <n v="318.45999999999998"/>
    <n v="636.91999999999996"/>
  </r>
  <r>
    <s v="6e996e3e-e3b1-47fc-8a34-50fc9918ee46"/>
    <s v="40181c6e-9a8c-4a3c-9283-aac7bc0a6a5d"/>
    <x v="68"/>
    <s v="ac9ed156-f63f-4e41-ba9a-ca5e176132ed"/>
    <s v="Jacket"/>
    <s v="Clothing"/>
    <n v="7"/>
    <n v="322.79000000000002"/>
    <n v="2259.5300000000002"/>
  </r>
  <r>
    <s v="964db03f-9340-4fad-9c4a-d56bd6016237"/>
    <s v="c3c75611-ffe3-4a49-854f-92fff366bad4"/>
    <x v="91"/>
    <s v="0a4c9f7f-9384-4c2b-84fe-acaed248a9a7"/>
    <s v="Novel"/>
    <s v="Books"/>
    <n v="7"/>
    <n v="454.78"/>
    <n v="3183.46"/>
  </r>
  <r>
    <s v="7872bdeb-2cd9-4cbb-819a-d58cc35b1c8c"/>
    <s v="ea83bf00-7135-4221-a6c9-537f84dad06a"/>
    <x v="26"/>
    <s v="6f962882-95d8-4980-bf37-d19c2e76128b"/>
    <s v="Tablet"/>
    <s v="Electronics"/>
    <n v="1"/>
    <n v="368.95"/>
    <n v="368.95"/>
  </r>
  <r>
    <s v="f8140102-7de1-4dfe-9072-5b5ca2814044"/>
    <s v="6889803e-5913-49d3-b852-99f4175ba98d"/>
    <x v="92"/>
    <s v="db946570-1ac7-4ec0-ab8d-deb45230dfbd"/>
    <s v="Smartwatch"/>
    <s v="Electronics"/>
    <n v="9"/>
    <n v="359.09"/>
    <n v="3231.81"/>
  </r>
  <r>
    <s v="b194990b-6961-429e-946e-035a292bd156"/>
    <s v="f1f8343e-a99f-4318-89c8-a43f7ed70ed7"/>
    <x v="93"/>
    <s v="0964fbbf-8cd3-41b0-82b0-1cfdd045dd1c"/>
    <s v="Biography"/>
    <s v="Books"/>
    <n v="6"/>
    <n v="244.08"/>
    <n v="1464.48"/>
  </r>
  <r>
    <s v="409d3602-5084-4242-968b-1625746f7891"/>
    <s v="c5c5b37a-f85e-46a1-9dad-09b252c21221"/>
    <x v="94"/>
    <s v="fcf56188-d32e-4dcd-83bc-9478dd6ac7b8"/>
    <s v="Science Book"/>
    <s v="Books"/>
    <n v="10"/>
    <n v="191.26"/>
    <n v="1912.6"/>
  </r>
  <r>
    <s v="8ae769ed-de8e-4e0b-a85c-6e4a004b6fab"/>
    <s v="300568d2-0de0-41a6-a9ca-97d2764414fd"/>
    <x v="95"/>
    <s v="7f9d3e64-c1a6-423b-9f64-eeed5c9d927d"/>
    <s v="Tablet"/>
    <s v="Electronics"/>
    <n v="9"/>
    <n v="189.18"/>
    <n v="1702.62"/>
  </r>
  <r>
    <s v="0d366dfc-c28e-4d70-b129-9889a01ac992"/>
    <s v="218a1536-8c99-4894-845d-cc38341c6494"/>
    <x v="20"/>
    <s v="b2c08394-e17f-49e1-b028-604649bc473f"/>
    <s v="Jacket"/>
    <s v="Clothing"/>
    <n v="7"/>
    <n v="363.74"/>
    <n v="2546.1799999999998"/>
  </r>
  <r>
    <s v="f920264c-0763-4cd0-9f15-c7b67c16128d"/>
    <s v="3d42993c-cc9f-4334-9bdf-0377a14923c2"/>
    <x v="96"/>
    <s v="03802b70-8d03-491e-8f8d-5238288b78b5"/>
    <s v="Biography"/>
    <s v="Books"/>
    <n v="4"/>
    <n v="239.2"/>
    <n v="956.8"/>
  </r>
  <r>
    <s v="3985fb62-17dc-4eff-a872-13f98d605936"/>
    <s v="1d0bc9bd-e9b5-45cf-9766-5cdafe049059"/>
    <x v="97"/>
    <s v="d50755d9-a5d0-4d53-9e12-42e3f27292b6"/>
    <s v="Jeans"/>
    <s v="Clothing"/>
    <n v="10"/>
    <n v="306.10000000000002"/>
    <n v="3061"/>
  </r>
  <r>
    <s v="b77350ca-eec2-49dc-bf95-897c276aa6ce"/>
    <s v="45ff2c83-b495-4b4e-8245-6fb44ab7706e"/>
    <x v="98"/>
    <s v="78e3654b-faf1-4ff0-bb85-179ad5b077e0"/>
    <s v="Shoes"/>
    <s v="Clothing"/>
    <n v="1"/>
    <n v="186.74"/>
    <n v="186.74"/>
  </r>
  <r>
    <s v="25074181-8d1f-4540-b4ef-f5453e652603"/>
    <s v="9970cf60-ebff-4d15-b0cb-d7556232b17a"/>
    <x v="99"/>
    <s v="dd30de89-22f2-45f2-a11b-868dbf0d073d"/>
    <s v="Headphones"/>
    <s v="Electronics"/>
    <n v="10"/>
    <n v="323"/>
    <n v="3230"/>
  </r>
  <r>
    <s v="ca3dd859-c5ce-499c-86b8-265911df12d7"/>
    <s v="ef2ae713-5702-4049-aa39-aaa6dabac50d"/>
    <x v="100"/>
    <s v="00a81de9-d20f-47d0-8465-6d6b81fb18b3"/>
    <s v="Dress"/>
    <s v="Clothing"/>
    <n v="8"/>
    <n v="248.97"/>
    <n v="1991.76"/>
  </r>
  <r>
    <s v="d664d264-4c6e-47ff-b9de-7a3a486822b9"/>
    <s v="a8f1e091-ffb8-402d-9475-dbc996418ced"/>
    <x v="101"/>
    <s v="89e06ab3-7250-4e18-a60a-5962dd81b7f5"/>
    <s v="Smartwatch"/>
    <s v="Electronics"/>
    <n v="8"/>
    <n v="407.18"/>
    <n v="3257.44"/>
  </r>
  <r>
    <s v="8d4a75b8-551a-48ea-985a-0afa7bfdcc12"/>
    <s v="749176f4-6090-4697-8b1e-3b9dc34b9fbb"/>
    <x v="75"/>
    <s v="fb140bc3-304b-4590-9e9e-37575260001e"/>
    <s v="Biography"/>
    <s v="Books"/>
    <n v="2"/>
    <n v="177.7"/>
    <n v="355.4"/>
  </r>
  <r>
    <s v="620a60ac-9261-449d-bd22-5c30b28f41de"/>
    <s v="69288e92-c68a-452f-9b23-aa8c3bcabf85"/>
    <x v="102"/>
    <s v="b489d070-7914-48a8-bea4-ff31517400f8"/>
    <s v="Cookbook"/>
    <s v="Books"/>
    <n v="6"/>
    <n v="92.02"/>
    <n v="552.12"/>
  </r>
  <r>
    <s v="62d60e93-6198-4d54-8fb8-7e6fe9d68f23"/>
    <s v="d21c82f8-cada-4f80-a9e7-82d4fd08b32c"/>
    <x v="27"/>
    <s v="f6febc0e-7ecd-4baf-a6f0-5fcffb16e5db"/>
    <s v="Tablet"/>
    <s v="Electronics"/>
    <n v="4"/>
    <n v="412.95"/>
    <n v="1651.8"/>
  </r>
  <r>
    <s v="f72169bb-8096-4718-a051-acef097a1e10"/>
    <s v="19b17e80-dea4-4e17-94fd-9ad39716108e"/>
    <x v="103"/>
    <s v="86a4bae4-1986-44b2-b0b7-e868d85480f0"/>
    <s v="Smartphone"/>
    <s v="Electronics"/>
    <n v="1"/>
    <n v="160.18"/>
    <n v="160.18"/>
  </r>
  <r>
    <s v="b8f21423-03ed-41f8-b4f9-3d17e912b4bf"/>
    <s v="a79fbfaf-def5-4689-a8f4-5bce24e75e8e"/>
    <x v="104"/>
    <s v="f81dbaa1-c812-4a8e-b830-89301327f1bc"/>
    <s v="Shoes"/>
    <s v="Clothing"/>
    <n v="2"/>
    <n v="254.94"/>
    <n v="509.88"/>
  </r>
  <r>
    <s v="b15516bc-9f8d-4d97-96ab-f2f143d88870"/>
    <s v="da0d4a5f-148f-4b74-a65b-b1f265c17795"/>
    <x v="105"/>
    <s v="889b78d5-dbfd-497e-aca2-b148da330aa1"/>
    <s v="Cookbook"/>
    <s v="Books"/>
    <n v="4"/>
    <n v="373.26"/>
    <n v="1493.04"/>
  </r>
  <r>
    <s v="a075e927-5110-4492-b442-7e0b61484bb3"/>
    <s v="7cea2045-c268-483e-a32f-2e63b7fddd71"/>
    <x v="106"/>
    <s v="118405ad-9e11-42cd-8930-aef68a80068d"/>
    <s v="Dress"/>
    <s v="Clothing"/>
    <n v="7"/>
    <n v="159.79"/>
    <n v="1118.53"/>
  </r>
  <r>
    <s v="ebc2026f-af34-4f65-a193-c4b23c19e71d"/>
    <s v="bf2c14a0-3a3c-4a71-bf57-4e2b4991ab9b"/>
    <x v="107"/>
    <s v="c2a79689-1933-418c-ba74-57616f18c108"/>
    <s v="Novel"/>
    <s v="Books"/>
    <n v="2"/>
    <n v="400.29"/>
    <n v="800.58"/>
  </r>
  <r>
    <s v="19bad7ae-df61-4a5c-b432-3070a23d4c2f"/>
    <s v="4ca9cf07-b1aa-4f6a-aa96-e1e27194eae2"/>
    <x v="108"/>
    <s v="cbd00ef2-530a-47df-8bc6-10660769165f"/>
    <s v="Laptop"/>
    <s v="Electronics"/>
    <n v="9"/>
    <n v="259.05"/>
    <n v="2331.4499999999998"/>
  </r>
  <r>
    <s v="5ff595ea-5bc4-40f1-8b1a-269b0e5dd462"/>
    <s v="87fa841a-3e83-491f-a544-0fe06e417d47"/>
    <x v="109"/>
    <s v="2e183554-cae2-4e66-ae8a-781390e0a95b"/>
    <s v="Biography"/>
    <s v="Books"/>
    <n v="2"/>
    <n v="255.41"/>
    <n v="510.82"/>
  </r>
  <r>
    <s v="9c07a751-1437-4509-acd1-586a2b840c67"/>
    <s v="aee1e86b-9ea5-46aa-a1ee-6c5bdeef580f"/>
    <x v="110"/>
    <s v="24a35cf2-9549-4931-a9af-299d7f671eec"/>
    <s v="Shoes"/>
    <s v="Clothing"/>
    <n v="9"/>
    <n v="317.95"/>
    <n v="2861.55"/>
  </r>
  <r>
    <s v="4104a8b5-a34d-47c5-b60d-ebbb3b70b3a1"/>
    <s v="0267deb3-aab6-42c9-815d-174a75a66981"/>
    <x v="53"/>
    <s v="49a23a89-e6b5-492c-b71a-d655cdfc6ee0"/>
    <s v="Shoes"/>
    <s v="Clothing"/>
    <n v="9"/>
    <n v="242.03"/>
    <n v="2178.27"/>
  </r>
  <r>
    <s v="12e89d10-2871-4733-8bed-db12ad77e82f"/>
    <s v="fcd6bdca-5876-4d09-b1fa-f665711533f3"/>
    <x v="22"/>
    <s v="6c9f82b9-f647-4986-a391-7c994c955f6a"/>
    <s v="Travel Guide"/>
    <s v="Books"/>
    <n v="3"/>
    <n v="384.64"/>
    <n v="1153.92"/>
  </r>
  <r>
    <s v="d865d69a-74f3-4103-8006-6ff2b0b862ef"/>
    <s v="627b41a1-ffd6-4232-b2ff-e2944d57d880"/>
    <x v="111"/>
    <s v="61a11729-3cb9-4350-9b4d-a0fe7bb38605"/>
    <s v="Dress"/>
    <s v="Clothing"/>
    <n v="5"/>
    <n v="388.3"/>
    <n v="1941.5"/>
  </r>
  <r>
    <s v="4bbe4aff-9326-4ffd-9be4-bf5192698698"/>
    <s v="059dd55d-4b94-4e30-b303-f438fe2110d0"/>
    <x v="40"/>
    <s v="0212b554-4644-48b4-a553-867da881bfd3"/>
    <s v="Science Book"/>
    <s v="Books"/>
    <n v="9"/>
    <n v="268.07"/>
    <n v="2412.63"/>
  </r>
  <r>
    <s v="c73f6e1b-af90-4e3c-9d75-0e9890e0b95f"/>
    <s v="e91e314e-0c8e-49e3-b93e-08d5bea29dfe"/>
    <x v="70"/>
    <s v="e776b886-d534-4e1d-bf29-84f5bec39a37"/>
    <s v="Tablet"/>
    <s v="Electronics"/>
    <n v="8"/>
    <n v="84.87"/>
    <n v="678.96"/>
  </r>
  <r>
    <s v="cc8218da-c696-45e6-8944-051be726be23"/>
    <s v="5a31b4cc-cd4b-49a9-9b68-9c883ae909fe"/>
    <x v="66"/>
    <s v="402913ec-9ef2-493e-b0ac-7d7ba2f963a3"/>
    <s v="Jeans"/>
    <s v="Clothing"/>
    <n v="5"/>
    <n v="201.13"/>
    <n v="1005.65"/>
  </r>
  <r>
    <s v="c478f6f1-b88e-4318-816d-83edad81f8bd"/>
    <s v="2303f6c6-d69d-42f1-ae4c-84ffa8c01f05"/>
    <x v="112"/>
    <s v="a5769411-a0a1-4839-a745-770418dfbc3c"/>
    <s v="Novel"/>
    <s v="Books"/>
    <n v="3"/>
    <n v="117.87"/>
    <n v="353.61"/>
  </r>
  <r>
    <s v="70d9c9f8-c9e2-4074-8f16-39a00a17991e"/>
    <s v="bb7bee03-5d67-4bb1-945e-f2e4088a93ec"/>
    <x v="113"/>
    <s v="53a3dd5a-4b8c-4bdc-a8dd-5e5a1712fb16"/>
    <s v="Jeans"/>
    <s v="Clothing"/>
    <n v="4"/>
    <n v="78.900000000000006"/>
    <n v="315.60000000000002"/>
  </r>
  <r>
    <s v="336749b5-2cf6-4f75-aa5e-6920bf5ae7e6"/>
    <s v="e05fb8bc-8a16-406c-8958-e75e21d53971"/>
    <x v="114"/>
    <s v="45c45a3e-e9da-484a-8075-9f1f87e5f0fe"/>
    <s v="Jacket"/>
    <s v="Clothing"/>
    <n v="9"/>
    <n v="259.67"/>
    <n v="2337.0300000000002"/>
  </r>
  <r>
    <s v="e9ff1cae-41c8-4a8c-aa1f-955ad499da99"/>
    <s v="f7a67b94-7b5a-411a-b1b6-4afed31edf1a"/>
    <x v="115"/>
    <s v="56b60afc-ded2-45d0-bf1e-83664b8e63d4"/>
    <s v="Laptop"/>
    <s v="Electronics"/>
    <n v="7"/>
    <n v="225.26"/>
    <n v="1576.82"/>
  </r>
  <r>
    <s v="f6802cdb-77e4-40c7-9d7b-c313cde22f1c"/>
    <s v="f76c8ede-c110-4266-a408-a6dc1346d1a9"/>
    <x v="56"/>
    <s v="aca5e2fd-b966-442a-ad23-8d36dc322c97"/>
    <s v="Novel"/>
    <s v="Books"/>
    <n v="10"/>
    <n v="221.17"/>
    <n v="2211.6999999999998"/>
  </r>
  <r>
    <s v="d882b5c1-f79e-4d70-a5bc-c272fadd7ea3"/>
    <s v="171e16cc-5da3-4f1b-8eac-0a33cdf974a7"/>
    <x v="116"/>
    <s v="895ccd99-43b3-4eb4-8390-2c5d6502d6a2"/>
    <s v="Tablet"/>
    <s v="Electronics"/>
    <n v="5"/>
    <n v="389.06"/>
    <n v="1945.3"/>
  </r>
  <r>
    <s v="ac3e7b0d-5e5b-413d-b46c-db771fa382e8"/>
    <s v="95a5bafa-431d-429f-ac1e-86d8bfbf397b"/>
    <x v="4"/>
    <s v="5f18e583-f0b6-483f-a377-f6f1d289f0ab"/>
    <s v="Shoes"/>
    <s v="Clothing"/>
    <n v="9"/>
    <n v="409.94"/>
    <n v="3689.46"/>
  </r>
  <r>
    <s v="78b2b549-3bdb-409e-acc2-16a01bbc91f7"/>
    <s v="f1738856-e25d-46eb-9e9a-9f83066803ee"/>
    <x v="11"/>
    <s v="38ab854c-9c2e-48de-aa4e-361753f8382b"/>
    <s v="Headphones"/>
    <s v="Electronics"/>
    <n v="4"/>
    <n v="172.82"/>
    <n v="691.28"/>
  </r>
  <r>
    <s v="d2e82f38-a2a9-44d8-902e-fde5a5cc8bf7"/>
    <s v="4d5c55c7-b379-4b1e-a8cd-a0cc76da3ca0"/>
    <x v="117"/>
    <s v="0b9bd934-23c8-4d30-9dde-7969688613db"/>
    <s v="T-shirt"/>
    <s v="Clothing"/>
    <n v="7"/>
    <n v="201.26"/>
    <n v="1408.82"/>
  </r>
  <r>
    <s v="fef518a6-4dea-4645-8986-bbebf23e323d"/>
    <s v="3c1bdacc-18e1-4331-9dba-12677e1ca5a1"/>
    <x v="118"/>
    <s v="7421ff46-637e-4b01-a2ba-e10e899ca782"/>
    <s v="Travel Guide"/>
    <s v="Books"/>
    <n v="3"/>
    <n v="428.23"/>
    <n v="1284.69"/>
  </r>
  <r>
    <s v="be3e6e57-f30a-4e32-aba4-fc035efa9c5b"/>
    <s v="6b4be411-8a4a-4e2d-b22b-5b98b24cc64f"/>
    <x v="22"/>
    <s v="e2aa7a5d-278e-400d-ba02-66efbe055787"/>
    <s v="Smartwatch"/>
    <s v="Electronics"/>
    <n v="9"/>
    <n v="62.13"/>
    <n v="559.16999999999996"/>
  </r>
  <r>
    <s v="d56ce8ea-1959-4b5a-a7a8-f6366a35df59"/>
    <s v="f065c817-687a-4850-9d9b-62317d45d8ef"/>
    <x v="26"/>
    <s v="379efc6e-5edb-4d3c-b0b6-3bcf08601833"/>
    <s v="Shoes"/>
    <s v="Clothing"/>
    <n v="10"/>
    <n v="348.35"/>
    <n v="3483.5"/>
  </r>
  <r>
    <s v="3c71e0be-f357-4560-b1d7-966571818dcf"/>
    <s v="fb1e143b-196f-4dfa-9cd8-fe1adafec8a9"/>
    <x v="119"/>
    <s v="fa53e34d-e6d5-401d-8b62-1d415e09a9ee"/>
    <s v="Headphones"/>
    <s v="Electronics"/>
    <n v="3"/>
    <n v="440.08"/>
    <n v="1320.24"/>
  </r>
  <r>
    <s v="65ec7acd-0f80-45f5-9bd2-0c98a5135ea0"/>
    <s v="1f45dbfd-f7dc-47e0-b097-4b2b46a02a9b"/>
    <x v="120"/>
    <s v="a9ab364a-1777-48cb-b468-5b98d2fe2fde"/>
    <s v="Smartphone"/>
    <s v="Electronics"/>
    <n v="5"/>
    <n v="220.6"/>
    <n v="1103"/>
  </r>
  <r>
    <s v="98de8ebb-a3b5-4ece-a446-be72364c911a"/>
    <s v="c96b5edb-0cf2-469b-8577-aea9f8999246"/>
    <x v="92"/>
    <s v="c9776598-203c-4c25-bd23-5def3e5a87e3"/>
    <s v="Headphones"/>
    <s v="Electronics"/>
    <n v="6"/>
    <n v="201.88"/>
    <n v="1211.28"/>
  </r>
  <r>
    <s v="d46ef104-1190-4f50-b488-5a4690882eaf"/>
    <s v="961d33ba-3508-43f0-8de0-8fc2c3e15a85"/>
    <x v="121"/>
    <s v="541c7a86-3ba5-4d2f-9ea4-5c19d0243d72"/>
    <s v="Jacket"/>
    <s v="Clothing"/>
    <n v="7"/>
    <n v="163.52000000000001"/>
    <n v="1144.6400000000001"/>
  </r>
  <r>
    <s v="e68933a9-c9e4-4e8c-a5c6-1c45c63d04ee"/>
    <s v="dbc080fd-46fb-4bf3-80b9-d4a3989240ac"/>
    <x v="122"/>
    <s v="402adf9c-8a4b-4f7c-a147-2a15fcce96f6"/>
    <s v="Headphones"/>
    <s v="Electronics"/>
    <n v="1"/>
    <n v="387.06"/>
    <n v="387.06"/>
  </r>
  <r>
    <s v="a93b12cd-1c24-420e-acab-d7e7cc6b66e5"/>
    <s v="03cde2e3-21bd-4b41-8699-8731ddcf8766"/>
    <x v="3"/>
    <s v="96bf10ab-3ce9-45e7-89d6-a63bca3c6f5f"/>
    <s v="Tablet"/>
    <s v="Electronics"/>
    <n v="4"/>
    <n v="342.56"/>
    <n v="1370.24"/>
  </r>
  <r>
    <s v="43ef2016-2c9b-462e-840a-3aae52e2afd9"/>
    <s v="6bc4123e-bde1-4c1b-a073-3f6d0d6a05b3"/>
    <x v="123"/>
    <s v="79eb4168-1045-46e5-bee3-eb791d181ee9"/>
    <s v="Novel"/>
    <s v="Books"/>
    <n v="1"/>
    <n v="477.33"/>
    <n v="477.33"/>
  </r>
  <r>
    <s v="83639007-5cae-4610-872c-1fe372c22a16"/>
    <s v="80fb9296-73b6-409b-9bea-f6ac97fa7f04"/>
    <x v="124"/>
    <s v="ba2c98ce-0b19-488e-9d77-a45ef206c269"/>
    <s v="Smartphone"/>
    <s v="Electronics"/>
    <n v="10"/>
    <n v="118.57"/>
    <n v="1185.7"/>
  </r>
  <r>
    <s v="a8addf36-ddf2-45eb-a8a3-f341c8819065"/>
    <s v="a4b1f991-7542-4646-8d37-a539857dd3b3"/>
    <x v="9"/>
    <s v="d8e88ebb-7a9e-4eef-bfa3-61be0f9240e1"/>
    <s v="Headphones"/>
    <s v="Electronics"/>
    <n v="2"/>
    <n v="303.79000000000002"/>
    <n v="607.58000000000004"/>
  </r>
  <r>
    <s v="1ba362e7-afa4-45e5-ad20-449666d06371"/>
    <s v="718d4d05-e8e2-4743-b65f-eea97d824264"/>
    <x v="35"/>
    <s v="9bb96155-5275-4b94-94ae-af5ce63658c9"/>
    <s v="Headphones"/>
    <s v="Electronics"/>
    <n v="5"/>
    <n v="395.1"/>
    <n v="1975.5"/>
  </r>
  <r>
    <s v="466772ce-204e-478c-90d0-8d1125f934bf"/>
    <s v="8c611654-95da-45c1-a211-50f99fd34579"/>
    <x v="125"/>
    <s v="98eeac2b-fe9f-4caa-a182-f347533f5a72"/>
    <s v="Smartwatch"/>
    <s v="Electronics"/>
    <n v="10"/>
    <n v="483.68"/>
    <n v="4836.8"/>
  </r>
  <r>
    <s v="816bcb9f-7426-4193-8b7e-6b3c87d292a6"/>
    <s v="cb08587d-1963-426d-ae21-8b099afd4015"/>
    <x v="1"/>
    <s v="a6a27967-a79b-44b6-9a50-9fed1d4a3d81"/>
    <s v="Novel"/>
    <s v="Books"/>
    <n v="3"/>
    <n v="484.12"/>
    <n v="1452.36"/>
  </r>
  <r>
    <s v="b888f6ed-8d24-4e3e-84da-bddbe0b15aba"/>
    <s v="73991a47-6e19-4042-b70b-c063dd90e79e"/>
    <x v="118"/>
    <s v="d3d1bf0f-56c4-48e4-a9ef-afb13a7e8e14"/>
    <s v="Smartwatch"/>
    <s v="Electronics"/>
    <n v="1"/>
    <n v="468"/>
    <n v="468"/>
  </r>
  <r>
    <s v="bac7e2b9-6a7e-4c36-a613-2e6974188109"/>
    <s v="50018b7b-6d40-47f4-9003-2b3518578baf"/>
    <x v="126"/>
    <s v="2713582c-f41e-43ac-9fd2-31094140752c"/>
    <s v="Travel Guide"/>
    <s v="Books"/>
    <n v="7"/>
    <n v="473.66"/>
    <n v="3315.62"/>
  </r>
  <r>
    <s v="112fa612-7969-4ed2-ac48-bf55afd380c4"/>
    <s v="17dded81-15da-405c-94ef-00aa175a81ec"/>
    <x v="127"/>
    <s v="5f65c8ce-bd21-4c11-be9d-61ee18b87245"/>
    <s v="Smartphone"/>
    <s v="Electronics"/>
    <n v="10"/>
    <n v="360.78"/>
    <n v="3607.8"/>
  </r>
  <r>
    <s v="0f5ae9d3-8e6e-4003-a14f-3f12cfd01cbd"/>
    <s v="8fca7b6a-8fc4-4092-b4e5-59e596229348"/>
    <x v="128"/>
    <s v="5a856750-692a-4139-9f4a-8ca1ab85fd59"/>
    <s v="Biography"/>
    <s v="Books"/>
    <n v="2"/>
    <n v="363.74"/>
    <n v="727.48"/>
  </r>
  <r>
    <s v="c012a0ff-f0ed-4303-aa53-c19cdfa4bb9f"/>
    <s v="b8976ec5-ea74-4b18-9e3b-496f6c4596f6"/>
    <x v="129"/>
    <s v="4ffca6b1-99b4-49d4-89a2-14aef7e8f8e5"/>
    <s v="Shoes"/>
    <s v="Clothing"/>
    <n v="2"/>
    <n v="408.3"/>
    <n v="816.6"/>
  </r>
  <r>
    <s v="81e5c9f6-93f2-47cc-9a85-910d5a057c11"/>
    <s v="7b70c3b8-a81f-4ec3-a79c-658a36760ce5"/>
    <x v="56"/>
    <s v="d86a6460-59a1-420e-9bb4-3332d8e7012f"/>
    <s v="Novel"/>
    <s v="Books"/>
    <n v="6"/>
    <n v="289.74"/>
    <n v="1738.44"/>
  </r>
  <r>
    <s v="c33a1f6c-1d69-4fba-9e18-7b248e676a01"/>
    <s v="cea60f4c-39e5-4ff0-92f8-37d447503f1d"/>
    <x v="130"/>
    <s v="c4767556-f97b-42dd-8f9b-72aed85c16bd"/>
    <s v="Science Book"/>
    <s v="Books"/>
    <n v="2"/>
    <n v="277.68"/>
    <n v="555.36"/>
  </r>
  <r>
    <s v="accb461a-9d13-4363-9f29-4a8bd1846c39"/>
    <s v="9be71737-06b8-4231-8e86-7f3ca487eeab"/>
    <x v="20"/>
    <s v="44777442-b187-43e6-9457-8ad9a867a096"/>
    <s v="T-shirt"/>
    <s v="Clothing"/>
    <n v="7"/>
    <n v="420.05"/>
    <n v="2940.35"/>
  </r>
  <r>
    <s v="b3e4110a-45f5-4c52-ae2f-bf77076979d6"/>
    <s v="56febfb9-ebe9-4207-8f19-9ec0c32d4526"/>
    <x v="49"/>
    <s v="24ac2130-deaf-428d-ae70-983801902620"/>
    <s v="Headphones"/>
    <s v="Electronics"/>
    <n v="6"/>
    <n v="336.01"/>
    <n v="2016.06"/>
  </r>
  <r>
    <s v="11d059b2-6699-4d99-a847-bce790fa6b57"/>
    <s v="f8c88fae-a217-4f84-bdb0-25ff2451e5a4"/>
    <x v="76"/>
    <s v="3712f2d1-87cd-46a1-bf01-2e32177d6e7e"/>
    <s v="Jeans"/>
    <s v="Clothing"/>
    <n v="7"/>
    <n v="129.26"/>
    <n v="904.82"/>
  </r>
  <r>
    <s v="5744f596-7422-4167-ab7a-2460604e46cb"/>
    <s v="b8ba8368-4fc7-4768-9ebb-cca5284bf962"/>
    <x v="131"/>
    <s v="98a21f1c-914d-4fae-b100-13a7c6deb2f0"/>
    <s v="Science Book"/>
    <s v="Books"/>
    <n v="10"/>
    <n v="413.69"/>
    <n v="4136.8999999999996"/>
  </r>
  <r>
    <s v="27d415b6-0d77-45a0-a222-b6a615bfbe97"/>
    <s v="0cbd3c03-9e2a-44ac-8122-b5b3284c03d2"/>
    <x v="91"/>
    <s v="a974d079-716f-4a0a-85a8-882914e286e5"/>
    <s v="Travel Guide"/>
    <s v="Books"/>
    <n v="8"/>
    <n v="246.01"/>
    <n v="1968.08"/>
  </r>
  <r>
    <s v="7129cec7-9b69-454d-bc54-535f6c8c3b6a"/>
    <s v="c143f426-372f-471a-85ee-432d6a07f213"/>
    <x v="132"/>
    <s v="1c6345ab-6e0e-41e8-985d-3f861d2324e6"/>
    <s v="Cookbook"/>
    <s v="Books"/>
    <n v="5"/>
    <n v="195.04"/>
    <n v="975.2"/>
  </r>
  <r>
    <s v="97d7a560-adb1-4670-ad9f-b00d4882d73c"/>
    <s v="4ef492c1-aac9-4316-86e5-27537c93f6cc"/>
    <x v="133"/>
    <s v="996d5c50-fc04-4168-a52f-fb493873e57f"/>
    <s v="Smartphone"/>
    <s v="Electronics"/>
    <n v="5"/>
    <n v="446.73"/>
    <n v="2233.65"/>
  </r>
  <r>
    <s v="4d29d1ab-3455-42f7-81f7-c7ec0e0630cd"/>
    <s v="2321d1e1-c471-44c0-b613-6e15f200c261"/>
    <x v="134"/>
    <s v="1eb74b56-53ff-43a2-8a19-35014169b9fc"/>
    <s v="Headphones"/>
    <s v="Electronics"/>
    <n v="10"/>
    <n v="324.64999999999998"/>
    <n v="3246.5"/>
  </r>
  <r>
    <s v="6e3f683a-bf3c-4140-bf54-a51101fa964e"/>
    <s v="88575117-6155-4667-a112-507c2cfa55b0"/>
    <x v="135"/>
    <s v="d556b37d-8f08-41ee-8011-316b3ae88926"/>
    <s v="Jacket"/>
    <s v="Clothing"/>
    <n v="1"/>
    <n v="272.44"/>
    <n v="272.44"/>
  </r>
  <r>
    <s v="12738a23-5aaa-432f-8e63-22b6ab05347f"/>
    <s v="0ad45230-bdf6-4ba5-9c9c-96de65a674c2"/>
    <x v="51"/>
    <s v="13eecdc6-ebd1-4d2c-b5b2-745504cc3ede"/>
    <s v="Jeans"/>
    <s v="Clothing"/>
    <n v="8"/>
    <n v="145.44999999999999"/>
    <n v="1163.5999999999999"/>
  </r>
  <r>
    <s v="6de59332-9364-43d0-9024-bdc6dcb33df3"/>
    <s v="a3e05309-b5a1-4949-a788-420992ca525a"/>
    <x v="136"/>
    <s v="0556daea-67b0-4283-9d7c-00984a1dab32"/>
    <s v="Jacket"/>
    <s v="Clothing"/>
    <n v="5"/>
    <n v="446.14"/>
    <n v="2230.6999999999998"/>
  </r>
  <r>
    <s v="cd2372c2-2bff-417b-9324-01fcf758dce2"/>
    <s v="d4ffa666-75c8-490d-9e3d-750df296d9f0"/>
    <x v="137"/>
    <s v="6fcc57dd-168f-4e12-9ca2-60c9eb7607c9"/>
    <s v="Science Book"/>
    <s v="Books"/>
    <n v="9"/>
    <n v="54.57"/>
    <n v="491.13"/>
  </r>
  <r>
    <s v="6f887f28-3e49-4d09-9b19-d8b8d8302081"/>
    <s v="1422373f-8622-48d1-a683-e10796c044d0"/>
    <x v="138"/>
    <s v="56ea57b3-beed-40b6-8f6e-274bdedab027"/>
    <s v="Smartphone"/>
    <s v="Electronics"/>
    <n v="4"/>
    <n v="374.03"/>
    <n v="1496.12"/>
  </r>
  <r>
    <s v="2b0abedd-c774-44cb-9543-fc3c38b8f24e"/>
    <s v="1d30d990-a21b-4307-82af-085c138d994c"/>
    <x v="139"/>
    <s v="c6b6e4ad-e7ea-4d5a-b1a3-ac4d828c37e7"/>
    <s v="Shoes"/>
    <s v="Clothing"/>
    <n v="4"/>
    <n v="360.77"/>
    <n v="1443.08"/>
  </r>
  <r>
    <s v="f54e2019-ba35-444e-99e1-ac095970a859"/>
    <s v="25cf0041-d0a6-43fe-a53b-c024d1a69d87"/>
    <x v="140"/>
    <s v="328067a1-4187-422b-a57d-5e521a5165ca"/>
    <s v="Travel Guide"/>
    <s v="Books"/>
    <n v="8"/>
    <n v="406.82"/>
    <n v="3254.56"/>
  </r>
  <r>
    <s v="c29d782b-2722-496e-9a36-d1ec2c6a6e9a"/>
    <s v="2d5972c6-134a-4a2f-a7cf-705cc257cf73"/>
    <x v="141"/>
    <s v="c1235c91-76c5-40dc-be7e-7419a0c14035"/>
    <s v="Tablet"/>
    <s v="Electronics"/>
    <n v="4"/>
    <n v="231.98"/>
    <n v="927.92"/>
  </r>
  <r>
    <s v="72eb7474-9458-454e-8287-4f069050f7ef"/>
    <s v="9082889b-e1cd-487f-ac95-5f87ae5ec365"/>
    <x v="142"/>
    <s v="52bdc661-9fe0-48c7-bc8d-5b93a2a2e91f"/>
    <s v="Tablet"/>
    <s v="Electronics"/>
    <n v="10"/>
    <n v="216.06"/>
    <n v="2160.6"/>
  </r>
  <r>
    <s v="50ee7a92-a091-41e0-b891-b0c3dd3f487e"/>
    <s v="780b3657-117b-455b-b094-4bdb26a524e3"/>
    <x v="55"/>
    <s v="46510367-cbdc-4318-8d85-a3d2a1a27485"/>
    <s v="Cookbook"/>
    <s v="Books"/>
    <n v="6"/>
    <n v="241.48"/>
    <n v="1448.88"/>
  </r>
  <r>
    <s v="81e0d489-5a18-42a3-8e61-4bcd97674900"/>
    <s v="73b0a091-7634-4169-8f76-e38812fe28bf"/>
    <x v="143"/>
    <s v="497de16d-d4ea-420a-9e65-96540e9058b6"/>
    <s v="Cookbook"/>
    <s v="Books"/>
    <n v="6"/>
    <n v="208.31"/>
    <n v="1249.8599999999999"/>
  </r>
  <r>
    <s v="fa34d2e8-dd3f-4d7e-a508-dc9513a4a492"/>
    <s v="98159d6c-9d71-4084-971d-abf9daf481a7"/>
    <x v="144"/>
    <s v="8de7ad6c-9490-47c2-b674-456f626d719d"/>
    <s v="Jacket"/>
    <s v="Clothing"/>
    <n v="5"/>
    <n v="163.13"/>
    <n v="815.65"/>
  </r>
  <r>
    <s v="e5582e16-bd29-4de9-8ab4-923bf4488385"/>
    <s v="cf501889-e8b7-4f7b-b321-bf6b0a8076ec"/>
    <x v="145"/>
    <s v="9ae1a991-524f-43ff-b030-7633a6ded1d8"/>
    <s v="Laptop"/>
    <s v="Electronics"/>
    <n v="6"/>
    <n v="103.8"/>
    <n v="622.79999999999995"/>
  </r>
  <r>
    <s v="f52d4af2-269e-44c9-8059-9b9379c2d2e4"/>
    <s v="cf9b8558-1a7f-495b-b355-7b9d0fd6f47e"/>
    <x v="53"/>
    <s v="b6dd6257-fb7d-4f1c-97eb-89b1d65e59dd"/>
    <s v="Biography"/>
    <s v="Books"/>
    <n v="4"/>
    <n v="147.37"/>
    <n v="589.48"/>
  </r>
  <r>
    <s v="2c2cd22b-a568-45c6-812a-1f9b15969802"/>
    <s v="7010ed13-b526-422d-bf6c-21f70a0537f0"/>
    <x v="21"/>
    <s v="28a39779-9c1c-4517-85d2-d0a686295b5d"/>
    <s v="Jacket"/>
    <s v="Clothing"/>
    <n v="10"/>
    <n v="489.47"/>
    <n v="4894.7"/>
  </r>
  <r>
    <s v="486bb6bf-eafd-47d9-9f73-3a3e5d286aa4"/>
    <s v="569f3ab3-c643-4300-a8a5-1c68632dbb5e"/>
    <x v="146"/>
    <s v="a181c85e-ca0a-46ac-8d67-d38e990f0c5b"/>
    <s v="Cookbook"/>
    <s v="Books"/>
    <n v="5"/>
    <n v="491.23"/>
    <n v="2456.15"/>
  </r>
  <r>
    <s v="54669d19-10df-4974-95ab-946da5b5cdc2"/>
    <s v="62f5df2b-adaa-44ca-8ed6-ad5e18318aa3"/>
    <x v="36"/>
    <s v="a8149562-da00-4f16-b946-9bcf4082cbb9"/>
    <s v="Tablet"/>
    <s v="Electronics"/>
    <n v="4"/>
    <n v="212.4"/>
    <n v="849.6"/>
  </r>
  <r>
    <s v="df8f4197-9a4a-49b2-a806-133cf6e39356"/>
    <s v="952e6abb-14dd-4061-9557-36f8267eddce"/>
    <x v="147"/>
    <s v="4f6b58c8-598d-4aec-aaaf-e5432434a678"/>
    <s v="T-shirt"/>
    <s v="Clothing"/>
    <n v="9"/>
    <n v="106.96"/>
    <n v="962.64"/>
  </r>
  <r>
    <s v="a981b098-b2cf-452d-a7f3-33b3f7baf55e"/>
    <s v="b576255e-9854-4f22-a102-f9c964575bc4"/>
    <x v="148"/>
    <s v="606e0e1c-8f15-4449-8f40-c22f15b02530"/>
    <s v="Smartphone"/>
    <s v="Electronics"/>
    <n v="9"/>
    <n v="181.46"/>
    <n v="1633.14"/>
  </r>
  <r>
    <s v="d02ce0c1-5417-4a17-8aaa-5bbea4bbf962"/>
    <s v="d436a7a8-b3ec-4951-ab8c-bf9720b71785"/>
    <x v="149"/>
    <s v="86c1b6cb-e996-40f7-af77-520eff4625af"/>
    <s v="Headphones"/>
    <s v="Electronics"/>
    <n v="2"/>
    <n v="442.72"/>
    <n v="885.44"/>
  </r>
  <r>
    <s v="6c645c15-aba3-41cb-a561-e1e917ec889c"/>
    <s v="5cd33369-04aa-41b7-9ca0-c428822c4d32"/>
    <x v="150"/>
    <s v="577bc55a-36d5-4494-b37f-d50d2e25b5ee"/>
    <s v="Science Book"/>
    <s v="Books"/>
    <n v="8"/>
    <n v="265.42"/>
    <n v="2123.36"/>
  </r>
  <r>
    <s v="31274148-7c7c-404e-8422-d03ef29a6339"/>
    <s v="27aa7cbc-2337-4bbc-bffe-77c839feb99c"/>
    <x v="151"/>
    <s v="19e45c6a-c9c2-4e69-982c-75654bb907ec"/>
    <s v="Jeans"/>
    <s v="Clothing"/>
    <n v="1"/>
    <n v="163.62"/>
    <n v="163.62"/>
  </r>
  <r>
    <s v="d5ca69ab-8a2e-4a93-8558-0bb281f7f3fb"/>
    <s v="09a9d1c1-86ca-46f4-a238-fe93bd17c5e8"/>
    <x v="147"/>
    <s v="9e374f7a-c42c-4c39-a05b-46c556363094"/>
    <s v="T-shirt"/>
    <s v="Clothing"/>
    <n v="2"/>
    <n v="230.32"/>
    <n v="460.64"/>
  </r>
  <r>
    <s v="277d1be9-6070-46a1-98e5-2499218c6e1c"/>
    <s v="b15e54f6-d4d3-4795-ae4b-ebc429890880"/>
    <x v="152"/>
    <s v="2a60c652-e714-4668-8f1d-7d3a9feefdff"/>
    <s v="Smartwatch"/>
    <s v="Electronics"/>
    <n v="1"/>
    <n v="118.28"/>
    <n v="118.28"/>
  </r>
  <r>
    <s v="692e07b6-0b2f-4d5c-b00b-5d5fb89f72f3"/>
    <s v="3ccec76c-b836-4448-ad26-1ec55d42b9e9"/>
    <x v="153"/>
    <s v="bfa016c2-c09c-4506-88f1-096d9c4ffb46"/>
    <s v="Science Book"/>
    <s v="Books"/>
    <n v="2"/>
    <n v="497.26"/>
    <n v="994.52"/>
  </r>
  <r>
    <s v="88b4f474-3be7-4df4-b2ec-f16ec8a723e9"/>
    <s v="cf01f944-f731-4749-8f39-49a83d3a2582"/>
    <x v="154"/>
    <s v="31ab0b56-d5c9-4dc7-a76a-dca978116802"/>
    <s v="Smartwatch"/>
    <s v="Electronics"/>
    <n v="7"/>
    <n v="322.83999999999997"/>
    <n v="2259.88"/>
  </r>
  <r>
    <s v="92070158-f277-4f63-ada5-84175e2ad32d"/>
    <s v="c4f9eccd-7630-48a7-b0ca-fdd8fc043f08"/>
    <x v="155"/>
    <s v="87079ad4-80be-4e35-a1c2-645ac7332304"/>
    <s v="Biography"/>
    <s v="Books"/>
    <n v="9"/>
    <n v="221.17"/>
    <n v="1990.53"/>
  </r>
  <r>
    <s v="d11fc8c0-297c-44ff-b75d-599f6b2d5b09"/>
    <s v="236e1608-9acb-494a-8d1f-5318331f63fb"/>
    <x v="103"/>
    <s v="7b07fd31-a424-4f23-8d5b-a7cd400035f0"/>
    <s v="Jacket"/>
    <s v="Clothing"/>
    <n v="10"/>
    <n v="495.51"/>
    <n v="4955.1000000000004"/>
  </r>
  <r>
    <s v="ef2ddcc4-8df6-41da-9f07-c1a5dfc620ce"/>
    <s v="8412a335-d88c-456d-b61e-5fdb1a435206"/>
    <x v="156"/>
    <s v="c35b9fea-1578-4709-88f9-e3d01feae1e0"/>
    <s v="Shoes"/>
    <s v="Clothing"/>
    <n v="10"/>
    <n v="77.099999999999994"/>
    <n v="771"/>
  </r>
  <r>
    <s v="e7c225da-7306-4588-85d5-a68d290a3abb"/>
    <s v="6ffe33b3-d4bf-4a4b-a5b8-a42f836b15c7"/>
    <x v="107"/>
    <s v="d11376e0-38d7-4b9a-a916-da57f24823ab"/>
    <s v="Novel"/>
    <s v="Books"/>
    <n v="4"/>
    <n v="331.48"/>
    <n v="1325.92"/>
  </r>
  <r>
    <s v="ee33688d-597e-4845-a277-18c5737d1fb6"/>
    <s v="657e01c9-0da2-4e5c-aa36-af1806d3db93"/>
    <x v="90"/>
    <s v="fe9936a3-62db-4850-bc5b-f3a75fbbf0b1"/>
    <s v="T-shirt"/>
    <s v="Clothing"/>
    <n v="3"/>
    <n v="157.94"/>
    <n v="473.82"/>
  </r>
  <r>
    <s v="07374c86-397b-4f51-9ffa-46ef14e4180c"/>
    <s v="d6d441cc-195d-42f8-ae4a-9b5d519554e3"/>
    <x v="157"/>
    <s v="25637cc3-ca97-4bf5-95d5-96afa663d2cd"/>
    <s v="Novel"/>
    <s v="Books"/>
    <n v="3"/>
    <n v="51.2"/>
    <n v="153.6"/>
  </r>
  <r>
    <s v="eada79a3-4970-4d9a-89ce-3cfb2339ba19"/>
    <s v="d4c3a832-b231-460b-b8f2-ce6bd46b415d"/>
    <x v="12"/>
    <s v="72d78bdd-7817-49ff-b49e-04ccc24369e7"/>
    <s v="Shoes"/>
    <s v="Clothing"/>
    <n v="8"/>
    <n v="181.07"/>
    <n v="1448.56"/>
  </r>
  <r>
    <s v="144823f7-e7e6-46c7-8158-24639d8776a0"/>
    <s v="d5c0244d-3735-462d-8184-3b0304dd7054"/>
    <x v="158"/>
    <s v="9bdf90f2-ba2c-4f19-b0b2-a5d18c7e6f42"/>
    <s v="Tablet"/>
    <s v="Electronics"/>
    <n v="5"/>
    <n v="366.34"/>
    <n v="1831.7"/>
  </r>
  <r>
    <s v="c6b33fe6-1c76-4df6-ac5a-6c93871c0884"/>
    <s v="1f317405-4d18-4eba-bcd5-fd7f49c10669"/>
    <x v="159"/>
    <s v="cb3cf8ca-a392-4731-ab79-afcc3d0a5f0c"/>
    <s v="T-shirt"/>
    <s v="Clothing"/>
    <n v="4"/>
    <n v="465.76"/>
    <n v="1863.04"/>
  </r>
  <r>
    <s v="1c612ec2-1014-4131-b505-65f59f708368"/>
    <s v="98c3e3ca-7ff4-4ec6-a7b7-b4c6d6312a80"/>
    <x v="160"/>
    <s v="93364f7e-83ef-49f3-a1c7-cc8a04351b64"/>
    <s v="Cookbook"/>
    <s v="Books"/>
    <n v="4"/>
    <n v="241.31"/>
    <n v="965.24"/>
  </r>
  <r>
    <s v="4a90cd0c-24c1-43b9-b7f2-85723defa849"/>
    <s v="5a5226e6-9d64-4932-8066-853d6de299a1"/>
    <x v="110"/>
    <s v="aa143cd8-2ff3-4de4-aaa4-2c9f92170475"/>
    <s v="Biography"/>
    <s v="Books"/>
    <n v="3"/>
    <n v="458.79"/>
    <n v="1376.37"/>
  </r>
  <r>
    <s v="f982f4e0-8603-456a-95ea-cbcfab1021ce"/>
    <s v="86abd4e7-f412-4360-9153-6e995c508720"/>
    <x v="161"/>
    <s v="81f38dd4-fd03-4ada-8952-518581e03a5e"/>
    <s v="Smartphone"/>
    <s v="Electronics"/>
    <n v="1"/>
    <n v="124.67"/>
    <n v="124.67"/>
  </r>
  <r>
    <s v="df92a621-63f4-469d-8534-a1018ddce719"/>
    <s v="630aa767-a2bb-422b-8b25-1279785ac5d0"/>
    <x v="162"/>
    <s v="5b6a8102-0428-4378-bf50-23f440ef3935"/>
    <s v="Shoes"/>
    <s v="Clothing"/>
    <n v="10"/>
    <n v="464.54"/>
    <n v="4645.3999999999996"/>
  </r>
  <r>
    <s v="3dba6da8-5844-49fc-914b-9547c9dc72b8"/>
    <s v="1a89b71e-a0d5-42c8-a837-fe68bba205ca"/>
    <x v="152"/>
    <s v="551ff086-c1b5-45ca-bc35-36df94f79dba"/>
    <s v="T-shirt"/>
    <s v="Clothing"/>
    <n v="8"/>
    <n v="359.91"/>
    <n v="2879.28"/>
  </r>
  <r>
    <s v="8bc78e81-5a30-4528-8b59-95622227219f"/>
    <s v="2cd2a404-a48e-40f1-9042-1dfa56ab087a"/>
    <x v="40"/>
    <s v="fb16f757-76f1-46ab-af47-5b49c775e395"/>
    <s v="Travel Guide"/>
    <s v="Books"/>
    <n v="5"/>
    <n v="275.20999999999998"/>
    <n v="1376.05"/>
  </r>
  <r>
    <s v="2ea9c542-a1b9-40d0-ba81-04deb20507bb"/>
    <s v="b74eba93-1027-4b53-a285-b2efcfbe4fe9"/>
    <x v="85"/>
    <s v="4b1f0d7b-0977-4513-b52a-7d25f1901b7e"/>
    <s v="Dress"/>
    <s v="Clothing"/>
    <n v="2"/>
    <n v="319.12"/>
    <n v="638.24"/>
  </r>
  <r>
    <s v="33107475-ca86-4225-8b36-e356339b77a8"/>
    <s v="eef16694-50ca-432d-8aba-590ee2c328aa"/>
    <x v="163"/>
    <s v="d0be73ee-fd37-4539-a5f2-02f983f02dc7"/>
    <s v="Jacket"/>
    <s v="Clothing"/>
    <n v="10"/>
    <n v="162.66999999999999"/>
    <n v="1626.7"/>
  </r>
  <r>
    <s v="095ffa81-40d9-4bce-b930-ba208b040f49"/>
    <s v="493e904d-30ec-4796-a59b-457fc0d7ac73"/>
    <x v="164"/>
    <s v="dda4f4a7-0c3c-4284-87e5-3bbbdcb51c53"/>
    <s v="Laptop"/>
    <s v="Electronics"/>
    <n v="10"/>
    <n v="314.20999999999998"/>
    <n v="3142.1"/>
  </r>
  <r>
    <s v="1fdd980a-45f1-4619-94f9-0429a7de02cc"/>
    <s v="e3b56360-6fdc-4bad-9e36-8127cca1b45c"/>
    <x v="93"/>
    <s v="f4dbca07-e506-4670-b092-947dbe4969ec"/>
    <s v="Tablet"/>
    <s v="Electronics"/>
    <n v="10"/>
    <n v="68.099999999999994"/>
    <n v="681"/>
  </r>
  <r>
    <s v="2fd340c0-f945-42fd-96cb-1ab062fb26d7"/>
    <s v="5e0a72ab-7f5d-4163-b12b-66807f072cb9"/>
    <x v="165"/>
    <s v="cd180a82-4447-4eab-84ef-4324cc1b4157"/>
    <s v="Headphones"/>
    <s v="Electronics"/>
    <n v="9"/>
    <n v="343.18"/>
    <n v="3088.62"/>
  </r>
  <r>
    <s v="14348f62-6cac-428c-ba22-006515260718"/>
    <s v="d284f54e-febe-40db-9a3a-61036e3c4532"/>
    <x v="166"/>
    <s v="1a43db54-523a-4993-8b34-46bc8ba435cc"/>
    <s v="Jeans"/>
    <s v="Clothing"/>
    <n v="10"/>
    <n v="246.15"/>
    <n v="2461.5"/>
  </r>
  <r>
    <s v="4baf0f5e-a932-4094-93f2-8f11147f6570"/>
    <s v="b7b8c1a5-9a45-493d-b227-890e4e76833a"/>
    <x v="80"/>
    <s v="59fefbbc-71a3-4ad2-b094-6d2a2aa93b43"/>
    <s v="T-shirt"/>
    <s v="Clothing"/>
    <n v="8"/>
    <n v="206.58"/>
    <n v="1652.64"/>
  </r>
  <r>
    <s v="debac186-ba10-4217-8ad7-c9a2727716ec"/>
    <s v="ff86cc31-9d66-4815-9a41-53b3e95f176c"/>
    <x v="167"/>
    <s v="ca9e4a62-fae3-414b-a3b4-42bd46494296"/>
    <s v="Jacket"/>
    <s v="Clothing"/>
    <n v="2"/>
    <n v="435.98"/>
    <n v="871.96"/>
  </r>
  <r>
    <s v="abd2b512-1335-45db-8eaf-04b5f2a9dc8a"/>
    <s v="83599af6-5d01-455f-a7fd-64c4a334058a"/>
    <x v="46"/>
    <s v="f3ea0184-28f4-43ce-aded-da80bff9507d"/>
    <s v="Dress"/>
    <s v="Clothing"/>
    <n v="8"/>
    <n v="179.7"/>
    <n v="1437.6"/>
  </r>
  <r>
    <s v="9b89e5cb-d942-444c-a48d-31ec07f8d4f0"/>
    <s v="08e895d7-702c-4821-8804-0fb7ad973b67"/>
    <x v="19"/>
    <s v="a52964ff-c74c-4890-bc6a-3174113634a5"/>
    <s v="Shoes"/>
    <s v="Clothing"/>
    <n v="1"/>
    <n v="254.67"/>
    <n v="254.67"/>
  </r>
  <r>
    <s v="f31046dc-6202-4ee6-9cb5-e69c5dc7b3e6"/>
    <s v="2747b93c-9ae7-4eab-884a-67809136f1f8"/>
    <x v="146"/>
    <s v="5f3c44dc-5ef7-47b8-b2e6-195f732e2016"/>
    <s v="Jacket"/>
    <s v="Clothing"/>
    <n v="6"/>
    <n v="102.16"/>
    <n v="612.96"/>
  </r>
  <r>
    <s v="92ec89af-13ae-4376-8359-810a71a6014c"/>
    <s v="65e58f34-5df0-4e8c-878a-aed9233ffc82"/>
    <x v="168"/>
    <s v="f5e4a471-3fe6-4c9c-8758-367ba6499cdc"/>
    <s v="Shoes"/>
    <s v="Clothing"/>
    <n v="1"/>
    <n v="345.95"/>
    <n v="345.95"/>
  </r>
  <r>
    <s v="2fa0d842-bc55-400b-86a2-41af1d0af7f7"/>
    <s v="e9ddebf5-6311-4aca-848a-f4407fc15858"/>
    <x v="11"/>
    <s v="42a259a6-c664-4285-8303-cbc11e2595b8"/>
    <s v="Travel Guide"/>
    <s v="Books"/>
    <n v="7"/>
    <n v="74.39"/>
    <n v="520.73"/>
  </r>
  <r>
    <s v="ff11c8ba-36ee-4640-b23e-f466b43bd27f"/>
    <s v="ea9e5c8d-b1a8-471f-891b-90e99ca3fbb3"/>
    <x v="101"/>
    <s v="da52d2ee-22bf-48f5-9f65-2a87333ee344"/>
    <s v="Science Book"/>
    <s v="Books"/>
    <n v="10"/>
    <n v="390.4"/>
    <n v="3904"/>
  </r>
  <r>
    <s v="e60fd420-2c33-450c-b3b9-11d812f5131a"/>
    <s v="1679742f-ff4c-46d6-b1f2-ce8fb69f68c3"/>
    <x v="169"/>
    <s v="fc902838-d874-4408-b7b2-17c7ae92ea71"/>
    <s v="Travel Guide"/>
    <s v="Books"/>
    <n v="1"/>
    <n v="141.6"/>
    <n v="141.6"/>
  </r>
  <r>
    <s v="b5a47200-58f0-4d23-aaf7-8c6751d08109"/>
    <s v="4a552ea0-8acb-4e09-8ccc-9cea109fd8ee"/>
    <x v="65"/>
    <s v="b6391f04-2852-4385-99f2-dd0d4cc9f5f2"/>
    <s v="Biography"/>
    <s v="Books"/>
    <n v="5"/>
    <n v="247.15"/>
    <n v="1235.75"/>
  </r>
  <r>
    <s v="a3404f08-b341-41b8-ad65-22b4b5a5f8e6"/>
    <s v="823dd107-5c8a-4066-8b2f-afa32c913a7c"/>
    <x v="56"/>
    <s v="cac4d0eb-3373-430e-bc31-a5971f119c0f"/>
    <s v="Travel Guide"/>
    <s v="Books"/>
    <n v="2"/>
    <n v="62.99"/>
    <n v="125.98"/>
  </r>
  <r>
    <s v="7e7838c9-ca55-438b-bc9a-be10238d6f44"/>
    <s v="9280c5aa-8dd4-495b-9c63-b6f306ba8cd3"/>
    <x v="170"/>
    <s v="8d38bbd8-fba6-4bf7-8dbc-c65377a7e8b7"/>
    <s v="Cookbook"/>
    <s v="Books"/>
    <n v="4"/>
    <n v="369.4"/>
    <n v="1477.6"/>
  </r>
  <r>
    <s v="161237c9-e25d-49a8-9ca8-a5c42138afe0"/>
    <s v="ffe575f6-65ed-4fe3-8f2d-ad3f10d4de39"/>
    <x v="171"/>
    <s v="6929de73-8693-4d9d-ba89-cbebb807d78a"/>
    <s v="Shoes"/>
    <s v="Clothing"/>
    <n v="1"/>
    <n v="298.51"/>
    <n v="298.51"/>
  </r>
  <r>
    <s v="932cae01-d2c6-4ee4-a8d0-a2a8c4e7f7dd"/>
    <s v="5128b9b1-f8ed-40ca-a015-6a7212e153a6"/>
    <x v="142"/>
    <s v="ae1b9f69-7740-4831-b331-874912fc7a87"/>
    <s v="Laptop"/>
    <s v="Electronics"/>
    <n v="2"/>
    <n v="257.64999999999998"/>
    <n v="515.29999999999995"/>
  </r>
  <r>
    <s v="e0c1ff1e-20da-4972-9832-1ee48471b4b0"/>
    <s v="a3c988e4-8d22-48e6-87bf-4fbcd43cdd6d"/>
    <x v="22"/>
    <s v="21084dd9-f75d-4e3c-848d-56502e9522d6"/>
    <s v="Laptop"/>
    <s v="Electronics"/>
    <n v="8"/>
    <n v="469.69"/>
    <n v="3757.52"/>
  </r>
  <r>
    <s v="de431e06-e924-4069-80bb-ae526ec01269"/>
    <s v="84a2576c-1fc9-45f8-94d6-07350e2f8958"/>
    <x v="104"/>
    <s v="5299e505-2976-4ab2-aa26-f7704ddb1b36"/>
    <s v="Shoes"/>
    <s v="Clothing"/>
    <n v="5"/>
    <n v="236.97"/>
    <n v="1184.8499999999999"/>
  </r>
  <r>
    <s v="5894f7f1-39b8-4bb2-b596-ca7cef4afa88"/>
    <s v="e519dd7e-84d6-4c4f-b0df-1684f28e4122"/>
    <x v="36"/>
    <s v="3240d7a1-4027-4b7d-9430-29a9d88f1c94"/>
    <s v="Dress"/>
    <s v="Clothing"/>
    <n v="4"/>
    <n v="255.55"/>
    <n v="1022.2"/>
  </r>
  <r>
    <s v="46426c45-8d03-417a-b4d3-75c1a29319fa"/>
    <s v="9d4b2bf9-4d85-49c7-a001-7720200b2903"/>
    <x v="172"/>
    <s v="2b2bb8e9-a417-4093-80a8-a23d17eaec83"/>
    <s v="Headphones"/>
    <s v="Electronics"/>
    <n v="4"/>
    <n v="464.84"/>
    <n v="1859.36"/>
  </r>
  <r>
    <s v="27794685-94a5-4fde-b10d-27c89780c215"/>
    <s v="b87b6384-9fdd-4e2e-a8a2-b7ad2bd3cdcd"/>
    <x v="108"/>
    <s v="ec86a890-d7b0-4bdc-966e-3cbe9aea622f"/>
    <s v="Biography"/>
    <s v="Books"/>
    <n v="2"/>
    <n v="174.31"/>
    <n v="348.62"/>
  </r>
  <r>
    <s v="dd20c3bf-d342-4f08-8a8b-b5b490494583"/>
    <s v="f2d3f761-0ba3-4279-94cb-056407437c3b"/>
    <x v="142"/>
    <s v="a6b07458-43c0-4d43-93a7-4792c561b8dc"/>
    <s v="Jacket"/>
    <s v="Clothing"/>
    <n v="9"/>
    <n v="170.23"/>
    <n v="1532.07"/>
  </r>
  <r>
    <s v="6aa56e6d-9277-4574-8457-6cc335f789bc"/>
    <s v="7f7f6c0a-07c0-4116-a394-ed549e3c5a88"/>
    <x v="38"/>
    <s v="a4540937-4a27-4bf2-8baa-f744a08dd21b"/>
    <s v="Tablet"/>
    <s v="Electronics"/>
    <n v="5"/>
    <n v="426.86"/>
    <n v="2134.3000000000002"/>
  </r>
  <r>
    <s v="3eb05181-7ba2-4588-8d56-0a3df4e7069a"/>
    <s v="67f5ae02-af5b-4f47-8eae-71cfce000af0"/>
    <x v="82"/>
    <s v="0f5675f8-b048-4aa1-92ae-5c22741b77f5"/>
    <s v="Travel Guide"/>
    <s v="Books"/>
    <n v="3"/>
    <n v="250.95"/>
    <n v="752.85"/>
  </r>
  <r>
    <s v="7bf7e1d3-6a66-4fce-b089-fc6d2877f5d9"/>
    <s v="9b4e164b-5716-4c2e-b43a-da2a76e5ae78"/>
    <x v="173"/>
    <s v="51beb80e-b7e6-414c-9c8a-49225005680f"/>
    <s v="Jacket"/>
    <s v="Clothing"/>
    <n v="6"/>
    <n v="298.36"/>
    <n v="1790.16"/>
  </r>
  <r>
    <s v="586a346a-dc5b-47d1-bcef-1972bbf483ce"/>
    <s v="c2baf0e0-2179-43f0-a612-4ab4f9b21e6e"/>
    <x v="170"/>
    <s v="51b1943c-1b2e-4edb-8fc8-5fc083d5bceb"/>
    <s v="Travel Guide"/>
    <s v="Books"/>
    <n v="8"/>
    <n v="469.78"/>
    <n v="3758.24"/>
  </r>
  <r>
    <s v="44790612-1f5d-488f-b76a-bf093de28859"/>
    <s v="18c8a616-2410-4e9a-bf77-9cae7318b96d"/>
    <x v="129"/>
    <s v="dd39d793-6257-44a2-b204-be894a4b5563"/>
    <s v="Laptop"/>
    <s v="Electronics"/>
    <n v="10"/>
    <n v="222.34"/>
    <n v="2223.4"/>
  </r>
  <r>
    <s v="f6729464-3f8e-440a-ab0a-e0e39d896047"/>
    <s v="d0401587-28e2-43bc-a6fd-d7afdd84cacc"/>
    <x v="105"/>
    <s v="500e15c0-b89b-4f7f-93e3-4c35ef0a573d"/>
    <s v="T-shirt"/>
    <s v="Clothing"/>
    <n v="6"/>
    <n v="385.12"/>
    <n v="2310.7199999999998"/>
  </r>
  <r>
    <s v="7f8e5483-28ca-4a1d-835b-ec2c3098f7b2"/>
    <s v="7faeb748-7781-421e-83c5-01cbfef7d9ea"/>
    <x v="174"/>
    <s v="170d7507-05ee-41d4-bf53-a88e4efc8248"/>
    <s v="Travel Guide"/>
    <s v="Books"/>
    <n v="7"/>
    <n v="494.79"/>
    <n v="3463.53"/>
  </r>
  <r>
    <s v="750d112e-8164-4eec-a4ab-851bf1fac6e7"/>
    <s v="95560a2d-3713-4466-bda0-6476f778c676"/>
    <x v="175"/>
    <s v="7eb162f1-4806-4804-8cf0-374c0c74dc0f"/>
    <s v="Biography"/>
    <s v="Books"/>
    <n v="8"/>
    <n v="484.17"/>
    <n v="3873.36"/>
  </r>
  <r>
    <s v="a77d95f1-d7c4-4e9c-a1e0-fffc98f6fd7f"/>
    <s v="896490ab-4926-4e5f-b878-6140ac2a4f71"/>
    <x v="37"/>
    <s v="22498f66-6e51-484d-9b84-edc3d8e049de"/>
    <s v="Smartwatch"/>
    <s v="Electronics"/>
    <n v="10"/>
    <n v="199.4"/>
    <n v="1994"/>
  </r>
  <r>
    <s v="5da39a73-ba3d-47ff-83b4-7ee5e1e89e7e"/>
    <s v="0b95017c-5dae-4201-a73b-a8bdc38c1dec"/>
    <x v="93"/>
    <s v="31d4ee09-8fd3-4afc-91fd-fa4f0d18ab95"/>
    <s v="Headphones"/>
    <s v="Electronics"/>
    <n v="2"/>
    <n v="286.68"/>
    <n v="573.36"/>
  </r>
  <r>
    <s v="12d2fa06-49e1-4d13-8da0-04955cce5ba9"/>
    <s v="c3affcfe-734a-4ca3-8116-e3fc62e7c1a6"/>
    <x v="176"/>
    <s v="9f8cc29f-fd35-4c5f-9347-9a3b479bc637"/>
    <s v="T-shirt"/>
    <s v="Clothing"/>
    <n v="3"/>
    <n v="234.49"/>
    <n v="703.47"/>
  </r>
  <r>
    <s v="20f0156a-1e6a-4628-9c6d-52d5ae2e9af9"/>
    <s v="5f89ed12-64d6-4fbf-98c0-1e2bf99f0704"/>
    <x v="177"/>
    <s v="f05eeefe-8ece-4128-96ce-4b42fc9e1dcb"/>
    <s v="Biography"/>
    <s v="Books"/>
    <n v="2"/>
    <n v="261.27"/>
    <n v="522.54"/>
  </r>
  <r>
    <s v="32f57510-24ee-44a6-8145-65c75d986115"/>
    <s v="80051b10-66c1-4dca-8255-da619a3b0319"/>
    <x v="47"/>
    <s v="b6adf48b-2314-40c8-89f6-44050b990034"/>
    <s v="Jacket"/>
    <s v="Clothing"/>
    <n v="10"/>
    <n v="361.72"/>
    <n v="3617.2"/>
  </r>
  <r>
    <s v="84f2fd0f-7947-4bfa-8dd0-b4d4554227de"/>
    <s v="e4a4474c-9b33-43a4-a620-f9a974fd33d1"/>
    <x v="178"/>
    <s v="9cf20859-ee6e-4e72-93f5-91dc23c8afdb"/>
    <s v="Novel"/>
    <s v="Books"/>
    <n v="6"/>
    <n v="433.55"/>
    <n v="2601.3000000000002"/>
  </r>
  <r>
    <s v="fd98fe33-6498-4be9-a999-bbef518b2f21"/>
    <s v="4c9a9f24-d7b4-4294-bd44-089d9dd2f9de"/>
    <x v="179"/>
    <s v="827c9f8c-d40a-45e9-81df-6517561c9210"/>
    <s v="Travel Guide"/>
    <s v="Books"/>
    <n v="6"/>
    <n v="332.06"/>
    <n v="1992.36"/>
  </r>
  <r>
    <s v="901bcdef-b56f-48ce-bd66-971e88476c56"/>
    <s v="044251db-d0d4-4a67-b992-8faa4cbf131d"/>
    <x v="170"/>
    <s v="fada98f5-1c0f-4bdc-ac7e-937c54cc1e2a"/>
    <s v="Shoes"/>
    <s v="Clothing"/>
    <n v="1"/>
    <n v="327.86"/>
    <n v="327.86"/>
  </r>
  <r>
    <s v="cbf81f86-4ec3-4970-956d-80e46aa26216"/>
    <s v="b023a0ea-df41-4335-b9ae-d8e4e61599c8"/>
    <x v="180"/>
    <s v="43f9cd6b-797e-4e87-98cf-118806d25913"/>
    <s v="Tablet"/>
    <s v="Electronics"/>
    <n v="4"/>
    <n v="386.04"/>
    <n v="1544.16"/>
  </r>
  <r>
    <s v="f8d8b7f1-c86c-4544-a7d4-cf50f791f1e5"/>
    <s v="3a4045dd-93df-4907-9416-e4dcc6b28def"/>
    <x v="81"/>
    <s v="2ba6adb3-7afe-4114-9561-c8130d259caa"/>
    <s v="T-shirt"/>
    <s v="Clothing"/>
    <n v="2"/>
    <n v="249.66"/>
    <n v="499.32"/>
  </r>
  <r>
    <s v="9ea7017c-b89f-4039-a107-cc4686341718"/>
    <s v="25d4a0fc-6154-4765-9756-ba9cc64c9647"/>
    <x v="83"/>
    <s v="9293f705-0815-4147-be00-980eae441e21"/>
    <s v="Science Book"/>
    <s v="Books"/>
    <n v="1"/>
    <n v="70.7"/>
    <n v="70.7"/>
  </r>
  <r>
    <s v="30d73df7-1c22-4cea-b355-56a5f2bd92f2"/>
    <s v="6b352f85-504e-4687-b0e7-e75604d9145e"/>
    <x v="158"/>
    <s v="690e7e62-3432-4ec6-b0c4-a01c69b7c0fa"/>
    <s v="Tablet"/>
    <s v="Electronics"/>
    <n v="6"/>
    <n v="218.68"/>
    <n v="1312.08"/>
  </r>
  <r>
    <s v="eba742d2-9c89-4374-8664-95a780773e33"/>
    <s v="bc5fd4dd-d92f-4c1e-9f70-fb2a78bb22a5"/>
    <x v="25"/>
    <s v="84c86c46-2359-4fa4-b4ad-af890ff1aa9f"/>
    <s v="Laptop"/>
    <s v="Electronics"/>
    <n v="9"/>
    <n v="235.42"/>
    <n v="2118.7800000000002"/>
  </r>
  <r>
    <s v="ff84faef-5336-423b-8f96-468535145890"/>
    <s v="607796a3-8685-4baa-ba76-8555a987b218"/>
    <x v="30"/>
    <s v="e980f808-75ac-424c-ac55-aef7f4e95734"/>
    <s v="Biography"/>
    <s v="Books"/>
    <n v="3"/>
    <n v="128.78"/>
    <n v="386.34"/>
  </r>
  <r>
    <s v="5ab28d4a-8bd8-4fcd-97a2-be4e887b03e5"/>
    <s v="b88e830f-de1e-494a-85a1-1f5cad05b912"/>
    <x v="181"/>
    <s v="43ad3d62-b17c-4b21-8dbc-2c1ca4afe7bd"/>
    <s v="Travel Guide"/>
    <s v="Books"/>
    <n v="10"/>
    <n v="357.41"/>
    <n v="3574.1"/>
  </r>
  <r>
    <s v="f5141058-3138-4975-bbf3-3a349c2dfa97"/>
    <s v="4c6a70f4-8ede-444d-876c-f68c3f1be0d0"/>
    <x v="56"/>
    <s v="4c3077c4-fb75-4923-b910-abb3f1053252"/>
    <s v="Shoes"/>
    <s v="Clothing"/>
    <n v="3"/>
    <n v="154.47999999999999"/>
    <n v="463.44"/>
  </r>
  <r>
    <s v="35102852-b474-4349-89fc-2cd8c56bad4c"/>
    <s v="5129950d-7d2f-4e58-b47a-1c5bb0b39015"/>
    <x v="182"/>
    <s v="ef3a6f27-ef06-4ccb-8f7c-1d59594b2a3a"/>
    <s v="Science Book"/>
    <s v="Books"/>
    <n v="8"/>
    <n v="164.9"/>
    <n v="1319.2"/>
  </r>
  <r>
    <s v="49ac9087-4601-4028-b8be-ff3dcb9faf6d"/>
    <s v="8b0e8eb1-ad37-4d9e-92cf-60211f33242d"/>
    <x v="4"/>
    <s v="d1812f77-6500-4423-baeb-cd19e5508ea2"/>
    <s v="Headphones"/>
    <s v="Electronics"/>
    <n v="5"/>
    <n v="354.92"/>
    <n v="1774.6"/>
  </r>
  <r>
    <s v="cdfb4db9-c5e7-4b23-b461-3f09585abefb"/>
    <s v="49a22441-0ac4-4e85-8a5b-1aff257f7595"/>
    <x v="157"/>
    <s v="713f8f8c-ec8b-4537-98ab-4778143b45e3"/>
    <s v="Smartphone"/>
    <s v="Electronics"/>
    <n v="8"/>
    <n v="475.36"/>
    <n v="3802.88"/>
  </r>
  <r>
    <s v="7aa4f052-bf51-4362-81a6-4feda7edc8d8"/>
    <s v="89e03e22-d3f4-449b-b3ba-ba8836c7d6fa"/>
    <x v="183"/>
    <s v="4588fc1b-b238-4849-8fe0-69b6eedaa802"/>
    <s v="Science Book"/>
    <s v="Books"/>
    <n v="7"/>
    <n v="360.64"/>
    <n v="2524.48"/>
  </r>
  <r>
    <s v="bdab07e7-9d9d-428e-9bf6-45f623245211"/>
    <s v="0cfef683-3e11-4afe-bd41-96fe963a8617"/>
    <x v="184"/>
    <s v="a35055e4-39c5-4df9-87f2-55d6e7ba26ac"/>
    <s v="Jacket"/>
    <s v="Clothing"/>
    <n v="4"/>
    <n v="499.72"/>
    <n v="1998.88"/>
  </r>
  <r>
    <s v="69ce1e4e-19a6-42c9-8d70-0ea43b9b2d45"/>
    <s v="19bd4f93-78ef-4666-b7a4-c719548e1f6b"/>
    <x v="181"/>
    <s v="f6eab3a0-0153-4221-a331-0a28c550eca8"/>
    <s v="T-shirt"/>
    <s v="Clothing"/>
    <n v="4"/>
    <n v="221.61"/>
    <n v="886.44"/>
  </r>
  <r>
    <s v="286ed390-edd9-4a1a-ba58-5b278ce3e7c3"/>
    <s v="e1721c83-ef5e-4376-a723-fb72682b163a"/>
    <x v="174"/>
    <s v="330f8be1-a689-4424-ba3a-10e179c773a0"/>
    <s v="Shoes"/>
    <s v="Clothing"/>
    <n v="5"/>
    <n v="496.71"/>
    <n v="2483.5500000000002"/>
  </r>
  <r>
    <s v="52380bf2-4988-4418-b6c3-1218c1836315"/>
    <s v="e86e8e63-0f25-477d-a559-90e74910fade"/>
    <x v="185"/>
    <s v="3b72c86d-92fa-475f-a6fd-0cb116e6e5c0"/>
    <s v="T-shirt"/>
    <s v="Clothing"/>
    <n v="7"/>
    <n v="173.52"/>
    <n v="1214.6400000000001"/>
  </r>
  <r>
    <s v="d9af6e09-b91e-4d6e-bd1a-8f4b88ffbd40"/>
    <s v="ebe5841f-e9c9-4c52-898c-60b3efc9909e"/>
    <x v="186"/>
    <s v="2d007d05-d66d-4627-a1da-ce6a6afa828c"/>
    <s v="Novel"/>
    <s v="Books"/>
    <n v="10"/>
    <n v="385.33"/>
    <n v="3853.3"/>
  </r>
  <r>
    <s v="ff46a6bf-094d-416d-ab6d-2fedef158d5b"/>
    <s v="7ed17aab-c9b7-49bc-a5a1-6fa9d61169a1"/>
    <x v="187"/>
    <s v="df4e713e-f64e-4dfc-bfbe-ac7aefc59738"/>
    <s v="Jeans"/>
    <s v="Clothing"/>
    <n v="10"/>
    <n v="410.87"/>
    <n v="4108.7"/>
  </r>
  <r>
    <s v="0997623a-e072-4d96-8a1a-81f5ed10f004"/>
    <s v="9a4ffc0c-9165-42ed-8c63-6e95025f5543"/>
    <x v="188"/>
    <s v="48d90846-55c5-41fc-bba5-7cc8edaf3766"/>
    <s v="Laptop"/>
    <s v="Electronics"/>
    <n v="10"/>
    <n v="162.78"/>
    <n v="1627.8"/>
  </r>
  <r>
    <s v="8b15bd94-a42d-4cd7-bd35-9f6a74503887"/>
    <s v="f0458043-e3a6-4a70-be71-0b558639bd41"/>
    <x v="189"/>
    <s v="45d8a6ad-77d0-459e-8114-14f8d9df0d0e"/>
    <s v="Biography"/>
    <s v="Books"/>
    <n v="2"/>
    <n v="456.53"/>
    <n v="913.06"/>
  </r>
  <r>
    <s v="54a7b69b-1cd6-4b09-8f0e-6d2b315c167a"/>
    <s v="a5f60735-757b-4b29-bb2a-a1462999394c"/>
    <x v="190"/>
    <s v="bc92fd81-039b-458c-afaa-be0bb7f60cdf"/>
    <s v="Novel"/>
    <s v="Books"/>
    <n v="5"/>
    <n v="404.87"/>
    <n v="2024.35"/>
  </r>
  <r>
    <s v="915a1c30-4b86-45a1-8a6f-bff8564cfbd2"/>
    <s v="2ced3c0d-3173-44b5-81dd-484aaca58d95"/>
    <x v="191"/>
    <s v="67ce378f-e5a4-483b-a383-889adb2c6ac8"/>
    <s v="Smartwatch"/>
    <s v="Electronics"/>
    <n v="6"/>
    <n v="379.56"/>
    <n v="2277.36"/>
  </r>
  <r>
    <s v="53f30073-83e9-4ef4-ad7d-f5d0d3b59af7"/>
    <s v="186b2880-ab54-4a15-a69d-01ff1634725b"/>
    <x v="192"/>
    <s v="52d78f10-7a3a-4e96-a3ff-23d3fb4fb88a"/>
    <s v="Tablet"/>
    <s v="Electronics"/>
    <n v="6"/>
    <n v="386.37"/>
    <n v="2318.2199999999998"/>
  </r>
  <r>
    <s v="42c2d2eb-01bf-4e73-bf80-0385ef9240b6"/>
    <s v="c0f63229-725d-4259-bc4b-1eec6231ee73"/>
    <x v="193"/>
    <s v="951c25d5-4d4c-4280-9462-52e7f43ba052"/>
    <s v="Laptop"/>
    <s v="Electronics"/>
    <n v="3"/>
    <n v="403.93"/>
    <n v="1211.79"/>
  </r>
  <r>
    <s v="42f525b9-02ed-43ce-92a8-1713b90ed44b"/>
    <s v="3c7e5368-b159-4847-9c0b-9b10a757cb10"/>
    <x v="194"/>
    <s v="4e8adc4b-7724-4041-9e43-fbd2aaf407f7"/>
    <s v="Shoes"/>
    <s v="Clothing"/>
    <n v="9"/>
    <n v="461.07"/>
    <n v="4149.63"/>
  </r>
  <r>
    <s v="80a52e65-afa2-4559-a7c9-620428e333b6"/>
    <s v="b41c504f-e346-4415-a526-7a2bec50ace4"/>
    <x v="185"/>
    <s v="a38295d3-1e0e-4546-b0b6-dedf4f9c4027"/>
    <s v="Tablet"/>
    <s v="Electronics"/>
    <n v="8"/>
    <n v="485.32"/>
    <n v="3882.56"/>
  </r>
  <r>
    <s v="5e175b66-4b87-459f-b0cd-7f05ea87855e"/>
    <s v="f5159494-3818-4fd3-b889-936a9d5817e8"/>
    <x v="113"/>
    <s v="bf6b8cdf-7479-4b61-a737-2b527a6a2107"/>
    <s v="Jacket"/>
    <s v="Clothing"/>
    <n v="2"/>
    <n v="260.75"/>
    <n v="521.5"/>
  </r>
  <r>
    <s v="6a74dbb7-5fa5-40aa-9b11-b530fd247c11"/>
    <s v="78883058-e9ad-4e9b-8c9a-a1e9b3b26337"/>
    <x v="195"/>
    <s v="d35ac07a-aa02-47d0-8d4f-8b2b899ac252"/>
    <s v="Laptop"/>
    <s v="Electronics"/>
    <n v="4"/>
    <n v="437.06"/>
    <n v="1748.24"/>
  </r>
  <r>
    <s v="ae2ae341-3f59-44f2-8309-3b6e37e9d2e2"/>
    <s v="c9912032-df85-4777-9887-4bfec1369c65"/>
    <x v="31"/>
    <s v="b42a0456-8736-4a84-b25e-134d86879aa9"/>
    <s v="Travel Guide"/>
    <s v="Books"/>
    <n v="9"/>
    <n v="214.6"/>
    <n v="1931.4"/>
  </r>
  <r>
    <s v="906d5c8c-ead0-4c89-93fe-8a295c9deee0"/>
    <s v="8c32bdb2-d42a-495e-8fcf-601f1cb9b73a"/>
    <x v="108"/>
    <s v="89628f6e-929c-43b3-b3c0-8bf18167999f"/>
    <s v="T-shirt"/>
    <s v="Clothing"/>
    <n v="5"/>
    <n v="291.45999999999998"/>
    <n v="1457.3"/>
  </r>
  <r>
    <s v="dabf984e-53ff-4461-aa1f-1b61265cb9d9"/>
    <s v="ae27d432-1dc1-47eb-b11c-767385351a69"/>
    <x v="196"/>
    <s v="1747f387-7d23-4479-9549-2a82b787ef8d"/>
    <s v="Jacket"/>
    <s v="Clothing"/>
    <n v="5"/>
    <n v="313.05"/>
    <n v="1565.25"/>
  </r>
  <r>
    <s v="cf0671c7-720b-474b-82a7-f586e61d9cde"/>
    <s v="836435e3-21c7-4aa3-b414-23b50e3e25f2"/>
    <x v="98"/>
    <s v="8f0d5540-0ec7-4662-905c-7bdd74f0beae"/>
    <s v="Science Book"/>
    <s v="Books"/>
    <n v="2"/>
    <n v="353.68"/>
    <n v="707.36"/>
  </r>
  <r>
    <s v="4ee4334e-ce92-4136-ac3a-812f765e6cb5"/>
    <s v="41241bb4-655c-4508-8592-bfa5b928e23f"/>
    <x v="197"/>
    <s v="940c3503-37c8-4152-beed-0af900c59f30"/>
    <s v="T-shirt"/>
    <s v="Clothing"/>
    <n v="10"/>
    <n v="447.91"/>
    <n v="4479.1000000000004"/>
  </r>
  <r>
    <s v="58330b30-6c77-4e95-8b98-1ccd12b2102d"/>
    <s v="fe7ee362-8a89-40f0-9052-91d3b34c6c73"/>
    <x v="198"/>
    <s v="fc737d92-11ab-4d11-a4eb-8000ef40d162"/>
    <s v="Science Book"/>
    <s v="Books"/>
    <n v="10"/>
    <n v="149.62"/>
    <n v="1496.2"/>
  </r>
  <r>
    <s v="497ec6d1-081f-46dc-b8d9-a88aef0bea4f"/>
    <s v="22ab7752-c4db-4a62-ae13-418d68ab80ea"/>
    <x v="199"/>
    <s v="a55871e3-bab2-477d-ba74-0cc8a43afb7a"/>
    <s v="Headphones"/>
    <s v="Electronics"/>
    <n v="5"/>
    <n v="342.16"/>
    <n v="1710.8"/>
  </r>
  <r>
    <s v="fe2bd987-5fdc-4bbf-ab9c-d71cf6ba745b"/>
    <s v="de9f6f5b-72d3-4458-a1ea-2f30e42e707a"/>
    <x v="200"/>
    <s v="148b4376-602a-4e57-a0a3-99d4e821e716"/>
    <s v="Laptop"/>
    <s v="Electronics"/>
    <n v="1"/>
    <n v="475.82"/>
    <n v="475.82"/>
  </r>
  <r>
    <s v="dfe2c0a0-a96b-4c42-b6d2-2a7baec76a82"/>
    <s v="dc3bbdd8-a74e-42a9-a20b-9ea98a0f9508"/>
    <x v="201"/>
    <s v="8989c5ab-fe2b-44d8-adb0-728d1e5ebe54"/>
    <s v="Dress"/>
    <s v="Clothing"/>
    <n v="2"/>
    <n v="93.74"/>
    <n v="187.48"/>
  </r>
  <r>
    <s v="ba54e920-2099-4180-8762-3997649f7d88"/>
    <s v="00e3a026-d5b6-4e85-b902-39d9fa8dae42"/>
    <x v="202"/>
    <s v="76876c62-4c61-445e-ba7e-5d9405d1fb63"/>
    <s v="Biography"/>
    <s v="Books"/>
    <n v="7"/>
    <n v="254.14"/>
    <n v="1778.98"/>
  </r>
  <r>
    <s v="6c93a791-8b60-4511-b816-8aebac6a7c85"/>
    <s v="3acb43a3-d2c7-4ffb-a118-433b882ccd1e"/>
    <x v="203"/>
    <s v="4690fb15-27b6-48dc-989d-ecb075eb89c2"/>
    <s v="Cookbook"/>
    <s v="Books"/>
    <n v="7"/>
    <n v="314.3"/>
    <n v="2200.1"/>
  </r>
  <r>
    <s v="b99b2b5a-e00d-449d-affa-20023040413c"/>
    <s v="cf39f648-083f-44c3-9ce3-62f8c3f725fe"/>
    <x v="204"/>
    <s v="efad49e9-c41c-447e-9d6b-9b626b535a19"/>
    <s v="Biography"/>
    <s v="Books"/>
    <n v="7"/>
    <n v="344.71"/>
    <n v="2412.9699999999998"/>
  </r>
  <r>
    <s v="3d9c4e64-0401-4ced-a398-36bbe23ddfaa"/>
    <s v="980cb95c-19d4-4deb-9139-fa1234c1c3ea"/>
    <x v="42"/>
    <s v="b40a9181-ac09-4db7-9908-6e477249f62c"/>
    <s v="Shoes"/>
    <s v="Clothing"/>
    <n v="7"/>
    <n v="472.57"/>
    <n v="3307.99"/>
  </r>
  <r>
    <s v="bd9419aa-3ea6-45b2-8c76-0d28df495037"/>
    <s v="3bfda8a6-705f-4df5-a6fa-dca00b531932"/>
    <x v="74"/>
    <s v="c6ac1b04-dd1d-4cd1-811f-6bf5379ef467"/>
    <s v="T-shirt"/>
    <s v="Clothing"/>
    <n v="6"/>
    <n v="147.77000000000001"/>
    <n v="886.62"/>
  </r>
  <r>
    <s v="fe54ee4b-80ff-4173-a3df-ecd70e731dd7"/>
    <s v="ea98fef8-d0d7-4e37-bbf2-025f4a0d2b73"/>
    <x v="205"/>
    <s v="991121e7-93d5-43ae-91a3-ac26937bf79b"/>
    <s v="Jeans"/>
    <s v="Clothing"/>
    <n v="6"/>
    <n v="94.71"/>
    <n v="568.26"/>
  </r>
  <r>
    <s v="52171bf3-d181-43d1-ac2b-0cfcc5c51060"/>
    <s v="24acb722-e052-4739-8d40-6f1b3ca5be29"/>
    <x v="204"/>
    <s v="4ceda164-69df-44e9-b896-41dd8570b59f"/>
    <s v="Science Book"/>
    <s v="Books"/>
    <n v="9"/>
    <n v="455.76"/>
    <n v="4101.84"/>
  </r>
  <r>
    <s v="f2d2393f-8e85-440d-8f9a-eb7046707cd6"/>
    <s v="e95d2761-bc36-4c59-a134-edfc97777f10"/>
    <x v="206"/>
    <s v="8e4c3ab5-6d5d-4477-adc2-9178a0411612"/>
    <s v="Science Book"/>
    <s v="Books"/>
    <n v="1"/>
    <n v="229.16"/>
    <n v="229.16"/>
  </r>
  <r>
    <s v="582b91ee-f8e8-435b-8c00-988a7ee1011a"/>
    <s v="61935990-abdd-4a8f-a4b0-5c89f10bce9c"/>
    <x v="100"/>
    <s v="6a944054-b241-4482-9198-94d886433603"/>
    <s v="Smartphone"/>
    <s v="Electronics"/>
    <n v="8"/>
    <n v="91.25"/>
    <n v="730"/>
  </r>
  <r>
    <s v="605fb1eb-4cc5-4e0d-a633-20186883ac6e"/>
    <s v="7938878a-89b5-4ab0-8121-69db2f12b150"/>
    <x v="110"/>
    <s v="db87d29c-4cfd-4fc1-b9b0-2e2ad96e684f"/>
    <s v="Smartwatch"/>
    <s v="Electronics"/>
    <n v="1"/>
    <n v="72.760000000000005"/>
    <n v="72.760000000000005"/>
  </r>
  <r>
    <s v="7688d11f-ce47-48be-a4f4-3c62b523c0de"/>
    <s v="69a53b4f-8ff8-469d-8ec0-713dea2c7a51"/>
    <x v="98"/>
    <s v="636f6e5c-2253-4706-87ad-8b268eaa5841"/>
    <s v="Jeans"/>
    <s v="Clothing"/>
    <n v="3"/>
    <n v="404.14"/>
    <n v="1212.42"/>
  </r>
  <r>
    <s v="548c1d84-340d-4049-8147-65063e2bf9c9"/>
    <s v="73253aa3-ec17-4298-943d-f5b3a58e83dd"/>
    <x v="207"/>
    <s v="b97e6224-891f-4912-97ab-b8635efeef4f"/>
    <s v="Smartphone"/>
    <s v="Electronics"/>
    <n v="9"/>
    <n v="143.22"/>
    <n v="1288.98"/>
  </r>
  <r>
    <s v="44b9e602-0d31-412e-b0c3-6756d453f867"/>
    <s v="9a591974-9adf-4709-ac75-c344608e149e"/>
    <x v="47"/>
    <s v="cdfd9531-302b-4831-92a1-fe7ddfa59722"/>
    <s v="Laptop"/>
    <s v="Electronics"/>
    <n v="6"/>
    <n v="398.47"/>
    <n v="2390.8200000000002"/>
  </r>
  <r>
    <s v="abe42e7d-b96c-4163-966b-e275c2fe8954"/>
    <s v="3579c143-7ab9-4428-b78e-65108f10d33e"/>
    <x v="208"/>
    <s v="f4ff3f3a-4d9d-4aeb-953d-2625e8334da5"/>
    <s v="Novel"/>
    <s v="Books"/>
    <n v="5"/>
    <n v="436.28"/>
    <n v="2181.4"/>
  </r>
  <r>
    <s v="efe9b3d0-3639-48bf-83ec-e8ffe8b3d763"/>
    <s v="1e086f20-bdd1-41b0-b64a-b6ec30a5648e"/>
    <x v="209"/>
    <s v="ea18d32c-7a9a-4ef5-811b-d1c4ffe3f366"/>
    <s v="Laptop"/>
    <s v="Electronics"/>
    <n v="9"/>
    <n v="162.79"/>
    <n v="1465.11"/>
  </r>
  <r>
    <s v="b42a2d93-9aba-4f15-b214-90623e1a963e"/>
    <s v="3d44cb2c-ea45-4a41-a589-ada1345af934"/>
    <x v="41"/>
    <s v="61730c48-4876-4153-8688-13fe52555c75"/>
    <s v="Smartphone"/>
    <s v="Electronics"/>
    <n v="1"/>
    <n v="109.31"/>
    <n v="109.31"/>
  </r>
  <r>
    <s v="5bf86f3c-a612-4a1c-889d-4b76775c30b5"/>
    <s v="8347f1da-5c11-4b6d-82f5-b3f54ef4c34d"/>
    <x v="210"/>
    <s v="cd8563ca-193e-438d-b74c-0afa7f4d908c"/>
    <s v="Jeans"/>
    <s v="Clothing"/>
    <n v="10"/>
    <n v="195.7"/>
    <n v="1957"/>
  </r>
  <r>
    <s v="c2fa1da8-7830-4631-b8f0-188efb37afae"/>
    <s v="340029c3-ea11-405b-91fa-cefad6f89f7a"/>
    <x v="170"/>
    <s v="90019ed4-0bb4-41e7-a9f7-53f1501ba851"/>
    <s v="Tablet"/>
    <s v="Electronics"/>
    <n v="1"/>
    <n v="107.04"/>
    <n v="107.04"/>
  </r>
  <r>
    <s v="255b30e2-bdc2-474b-b8a5-6b49dd34aa18"/>
    <s v="ef4c5119-8da5-439b-82c2-17970426fcc9"/>
    <x v="211"/>
    <s v="4b91b8cb-6ae6-4582-b852-b3cd9442b5e6"/>
    <s v="Shoes"/>
    <s v="Clothing"/>
    <n v="2"/>
    <n v="385.55"/>
    <n v="771.1"/>
  </r>
  <r>
    <s v="3ae28023-5472-4d2d-b239-9ffb27046f25"/>
    <s v="3ee82983-d557-4241-91dd-b9bf613d2de9"/>
    <x v="212"/>
    <s v="af521b94-f186-447a-a794-63208cf6e8b8"/>
    <s v="Dress"/>
    <s v="Clothing"/>
    <n v="6"/>
    <n v="280.95999999999998"/>
    <n v="1685.76"/>
  </r>
  <r>
    <s v="d253d966-c36b-4a0a-81e0-2a89566a9ce7"/>
    <s v="a4461663-b93b-47fb-b76d-15fd7d1645a0"/>
    <x v="213"/>
    <s v="bb96f602-2b11-4c36-b5f8-e3a87d97ac0f"/>
    <s v="Headphones"/>
    <s v="Electronics"/>
    <n v="9"/>
    <n v="149.69999999999999"/>
    <n v="1347.3"/>
  </r>
  <r>
    <s v="23d4526b-2b54-4f7a-9a28-37b2cb8383f2"/>
    <s v="2f1dc121-7d02-4c6d-8bea-75c1b86677aa"/>
    <x v="200"/>
    <s v="a44d9fec-fd85-47fa-8ac9-7b01e3ad64d4"/>
    <s v="Novel"/>
    <s v="Books"/>
    <n v="9"/>
    <n v="185.73"/>
    <n v="1671.57"/>
  </r>
  <r>
    <s v="08a8ac7f-8621-48ad-8f09-105cf50d7a37"/>
    <s v="f1f7d904-1307-4157-98c1-28e7d6cd3155"/>
    <x v="197"/>
    <s v="01a25ed1-c3ab-45f1-8c6b-7074ab102c9b"/>
    <s v="Novel"/>
    <s v="Books"/>
    <n v="1"/>
    <n v="499.36"/>
    <n v="499.36"/>
  </r>
  <r>
    <s v="a175a9c3-d7b1-42a9-a332-a50e6992896e"/>
    <s v="26a9e100-b509-409b-9166-58ce3b3f3800"/>
    <x v="37"/>
    <s v="5f8a14bd-74bd-4c93-8177-b66137fe032c"/>
    <s v="Dress"/>
    <s v="Clothing"/>
    <n v="2"/>
    <n v="270.62"/>
    <n v="541.24"/>
  </r>
  <r>
    <s v="aab07015-a342-4e50-9e2a-73240f79a8a7"/>
    <s v="7bb3447b-e9aa-444b-9dd4-3675ef145064"/>
    <x v="204"/>
    <s v="883f13c6-01b1-48e9-8406-ff447ce40679"/>
    <s v="T-shirt"/>
    <s v="Clothing"/>
    <n v="2"/>
    <n v="194.95"/>
    <n v="389.9"/>
  </r>
  <r>
    <s v="04482a22-0308-4a5e-a94d-7b008d388327"/>
    <s v="892621df-4655-48b7-b8e1-9f568787ea21"/>
    <x v="214"/>
    <s v="b2a6e468-d02b-4243-8091-3ac10463750e"/>
    <s v="Smartphone"/>
    <s v="Electronics"/>
    <n v="3"/>
    <n v="173.76"/>
    <n v="521.28"/>
  </r>
  <r>
    <s v="f090f5a0-ce61-4199-ae3a-0ba8ac8d6c7d"/>
    <s v="eb053fc4-1b65-4dab-ade4-6e91e8e6e840"/>
    <x v="215"/>
    <s v="31227592-3db0-4235-a61e-2555863e1f2a"/>
    <s v="Cookbook"/>
    <s v="Books"/>
    <n v="9"/>
    <n v="370.47"/>
    <n v="3334.23"/>
  </r>
  <r>
    <s v="d0b1e3eb-409e-4a80-86c5-d1d69ea9f508"/>
    <s v="659b0105-cb80-4288-846f-64dd5abca6e5"/>
    <x v="216"/>
    <s v="7580e050-67f1-498c-b594-8a545f804eeb"/>
    <s v="Shoes"/>
    <s v="Clothing"/>
    <n v="9"/>
    <n v="182.7"/>
    <n v="1644.3"/>
  </r>
  <r>
    <s v="b27e1442-fd7f-4973-be42-df5b90a3fbbf"/>
    <s v="d3fbe043-af1d-4a1a-8ccb-235539d1c7ff"/>
    <x v="120"/>
    <s v="dbb44021-fdde-44af-a75b-395a14a34f7f"/>
    <s v="Cookbook"/>
    <s v="Books"/>
    <n v="7"/>
    <n v="94.63"/>
    <n v="662.41"/>
  </r>
  <r>
    <s v="17efa621-081c-49d4-8274-37eba65f7b8a"/>
    <s v="8d7dd772-608e-4f5c-a117-727067c0518b"/>
    <x v="61"/>
    <s v="b3eda8f1-026b-4383-a301-ec030e5d8c6a"/>
    <s v="Novel"/>
    <s v="Books"/>
    <n v="9"/>
    <n v="374.38"/>
    <n v="3369.42"/>
  </r>
  <r>
    <s v="d867888b-7ff6-4824-952a-eaec2bdfcb41"/>
    <s v="54ce26be-c8cc-42c2-a518-a4186f14b3f6"/>
    <x v="217"/>
    <s v="1869a217-f94d-4fcb-9ba3-496ffa323f69"/>
    <s v="Headphones"/>
    <s v="Electronics"/>
    <n v="8"/>
    <n v="449.64"/>
    <n v="3597.12"/>
  </r>
  <r>
    <s v="0ae4ac11-eb4d-4f42-8735-70a2e5110961"/>
    <s v="de3ce88b-e6b9-431a-b61f-6d903ad1fa33"/>
    <x v="71"/>
    <s v="45667c48-79ba-430a-9118-c400e336c243"/>
    <s v="Jacket"/>
    <s v="Clothing"/>
    <n v="8"/>
    <n v="229.43"/>
    <n v="1835.44"/>
  </r>
  <r>
    <s v="af36b8cc-1308-4974-ac95-b3ac0beb7c34"/>
    <s v="8b040f53-e639-49d4-87c6-8688ecf32053"/>
    <x v="11"/>
    <s v="edc3a1c3-2dea-4d2d-886c-405fa879d8f8"/>
    <s v="Novel"/>
    <s v="Books"/>
    <n v="6"/>
    <n v="242.04"/>
    <n v="1452.24"/>
  </r>
  <r>
    <s v="f622d842-0402-4b3c-9082-11a5d9b59f84"/>
    <s v="c093bfb0-24e9-4cfd-9647-ff9f3508507a"/>
    <x v="218"/>
    <s v="edcabf94-65f6-4a53-9226-a8b3b674410d"/>
    <s v="Science Book"/>
    <s v="Books"/>
    <n v="6"/>
    <n v="479.12"/>
    <n v="2874.72"/>
  </r>
  <r>
    <s v="905f9096-2996-46e2-8c9d-690713b22cec"/>
    <s v="d9750f00-d5ab-48ae-9112-fbc03d8f95f4"/>
    <x v="219"/>
    <s v="54ec3f33-8a62-4cbd-a582-b678ad5229dd"/>
    <s v="Travel Guide"/>
    <s v="Books"/>
    <n v="2"/>
    <n v="91.05"/>
    <n v="182.1"/>
  </r>
  <r>
    <s v="23d3cd4c-bd5f-4093-816f-9bcc6243bed7"/>
    <s v="b962c8a7-b076-47dc-bd0c-e433ca5e151b"/>
    <x v="216"/>
    <s v="588a3f87-f96d-40f8-bed6-3da08033f5c2"/>
    <s v="Smartphone"/>
    <s v="Electronics"/>
    <n v="7"/>
    <n v="93.45"/>
    <n v="654.15"/>
  </r>
  <r>
    <s v="3b6dca0d-6fe5-440b-9901-ef870dbf0caf"/>
    <s v="9aec56a8-5731-4609-9375-ee90d6b361e4"/>
    <x v="185"/>
    <s v="658e54a2-9879-4f35-b471-99869d264599"/>
    <s v="Science Book"/>
    <s v="Books"/>
    <n v="3"/>
    <n v="300.37"/>
    <n v="901.11"/>
  </r>
  <r>
    <s v="07958c1f-538d-4b8c-8607-b1e9f80b2cea"/>
    <s v="fe1a1ba9-c896-4c5b-85f8-c28da255e1bb"/>
    <x v="220"/>
    <s v="8d93e14a-5b16-4158-ba67-470c7d98302f"/>
    <s v="Cookbook"/>
    <s v="Books"/>
    <n v="9"/>
    <n v="198.34"/>
    <n v="1785.06"/>
  </r>
  <r>
    <s v="2f8c83e5-6e8d-4644-a01b-fbcbf0eebcce"/>
    <s v="614c721d-a921-4b4c-95fb-e976ae007b7e"/>
    <x v="221"/>
    <s v="cc4d5819-4b9d-4d58-9e5d-9c7ac5acc354"/>
    <s v="Headphones"/>
    <s v="Electronics"/>
    <n v="6"/>
    <n v="443.12"/>
    <n v="2658.72"/>
  </r>
  <r>
    <s v="15007170-12d1-4585-b68e-47fa3f175534"/>
    <s v="b630794d-6147-4deb-a77b-06674499d0a6"/>
    <x v="154"/>
    <s v="63be441d-bd5a-4c9e-a77e-b0aaa247541d"/>
    <s v="T-shirt"/>
    <s v="Clothing"/>
    <n v="5"/>
    <n v="320.18"/>
    <n v="1600.9"/>
  </r>
  <r>
    <s v="176de21f-1b46-4bdc-9c56-d9bc5111d31d"/>
    <s v="71da35b9-4eea-4db8-b165-d77901547950"/>
    <x v="3"/>
    <s v="21ebfaa9-1a2b-469c-850f-69eec2e79a98"/>
    <s v="T-shirt"/>
    <s v="Clothing"/>
    <n v="10"/>
    <n v="278.33999999999997"/>
    <n v="2783.4"/>
  </r>
  <r>
    <s v="72e76b51-6e54-4c6d-aff8-e87e16591c89"/>
    <s v="68759545-832f-42c4-8e03-70cf8e969227"/>
    <x v="222"/>
    <s v="8de1596c-5a9a-406a-96f1-42a206b919aa"/>
    <s v="Headphones"/>
    <s v="Electronics"/>
    <n v="4"/>
    <n v="431.27"/>
    <n v="1725.08"/>
  </r>
  <r>
    <s v="c8d0f9e5-9919-45ea-98d0-0c2c17d30f32"/>
    <s v="0328c136-629e-43d8-9d1c-a267530ddda6"/>
    <x v="14"/>
    <s v="15aede0f-c777-407f-a346-d4ef69ef74e3"/>
    <s v="Shoes"/>
    <s v="Clothing"/>
    <n v="6"/>
    <n v="101.7"/>
    <n v="610.20000000000005"/>
  </r>
  <r>
    <s v="e7bbaefc-8f3d-497f-a6b0-da0ab98f5dbe"/>
    <s v="926bffa5-3e24-4fbf-ba69-8cd2fe2390f3"/>
    <x v="223"/>
    <s v="2b64777c-6177-4771-af70-de702b69c95e"/>
    <s v="Shoes"/>
    <s v="Clothing"/>
    <n v="4"/>
    <n v="413.25"/>
    <n v="1653"/>
  </r>
  <r>
    <s v="44b64ec1-4d16-4049-84d7-df9a238b05b7"/>
    <s v="2ace1aa9-1032-46b3-a55b-fc1c7e3d5ee4"/>
    <x v="167"/>
    <s v="7bf69552-4cbc-4044-abcd-5ce746a56fe8"/>
    <s v="Cookbook"/>
    <s v="Books"/>
    <n v="10"/>
    <n v="353.74"/>
    <n v="3537.4"/>
  </r>
  <r>
    <s v="406f64d6-5c72-4ebd-93b1-1e59c85cd714"/>
    <s v="a002352a-b88c-4dde-bf20-86c2f1b88d65"/>
    <x v="224"/>
    <s v="75366b9f-320f-42c0-9dde-01889803b22e"/>
    <s v="Novel"/>
    <s v="Books"/>
    <n v="10"/>
    <n v="468.09"/>
    <n v="4680.8999999999996"/>
  </r>
  <r>
    <s v="01bb819c-4dfe-4117-a2af-711f1b628a9d"/>
    <s v="d773f98d-550c-4fe9-a54c-11d9f2e61828"/>
    <x v="225"/>
    <s v="545cd88d-dcb9-475e-8dd7-f460614077d3"/>
    <s v="Science Book"/>
    <s v="Books"/>
    <n v="1"/>
    <n v="131.19"/>
    <n v="131.19"/>
  </r>
  <r>
    <s v="d0c30018-6e3c-4d4f-95b1-45e470b27304"/>
    <s v="f966d59f-a6aa-49e5-9c08-bf29d2d33488"/>
    <x v="179"/>
    <s v="9a6c0db9-5217-4c88-8ce9-53a722d90db3"/>
    <s v="Science Book"/>
    <s v="Books"/>
    <n v="6"/>
    <n v="207.96"/>
    <n v="1247.76"/>
  </r>
  <r>
    <s v="7aa061e9-336b-40cb-b1fe-ad13f280df1d"/>
    <s v="65f30779-f6ee-4cdb-ad79-a2d1506e50c7"/>
    <x v="226"/>
    <s v="a205e54f-b1e8-409d-bc20-b9f24a9c589e"/>
    <s v="Laptop"/>
    <s v="Electronics"/>
    <n v="10"/>
    <n v="345.81"/>
    <n v="3458.1"/>
  </r>
  <r>
    <s v="c82f78fd-936c-431c-b7bf-52447db2a7aa"/>
    <s v="47c1c017-6045-4909-936d-47d73e0f84ce"/>
    <x v="197"/>
    <s v="1d27c09a-5d71-4898-a497-6593c92e8c93"/>
    <s v="Laptop"/>
    <s v="Electronics"/>
    <n v="1"/>
    <n v="91.29"/>
    <n v="91.29"/>
  </r>
  <r>
    <s v="979c30cf-3326-4887-9058-81dfee9bf3e1"/>
    <s v="ae84b81c-2e0f-45b3-8bae-591eff4cc10f"/>
    <x v="185"/>
    <s v="ba2aa7ba-f3f8-4c31-86e3-f9498cd34c62"/>
    <s v="Biography"/>
    <s v="Books"/>
    <n v="7"/>
    <n v="238.92"/>
    <n v="1672.44"/>
  </r>
  <r>
    <s v="35ab8466-b557-4b00-b166-cdcf762cdfbc"/>
    <s v="d4cee27c-4a94-4e9f-8c35-1e4f703e957f"/>
    <x v="227"/>
    <s v="cbb02a8b-d908-4121-91a7-ba2011b461e9"/>
    <s v="Jeans"/>
    <s v="Clothing"/>
    <n v="6"/>
    <n v="190.24"/>
    <n v="1141.44"/>
  </r>
  <r>
    <s v="7fd255ee-ac48-4366-a8bd-80d7cb881c32"/>
    <s v="3df51967-4d86-40bd-a222-4f9623a13e20"/>
    <x v="228"/>
    <s v="6c521d13-b719-4b68-a775-ee42a89e22f2"/>
    <s v="Shoes"/>
    <s v="Clothing"/>
    <n v="10"/>
    <n v="88.23"/>
    <n v="882.3"/>
  </r>
  <r>
    <s v="72f60958-12ef-4101-a082-786fca00ef58"/>
    <s v="950df1a0-7aaf-4001-9912-316afd9e8e20"/>
    <x v="93"/>
    <s v="eb9ed274-ec6a-47ad-81b1-5db988cc4d49"/>
    <s v="Laptop"/>
    <s v="Electronics"/>
    <n v="3"/>
    <n v="389.5"/>
    <n v="1168.5"/>
  </r>
  <r>
    <s v="8b2c550a-6b15-411b-b113-d50bdea050c6"/>
    <s v="5c0a1feb-f7ea-466e-8a6c-af9b09697101"/>
    <x v="1"/>
    <s v="98049562-8972-4bbd-8ff2-b1c4e53f9644"/>
    <s v="Smartphone"/>
    <s v="Electronics"/>
    <n v="5"/>
    <n v="249.4"/>
    <n v="1247"/>
  </r>
  <r>
    <s v="1bffa279-15c1-404f-aa16-3354a35fc9c1"/>
    <s v="aa2960fd-a858-44df-bf8c-1097c4da2c2e"/>
    <x v="175"/>
    <s v="0b570720-9cd8-458b-a5a1-c8252a9528c3"/>
    <s v="Dress"/>
    <s v="Clothing"/>
    <n v="10"/>
    <n v="248.92"/>
    <n v="2489.1999999999998"/>
  </r>
  <r>
    <s v="ad6ecc57-a520-43d0-bbcd-bf5e902f3465"/>
    <s v="c0afd193-f780-4f2f-a64d-5922a590fd3c"/>
    <x v="128"/>
    <s v="1b1f2eb1-6e32-45a8-8bd5-cc86f73936e9"/>
    <s v="Jeans"/>
    <s v="Clothing"/>
    <n v="9"/>
    <n v="101.22"/>
    <n v="910.98"/>
  </r>
  <r>
    <s v="38d5101f-423c-4d9d-993e-478302b34254"/>
    <s v="8ed8a80d-84cf-4e39-bf31-c29f82bbad84"/>
    <x v="229"/>
    <s v="721e8b1f-3895-4939-9342-a09fb00ac64c"/>
    <s v="T-shirt"/>
    <s v="Clothing"/>
    <n v="5"/>
    <n v="355.2"/>
    <n v="1776"/>
  </r>
  <r>
    <s v="c5b8386b-768b-4f7e-a421-5e665fc64cd0"/>
    <s v="801e8690-b0c0-4fcc-96ad-d4dfadf75924"/>
    <x v="158"/>
    <s v="7b96e2d1-0649-4cf6-bf69-723d584fc85b"/>
    <s v="Travel Guide"/>
    <s v="Books"/>
    <n v="9"/>
    <n v="350.21"/>
    <n v="3151.89"/>
  </r>
  <r>
    <s v="eba900e1-6a7d-4d96-8ba1-72331ac3bf31"/>
    <s v="d4d13d55-1db6-4844-95fa-9483f633cc2d"/>
    <x v="230"/>
    <s v="57d337d3-4fd8-4bbb-992c-11072444d301"/>
    <s v="Laptop"/>
    <s v="Electronics"/>
    <n v="7"/>
    <n v="493"/>
    <n v="3451"/>
  </r>
  <r>
    <s v="8567c805-34f5-41c0-88c5-eb2a7490adeb"/>
    <s v="18fdd2b9-79e5-49aa-992a-35497ba109d0"/>
    <x v="21"/>
    <s v="51a40d2a-73d3-4457-b25f-13dfb8d49848"/>
    <s v="Smartphone"/>
    <s v="Electronics"/>
    <n v="4"/>
    <n v="185.64"/>
    <n v="742.56"/>
  </r>
  <r>
    <s v="cf685878-0b70-4933-8cde-1b6b1132567c"/>
    <s v="d963dc72-05c8-434b-9d76-3a66b5f59cb0"/>
    <x v="231"/>
    <s v="ccd015c1-ad59-40dd-9bff-3142a5e15b55"/>
    <s v="Laptop"/>
    <s v="Electronics"/>
    <n v="5"/>
    <n v="180.25"/>
    <n v="901.25"/>
  </r>
  <r>
    <s v="bd90b81a-fbe0-46b8-ae0f-65a82a131c1f"/>
    <s v="8d49fe3f-2ca8-4783-8418-2d353e711433"/>
    <x v="232"/>
    <s v="f55dce6d-6d26-4b37-8f52-42d354bbbcf8"/>
    <s v="Smartphone"/>
    <s v="Electronics"/>
    <n v="8"/>
    <n v="386.16"/>
    <n v="3089.28"/>
  </r>
  <r>
    <s v="67b13040-cc39-4925-bb5a-e28876492e64"/>
    <s v="a3f66c61-2fb7-4dab-af38-3b43a137f8e4"/>
    <x v="233"/>
    <s v="bcc57be0-0779-450a-a544-e3136ea05d13"/>
    <s v="Laptop"/>
    <s v="Electronics"/>
    <n v="7"/>
    <n v="289.66000000000003"/>
    <n v="2027.62"/>
  </r>
  <r>
    <s v="7317591a-3283-4aa4-a212-ab7c9d361cb6"/>
    <s v="0123a348-638a-4df6-adf7-2cd3979aa051"/>
    <x v="135"/>
    <s v="c0986750-4741-4b48-b4ae-4abd36fce0ac"/>
    <s v="Smartwatch"/>
    <s v="Electronics"/>
    <n v="9"/>
    <n v="425.01"/>
    <n v="3825.09"/>
  </r>
  <r>
    <s v="10042d82-cbc7-4f1a-8f08-ea54b4299924"/>
    <s v="df3a098a-ccac-4fb5-9a0c-6c0493cd1291"/>
    <x v="160"/>
    <s v="327375bf-5373-4f4d-9da4-9cb92fdc9992"/>
    <s v="T-shirt"/>
    <s v="Clothing"/>
    <n v="7"/>
    <n v="437.79"/>
    <n v="3064.53"/>
  </r>
  <r>
    <s v="abb316a7-4329-4780-9d2c-272175220646"/>
    <s v="f7464c02-8718-44c1-bd4e-d26edcd5bfae"/>
    <x v="234"/>
    <s v="9c7eb575-637d-4cd6-98d3-148b503b4078"/>
    <s v="Headphones"/>
    <s v="Electronics"/>
    <n v="1"/>
    <n v="256.89"/>
    <n v="256.89"/>
  </r>
  <r>
    <s v="591196dc-1d3e-403a-9645-f0e4647dc392"/>
    <s v="9e0b7b01-7536-49ef-9873-dad95a1baf0e"/>
    <x v="186"/>
    <s v="ccf4ffb0-b4bb-473f-ac70-51d1d051267f"/>
    <s v="Tablet"/>
    <s v="Electronics"/>
    <n v="10"/>
    <n v="243.18"/>
    <n v="2431.8000000000002"/>
  </r>
  <r>
    <s v="97154633-9d4e-4b71-ab2e-c80e4c255823"/>
    <s v="502cf0ee-224a-46a6-ac0f-680115b24e1d"/>
    <x v="235"/>
    <s v="2edc017e-1df0-4d18-8e2d-62553d131a3d"/>
    <s v="Dress"/>
    <s v="Clothing"/>
    <n v="5"/>
    <n v="101.83"/>
    <n v="509.15"/>
  </r>
  <r>
    <s v="82c56b21-2430-42da-b185-0eb85f90fc87"/>
    <s v="234b4562-98af-4cca-ab11-b7cb63725424"/>
    <x v="23"/>
    <s v="7c966b55-2f8d-4ded-ac4c-450b623ad0fc"/>
    <s v="Tablet"/>
    <s v="Electronics"/>
    <n v="3"/>
    <n v="410.59"/>
    <n v="1231.77"/>
  </r>
  <r>
    <s v="eb4e2281-b184-41fc-8991-b01aa2b03c4b"/>
    <s v="2c591da8-fff9-4acf-ae42-05eea52fc3ec"/>
    <x v="236"/>
    <s v="23ea7956-49f1-437d-bd59-2e192ab7b2ef"/>
    <s v="Travel Guide"/>
    <s v="Books"/>
    <n v="6"/>
    <n v="89.66"/>
    <n v="537.96"/>
  </r>
  <r>
    <s v="7374ccbf-d78c-47d3-9088-50d32fe5b140"/>
    <s v="5be9fdb3-dd92-4d7c-8db9-77a99e91a71c"/>
    <x v="37"/>
    <s v="d0b1fde0-31f3-40c0-a2f3-f0687c0f549d"/>
    <s v="Laptop"/>
    <s v="Electronics"/>
    <n v="7"/>
    <n v="314.99"/>
    <n v="2204.9299999999998"/>
  </r>
  <r>
    <s v="816462cb-8fc3-47d3-b6bd-80c7624a2a50"/>
    <s v="af4847f0-68bd-475b-beb6-581ea72f947d"/>
    <x v="101"/>
    <s v="71a0449d-d703-462f-b5cb-e3f56a66c184"/>
    <s v="Novel"/>
    <s v="Books"/>
    <n v="7"/>
    <n v="441.74"/>
    <n v="3092.18"/>
  </r>
  <r>
    <s v="90bde900-1529-46f5-aad1-1fe87d1b695e"/>
    <s v="38749f3c-c2d4-4b56-8bbe-d98007e67cb0"/>
    <x v="14"/>
    <s v="89a0b7eb-398f-469b-865c-c2cb085eb489"/>
    <s v="Science Book"/>
    <s v="Books"/>
    <n v="4"/>
    <n v="199.88"/>
    <n v="799.52"/>
  </r>
  <r>
    <s v="751303b9-c7de-46ea-ab0f-be4449e64c22"/>
    <s v="c4134dc2-c5c5-4e8a-be15-ad1290ce77e9"/>
    <x v="224"/>
    <s v="929d6377-1cfb-455f-82c4-2e488cbadae5"/>
    <s v="Smartphone"/>
    <s v="Electronics"/>
    <n v="9"/>
    <n v="334.95"/>
    <n v="3014.55"/>
  </r>
  <r>
    <s v="8b0901ab-c66d-4eb3-8494-5e091d3ca5a4"/>
    <s v="8ac35ac4-5dea-4737-bdab-3441d2c2a960"/>
    <x v="83"/>
    <s v="b80f16c5-c28f-416b-8aa6-fcb9c1bcbe59"/>
    <s v="Cookbook"/>
    <s v="Books"/>
    <n v="4"/>
    <n v="457.67"/>
    <n v="1830.68"/>
  </r>
  <r>
    <s v="fd61f13b-37f2-4d36-8bdd-cee370fd6672"/>
    <s v="d47f83b1-bc69-4155-9a37-f6bd6cd6f011"/>
    <x v="27"/>
    <s v="dff389aa-4c36-470c-bf5e-3b8cc0582da5"/>
    <s v="Jacket"/>
    <s v="Clothing"/>
    <n v="3"/>
    <n v="156.32"/>
    <n v="468.96"/>
  </r>
  <r>
    <s v="4347dbca-7321-48b2-8840-405affd2f491"/>
    <s v="164484a0-d115-4fff-9cb9-1d5f593c572b"/>
    <x v="21"/>
    <s v="c68fcba5-1e0d-42b5-be74-02cddd83ad03"/>
    <s v="Tablet"/>
    <s v="Electronics"/>
    <n v="4"/>
    <n v="128.07"/>
    <n v="512.28"/>
  </r>
  <r>
    <s v="cf8a368e-35ba-4357-bca8-7f31cfd7f3b9"/>
    <s v="59c2f153-b06b-4f0c-9682-2e22bcd4344f"/>
    <x v="237"/>
    <s v="6d9c5b50-a1fd-4187-9c3a-1e0bb5f3f8aa"/>
    <s v="Smartphone"/>
    <s v="Electronics"/>
    <n v="3"/>
    <n v="478.08"/>
    <n v="1434.24"/>
  </r>
  <r>
    <s v="c8ebe27a-23a4-470e-9dbc-15c02a7dc57c"/>
    <s v="ce315937-34fa-42b6-9043-7e4c34e50699"/>
    <x v="198"/>
    <s v="47f53019-8843-4de2-99cf-0b0d91f0647d"/>
    <s v="Travel Guide"/>
    <s v="Books"/>
    <n v="8"/>
    <n v="389.5"/>
    <n v="3116"/>
  </r>
  <r>
    <s v="52daf681-2b1a-476c-89ec-bc5198cbaa52"/>
    <s v="4a11be44-4aea-4b8f-b43c-de0afa9fc10e"/>
    <x v="145"/>
    <s v="83b0b35c-dba6-4df8-b3d0-4ffb44709848"/>
    <s v="Travel Guide"/>
    <s v="Books"/>
    <n v="10"/>
    <n v="339.35"/>
    <n v="3393.5"/>
  </r>
  <r>
    <s v="d0afb235-ade6-4f51-a670-93a0fc48f615"/>
    <s v="c0062b5b-f678-49b2-a2b5-f4571860ad28"/>
    <x v="100"/>
    <s v="fe1393cd-0f2d-4c15-ab34-6d3a695e5ea9"/>
    <s v="Science Book"/>
    <s v="Books"/>
    <n v="6"/>
    <n v="117.93"/>
    <n v="707.58"/>
  </r>
  <r>
    <s v="207bbe21-a7e8-418e-9df6-d4ac46feacd4"/>
    <s v="3fead90a-21f8-472d-9db7-570eb390b059"/>
    <x v="122"/>
    <s v="3f5fbf4f-d417-4230-9274-ee11b61df906"/>
    <s v="Headphones"/>
    <s v="Electronics"/>
    <n v="8"/>
    <n v="334.12"/>
    <n v="2672.96"/>
  </r>
  <r>
    <s v="64880945-ad1d-4537-97f3-4368c2efeecb"/>
    <s v="a1e518a2-93d2-48d4-a465-5c397d4d2add"/>
    <x v="238"/>
    <s v="73b5bad5-600b-4b35-aa0a-a7d5a0b85755"/>
    <s v="Shoes"/>
    <s v="Clothing"/>
    <n v="1"/>
    <n v="208.37"/>
    <n v="208.37"/>
  </r>
  <r>
    <s v="e14fe093-cb6a-40c7-a235-6dd4135508d0"/>
    <s v="83ff3e96-6721-4a70-97d5-0f59c4d598f7"/>
    <x v="239"/>
    <s v="e097dedb-efb3-4939-b1d8-18874739cc7b"/>
    <s v="Tablet"/>
    <s v="Electronics"/>
    <n v="8"/>
    <n v="253.36"/>
    <n v="2026.88"/>
  </r>
  <r>
    <s v="7cf07bb3-f343-49eb-b466-ef025e7b72c8"/>
    <s v="de70bd30-00a2-4367-94fb-09f053c93ae7"/>
    <x v="141"/>
    <s v="bb1e5ae8-17d8-41b8-bb93-cd40d8dff535"/>
    <s v="Tablet"/>
    <s v="Electronics"/>
    <n v="5"/>
    <n v="84.53"/>
    <n v="422.65"/>
  </r>
  <r>
    <s v="aa055442-a284-48fd-b55c-ee2af8ded777"/>
    <s v="1036708d-d9a0-4007-9bb4-7c18b28187c4"/>
    <x v="43"/>
    <s v="f7d7465d-37c3-43c9-a5d0-b51788d00abd"/>
    <s v="Smartwatch"/>
    <s v="Electronics"/>
    <n v="10"/>
    <n v="278.18"/>
    <n v="2781.8"/>
  </r>
  <r>
    <s v="7ea5a387-363b-45cb-9329-37246dfd171a"/>
    <s v="48998e5f-d40e-43ce-92a7-4a4144bed486"/>
    <x v="240"/>
    <s v="90eeb067-216e-4fe5-93f3-75968c1c8b05"/>
    <s v="Shoes"/>
    <s v="Clothing"/>
    <n v="9"/>
    <n v="479.4"/>
    <n v="4314.6000000000004"/>
  </r>
  <r>
    <s v="57ff51d9-c9ce-44bd-bc3f-1addda385db5"/>
    <s v="0c648ca2-c323-4466-aebb-b90ee4e751de"/>
    <x v="133"/>
    <s v="d6321d31-c8ac-4fcf-a04d-4d14197dbae1"/>
    <s v="Novel"/>
    <s v="Books"/>
    <n v="8"/>
    <n v="459.07"/>
    <n v="3672.56"/>
  </r>
  <r>
    <s v="edef5003-1fce-41e3-842b-03ca75a72686"/>
    <s v="74de5f70-70f8-4dba-a871-9b9bdb8f0e32"/>
    <x v="241"/>
    <s v="33cb202e-6d84-414d-b541-91eafde91c42"/>
    <s v="Biography"/>
    <s v="Books"/>
    <n v="6"/>
    <n v="322.25"/>
    <n v="1933.5"/>
  </r>
  <r>
    <s v="21c50e41-e8ce-4951-b047-8ea4fee5ce69"/>
    <s v="28b2bf21-4d47-4ed6-a666-3769e1d46f82"/>
    <x v="103"/>
    <s v="17e52113-4626-43be-a068-8849eec71a30"/>
    <s v="Biography"/>
    <s v="Books"/>
    <n v="1"/>
    <n v="252.74"/>
    <n v="252.74"/>
  </r>
  <r>
    <s v="1519830c-4019-4303-9c45-7e4da79313b8"/>
    <s v="a61f0b96-e75f-445a-aa1d-3fc65f31273d"/>
    <x v="242"/>
    <s v="4e35da80-a027-4a18-a576-a4100d41ee47"/>
    <s v="T-shirt"/>
    <s v="Clothing"/>
    <n v="9"/>
    <n v="340.76"/>
    <n v="3066.84"/>
  </r>
  <r>
    <s v="3bf0d9c1-c156-4501-b30e-96e8b9da5f8c"/>
    <s v="b4258e19-1758-447e-a7cd-e1436de21429"/>
    <x v="243"/>
    <s v="13f3cade-7a10-413f-b6a2-c52b00473139"/>
    <s v="Laptop"/>
    <s v="Electronics"/>
    <n v="8"/>
    <n v="495.94"/>
    <n v="3967.52"/>
  </r>
  <r>
    <s v="84fa4c72-39e7-44f1-97fb-613a21f89d06"/>
    <s v="02106371-0260-4123-b1ef-e72aae13591e"/>
    <x v="244"/>
    <s v="fcf7b842-1edf-4bfa-912e-0eb557f479b5"/>
    <s v="Cookbook"/>
    <s v="Books"/>
    <n v="10"/>
    <n v="121.44"/>
    <n v="1214.4000000000001"/>
  </r>
  <r>
    <s v="21d63b0f-b1ac-440d-ac1c-c405dc3f42e0"/>
    <s v="6210def6-3a9c-4308-9221-cddf7a4a902f"/>
    <x v="245"/>
    <s v="1a6b6a7d-1a38-4ad6-8e53-2ffdbb134f02"/>
    <s v="Jacket"/>
    <s v="Clothing"/>
    <n v="7"/>
    <n v="233.95"/>
    <n v="1637.65"/>
  </r>
  <r>
    <s v="4c9bff5c-e188-4eaf-9e18-85c35037cd6b"/>
    <s v="d038e153-c601-418b-a1fa-01ba231ae7c7"/>
    <x v="246"/>
    <s v="fe31537a-a43e-458c-a215-df00dfdf0e05"/>
    <s v="Shoes"/>
    <s v="Clothing"/>
    <n v="1"/>
    <n v="405.15"/>
    <n v="405.15"/>
  </r>
  <r>
    <s v="87cf63fd-1183-4c4f-a492-04c7ad58db1b"/>
    <s v="a667b982-9c3d-41b0-822b-66839033da65"/>
    <x v="247"/>
    <s v="368acd40-b8f1-4e3c-99e7-703a70aa5b0d"/>
    <s v="Science Book"/>
    <s v="Books"/>
    <n v="2"/>
    <n v="198.36"/>
    <n v="396.72"/>
  </r>
  <r>
    <s v="eb7e2e64-26c0-447e-bf8e-8bfaa0c9da72"/>
    <s v="714011a1-afc2-4cfc-9db7-284b6965d1d1"/>
    <x v="248"/>
    <s v="19b814fc-e587-4d89-9631-2fc6379d58f9"/>
    <s v="Travel Guide"/>
    <s v="Books"/>
    <n v="5"/>
    <n v="163.4"/>
    <n v="817"/>
  </r>
  <r>
    <s v="96ee50e5-1f87-4b46-80a0-473a23d7e6a1"/>
    <s v="f69777a1-59fe-4d53-a24f-ea4bbae1e137"/>
    <x v="130"/>
    <s v="3f6eed9d-23cb-4943-8a84-000350834fef"/>
    <s v="Cookbook"/>
    <s v="Books"/>
    <n v="3"/>
    <n v="200.01"/>
    <n v="600.03"/>
  </r>
  <r>
    <s v="3f87dfc2-1591-42f2-a505-da9c46e75a2c"/>
    <s v="b89f3a92-999a-4d86-99db-13028dab66d3"/>
    <x v="70"/>
    <s v="b0c30a59-f0f7-4d22-876a-8e0f48f091f0"/>
    <s v="Biography"/>
    <s v="Books"/>
    <n v="6"/>
    <n v="189.6"/>
    <n v="1137.5999999999999"/>
  </r>
  <r>
    <s v="a88d4108-d8d9-44b8-990f-74e906ddf6ca"/>
    <s v="848b34f0-3498-4735-8d38-e415e03635fc"/>
    <x v="70"/>
    <s v="6449cb6f-bf72-4e52-b04b-237082701238"/>
    <s v="Travel Guide"/>
    <s v="Books"/>
    <n v="3"/>
    <n v="317.77"/>
    <n v="953.31"/>
  </r>
  <r>
    <s v="c8a738ab-0df8-4e12-a56b-61e04ba8a4ca"/>
    <s v="3d4574eb-f465-4a21-8b35-097ae5dd98f1"/>
    <x v="224"/>
    <s v="7fe4a42e-3db7-48a6-9cdc-c4c262c965b2"/>
    <s v="Tablet"/>
    <s v="Electronics"/>
    <n v="9"/>
    <n v="219.51"/>
    <n v="1975.59"/>
  </r>
  <r>
    <s v="873dc8bd-122d-47be-980b-c81ea3595d1f"/>
    <s v="fca45567-0316-42d6-ba4a-58efe3837348"/>
    <x v="249"/>
    <s v="6307d4d1-21c9-415d-9104-5a16ef15ab72"/>
    <s v="Jeans"/>
    <s v="Clothing"/>
    <n v="9"/>
    <n v="92.05"/>
    <n v="828.45"/>
  </r>
  <r>
    <s v="6bbdb66f-9181-4091-96c6-f45cdc5e4e78"/>
    <s v="2c3aacdc-aed5-4a46-8bde-005b5d8babd7"/>
    <x v="134"/>
    <s v="c536c66e-fcc4-491b-b457-07c678946a15"/>
    <s v="Travel Guide"/>
    <s v="Books"/>
    <n v="9"/>
    <n v="212.82"/>
    <n v="1915.38"/>
  </r>
  <r>
    <s v="1149d096-965d-444f-8445-c1a812af97e4"/>
    <s v="0a3217d2-373a-4df8-831e-930f0387f74d"/>
    <x v="165"/>
    <s v="65e1b0f5-ca0e-48c4-b2dc-b12b0f7ae302"/>
    <s v="Jacket"/>
    <s v="Clothing"/>
    <n v="3"/>
    <n v="478.03"/>
    <n v="1434.09"/>
  </r>
  <r>
    <s v="b66edbf4-a0ea-4251-8957-43a281b13b80"/>
    <s v="6c6f6d2e-6a59-4043-8461-52348044beb2"/>
    <x v="1"/>
    <s v="895c4fde-a3fa-4069-9519-fd3866fba71d"/>
    <s v="Dress"/>
    <s v="Clothing"/>
    <n v="4"/>
    <n v="151.94"/>
    <n v="607.76"/>
  </r>
  <r>
    <s v="4708203b-2716-40c1-9db5-428389a3c811"/>
    <s v="82e4dd4a-143a-41c5-8f56-0ed515669e36"/>
    <x v="250"/>
    <s v="27c6cbb1-cedd-469d-b96c-9a0a3404c02a"/>
    <s v="Laptop"/>
    <s v="Electronics"/>
    <n v="2"/>
    <n v="183.11"/>
    <n v="366.22"/>
  </r>
  <r>
    <s v="9620bee6-6406-4ace-93a5-e8508950ddd6"/>
    <s v="a65be22b-d5a3-46d9-8362-a810a2611b8d"/>
    <x v="181"/>
    <s v="b2dc6c34-4f67-448e-90ec-eb1fa4a5c736"/>
    <s v="Smartwatch"/>
    <s v="Electronics"/>
    <n v="9"/>
    <n v="425.8"/>
    <n v="3832.2"/>
  </r>
  <r>
    <s v="d8b22277-f413-4b19-bade-8d5d6fff15cc"/>
    <s v="16120aa6-3e96-49ba-8ed2-ec9d3d175712"/>
    <x v="8"/>
    <s v="9cbf7b8c-7410-4d5d-9db1-4bfc6f3a5115"/>
    <s v="Novel"/>
    <s v="Books"/>
    <n v="6"/>
    <n v="444.38"/>
    <n v="2666.28"/>
  </r>
  <r>
    <s v="aa8430f8-4f2d-4233-8e16-5b129bdc70d1"/>
    <s v="2cf72140-bd9b-4648-a876-1e85bddfa03a"/>
    <x v="251"/>
    <s v="b3957a98-2320-4ff5-b538-f96c033e02f7"/>
    <s v="Biography"/>
    <s v="Books"/>
    <n v="10"/>
    <n v="219.52"/>
    <n v="2195.1999999999998"/>
  </r>
  <r>
    <s v="f3f8dea4-7f14-4afa-a9f0-ef7c02e7df89"/>
    <s v="c871d7b3-8468-474d-85e3-ade558c1aad6"/>
    <x v="83"/>
    <s v="5f32d5d8-2abe-4585-825e-0259b88416d2"/>
    <s v="Laptop"/>
    <s v="Electronics"/>
    <n v="10"/>
    <n v="414.07"/>
    <n v="4140.7"/>
  </r>
  <r>
    <s v="df9b141e-c7f7-4da1-bff1-5840207e863f"/>
    <s v="1e38f711-e2ec-43f4-bba1-aed944cdbfdd"/>
    <x v="152"/>
    <s v="ce9e9ebd-55c3-4853-8783-e43ce65fad87"/>
    <s v="Headphones"/>
    <s v="Electronics"/>
    <n v="1"/>
    <n v="234.89"/>
    <n v="234.89"/>
  </r>
  <r>
    <s v="1059ea28-861b-4f5b-85a0-85396de8370a"/>
    <s v="939f71a2-f99c-4a5c-b65a-d0f14350ab06"/>
    <x v="112"/>
    <s v="82c299f0-7487-4772-bf03-86fa13badc91"/>
    <s v="Biography"/>
    <s v="Books"/>
    <n v="8"/>
    <n v="324.77"/>
    <n v="2598.16"/>
  </r>
  <r>
    <s v="dbff00b0-7fe6-40f3-8e31-41ec5c311464"/>
    <s v="28457780-5e20-4957-aab8-bd33911f730b"/>
    <x v="190"/>
    <s v="92ebeab0-e4ee-467c-9a57-f9e4c5f8e2f8"/>
    <s v="Travel Guide"/>
    <s v="Books"/>
    <n v="4"/>
    <n v="290.31"/>
    <n v="1161.24"/>
  </r>
  <r>
    <s v="3a78b64a-1d86-40cb-b908-00f3ac93281a"/>
    <s v="0b461173-00a8-4473-8242-5912bda3c162"/>
    <x v="248"/>
    <s v="0bc57207-3e9a-4c86-8325-4fbddce8e1c5"/>
    <s v="Dress"/>
    <s v="Clothing"/>
    <n v="4"/>
    <n v="215.53"/>
    <n v="862.12"/>
  </r>
  <r>
    <s v="eb93f78c-620a-4158-9d2d-904f78c59073"/>
    <s v="f5d8fb91-ee60-41ac-add0-622e266bf2ea"/>
    <x v="248"/>
    <s v="e9f87970-cd98-49e2-8d88-8beb090d9655"/>
    <s v="Travel Guide"/>
    <s v="Books"/>
    <n v="8"/>
    <n v="396.25"/>
    <n v="3170"/>
  </r>
  <r>
    <s v="6b5bc975-a7dc-4bc0-bd9c-4693b6ca1127"/>
    <s v="6a8fcacb-3f8e-4d0d-9261-9dec3979d5f5"/>
    <x v="252"/>
    <s v="d3748a11-4571-4959-91e7-44e4b864ca08"/>
    <s v="Shoes"/>
    <s v="Clothing"/>
    <n v="9"/>
    <n v="238.4"/>
    <n v="2145.6"/>
  </r>
  <r>
    <s v="1e910f36-5f70-4b25-9250-2e5913f06822"/>
    <s v="0d7bec04-e6e5-4b32-ac5f-12ef8085c147"/>
    <x v="15"/>
    <s v="fb3df063-8409-45ea-8de9-18b33922a7e4"/>
    <s v="Laptop"/>
    <s v="Electronics"/>
    <n v="10"/>
    <n v="112.28"/>
    <n v="1122.8"/>
  </r>
  <r>
    <s v="11a529b4-66a3-42d6-b43e-8c480bc1f9e5"/>
    <s v="48454343-ddb4-49dc-b710-6966e0827f76"/>
    <x v="141"/>
    <s v="161d5c87-53c9-4e59-8f89-e3b2d847dc53"/>
    <s v="T-shirt"/>
    <s v="Clothing"/>
    <n v="8"/>
    <n v="443.35"/>
    <n v="3546.8"/>
  </r>
  <r>
    <s v="5e717fca-020a-4497-b4ed-51458d9765c7"/>
    <s v="c8d57717-9055-436f-8aa5-f9d3335f2f59"/>
    <x v="253"/>
    <s v="76c3e642-3e19-4c1d-9f6a-6a65bd54da04"/>
    <s v="Novel"/>
    <s v="Books"/>
    <n v="9"/>
    <n v="433.02"/>
    <n v="3897.18"/>
  </r>
  <r>
    <s v="7e4ce29f-f8cb-4b4c-9779-0e845e472e22"/>
    <s v="3207343e-c6a0-4656-85c9-fb91ff6ef9ed"/>
    <x v="205"/>
    <s v="cbc4ec0e-c2ae-4674-8beb-4e78e68373a3"/>
    <s v="T-shirt"/>
    <s v="Clothing"/>
    <n v="3"/>
    <n v="172.76"/>
    <n v="518.28"/>
  </r>
  <r>
    <s v="eeb19ad2-01a1-4b0f-a68b-84b63ec0a285"/>
    <s v="8aa2b4c9-3ba5-4d76-861e-fb9568f82063"/>
    <x v="254"/>
    <s v="e09016b6-b186-45a8-96ee-526ba2cd1590"/>
    <s v="Biography"/>
    <s v="Books"/>
    <n v="7"/>
    <n v="91.27"/>
    <n v="638.89"/>
  </r>
  <r>
    <s v="005fd0e6-55c3-42db-b374-190d0274ce40"/>
    <s v="d95874c2-6053-4c1b-a845-10a1c2492e5e"/>
    <x v="149"/>
    <s v="34879e41-1a9c-472a-8eb9-047dba2ac3d9"/>
    <s v="Headphones"/>
    <s v="Electronics"/>
    <n v="6"/>
    <n v="468.71"/>
    <n v="2812.26"/>
  </r>
  <r>
    <s v="6b790d01-3cf8-4d20-bbad-793f87a1ec02"/>
    <s v="f8f9a45d-0f55-4896-b610-396b7df59abf"/>
    <x v="173"/>
    <s v="0b3d0c36-17d0-4810-87a2-a10bb62edb49"/>
    <s v="T-shirt"/>
    <s v="Clothing"/>
    <n v="7"/>
    <n v="275.89999999999998"/>
    <n v="1931.3"/>
  </r>
  <r>
    <s v="d872f72e-e5b4-41ae-bb41-c943ebd8a3b1"/>
    <s v="e5449887-b36a-43ed-a9be-173a850ef0ad"/>
    <x v="162"/>
    <s v="15bc2a3e-bf76-45d7-b97c-6c3c755d814b"/>
    <s v="Headphones"/>
    <s v="Electronics"/>
    <n v="2"/>
    <n v="218.71"/>
    <n v="437.42"/>
  </r>
  <r>
    <s v="222df6a4-8163-46ce-9877-bc0694ad6252"/>
    <s v="13281726-64f4-44d6-91e9-1691a3209116"/>
    <x v="255"/>
    <s v="a995ecc3-6f5b-49a6-8ff1-c51f915cb31b"/>
    <s v="Tablet"/>
    <s v="Electronics"/>
    <n v="2"/>
    <n v="427.63"/>
    <n v="855.26"/>
  </r>
  <r>
    <s v="4aab47b2-3c9d-428a-a176-1930f6d70248"/>
    <s v="ed1115d7-50a4-4c85-99d5-7b0242d04d55"/>
    <x v="46"/>
    <s v="bc4015fa-d4f7-4322-b362-c0d264988bde"/>
    <s v="Science Book"/>
    <s v="Books"/>
    <n v="3"/>
    <n v="111.92"/>
    <n v="335.76"/>
  </r>
  <r>
    <s v="459ee674-73e7-4042-916c-3b0a53853918"/>
    <s v="33e4f986-f18c-4cdc-931e-b7233bcdf203"/>
    <x v="189"/>
    <s v="1be5a4c3-95af-4d0c-8528-5425c7a9f33c"/>
    <s v="Dress"/>
    <s v="Clothing"/>
    <n v="3"/>
    <n v="391.48"/>
    <n v="1174.44"/>
  </r>
  <r>
    <s v="7316ce64-2a14-4a96-9b0c-62eb27c8fc6c"/>
    <s v="1ee89a4c-6811-44e2-9064-7c59774f6354"/>
    <x v="160"/>
    <s v="3527a5c8-c534-4a08-b6f2-4d1c5bb8b9c8"/>
    <s v="Dress"/>
    <s v="Clothing"/>
    <n v="10"/>
    <n v="52.36"/>
    <n v="523.6"/>
  </r>
  <r>
    <s v="43d78f2b-769d-41e3-8eed-412473b0d676"/>
    <s v="28597b34-1725-42c7-9eb2-a7b8da3c45ca"/>
    <x v="115"/>
    <s v="b46788bd-d38e-43e4-8de1-087bafa14a55"/>
    <s v="Smartphone"/>
    <s v="Electronics"/>
    <n v="5"/>
    <n v="147.04"/>
    <n v="735.2"/>
  </r>
  <r>
    <s v="370b9a29-0a53-4df9-9a72-083cb266986c"/>
    <s v="25f88c74-53ea-4919-9b48-62c2d5ff2a1f"/>
    <x v="107"/>
    <s v="5b11f51f-f7e9-401d-bf8b-4433b60e695c"/>
    <s v="Smartwatch"/>
    <s v="Electronics"/>
    <n v="10"/>
    <n v="287.5"/>
    <n v="2875"/>
  </r>
  <r>
    <s v="ad5be3c8-0c88-4714-8372-17e0657046ea"/>
    <s v="fd9cfbb0-d1f1-4485-829a-4a7c4c80d33a"/>
    <x v="186"/>
    <s v="dac726b6-6786-4fb3-b3bc-9a7107f4fee5"/>
    <s v="Tablet"/>
    <s v="Electronics"/>
    <n v="4"/>
    <n v="185.52"/>
    <n v="742.08"/>
  </r>
  <r>
    <s v="8cd4b90a-bf82-41bc-8e52-fc4273c374a6"/>
    <s v="1a16998c-7648-476e-983f-ea703ff6579e"/>
    <x v="59"/>
    <s v="030f9be9-1f17-4f93-a3c9-7a1ecb371d97"/>
    <s v="Laptop"/>
    <s v="Electronics"/>
    <n v="7"/>
    <n v="337.53"/>
    <n v="2362.71"/>
  </r>
  <r>
    <s v="fb8986c8-c7ec-4e71-9493-47fc0fc98d2e"/>
    <s v="d2dc42c8-32b8-48aa-a176-8dd738e7e019"/>
    <x v="93"/>
    <s v="f004e897-a15b-4e18-afb0-64065f4b1a97"/>
    <s v="Travel Guide"/>
    <s v="Books"/>
    <n v="2"/>
    <n v="99.89"/>
    <n v="199.78"/>
  </r>
  <r>
    <s v="960be0f4-9513-4c22-9583-9b99a50a13dc"/>
    <s v="13325c31-d010-418a-aadc-9960424211e2"/>
    <x v="256"/>
    <s v="e709fba6-329f-4417-9081-3d45ff45f8a2"/>
    <s v="Shoes"/>
    <s v="Clothing"/>
    <n v="9"/>
    <n v="57.4"/>
    <n v="516.6"/>
  </r>
  <r>
    <s v="20f87ba2-cf2e-4296-b184-b713a55f65b7"/>
    <s v="d450afa2-d8e7-4aeb-a7b3-3085178be968"/>
    <x v="169"/>
    <s v="f1394e3c-0aee-4557-9f5d-f91254e07431"/>
    <s v="Cookbook"/>
    <s v="Books"/>
    <n v="4"/>
    <n v="373.34"/>
    <n v="1493.36"/>
  </r>
  <r>
    <s v="ec93e596-2b01-4723-8cf6-97a57603c36c"/>
    <s v="b9744cde-d259-4960-aee3-560792ea1324"/>
    <x v="138"/>
    <s v="aee70ab2-61fa-4e7a-878c-26ce7f0223bc"/>
    <s v="Dress"/>
    <s v="Clothing"/>
    <n v="1"/>
    <n v="326.66000000000003"/>
    <n v="326.66000000000003"/>
  </r>
  <r>
    <s v="36f7a26c-5a9c-4679-ac3d-17e26d39da75"/>
    <s v="47a48c42-4665-4497-afe9-22aae886a011"/>
    <x v="257"/>
    <s v="9d3616a1-08de-4921-a60c-b547e2280fe3"/>
    <s v="Smartwatch"/>
    <s v="Electronics"/>
    <n v="7"/>
    <n v="134.29"/>
    <n v="940.03"/>
  </r>
  <r>
    <s v="a5b40983-3eeb-404a-9df2-372e9e825aae"/>
    <s v="e1fdc6d1-6978-4221-bfb7-5c574b8c031f"/>
    <x v="176"/>
    <s v="479f6628-1674-4b65-8f9c-53007aa1c567"/>
    <s v="Novel"/>
    <s v="Books"/>
    <n v="9"/>
    <n v="488.59"/>
    <n v="4397.3100000000004"/>
  </r>
  <r>
    <s v="330faaa3-6b52-493c-a321-e64e620d4a1f"/>
    <s v="869bc00f-cc15-4a1b-a278-9642a484e035"/>
    <x v="203"/>
    <s v="8b2d158a-cd5a-4324-be7c-80e9a1791e93"/>
    <s v="Smartwatch"/>
    <s v="Electronics"/>
    <n v="9"/>
    <n v="278.3"/>
    <n v="2504.6999999999998"/>
  </r>
  <r>
    <s v="61eb64e6-fd49-4e20-84ff-eab2cb7b0b3a"/>
    <s v="7acc9970-5bee-4570-b69f-75c5c82ba1be"/>
    <x v="161"/>
    <s v="e9a53368-5812-4eb2-bc13-f47ac80c2195"/>
    <s v="Cookbook"/>
    <s v="Books"/>
    <n v="1"/>
    <n v="225.7"/>
    <n v="225.7"/>
  </r>
  <r>
    <s v="636cf499-5254-4ad3-809c-d83990ce82e8"/>
    <s v="51a1f5df-06ac-4010-ae08-69c1453b45fe"/>
    <x v="77"/>
    <s v="cf89569d-e550-4736-8780-6e713811b519"/>
    <s v="T-shirt"/>
    <s v="Clothing"/>
    <n v="7"/>
    <n v="491.47"/>
    <n v="3440.29"/>
  </r>
  <r>
    <s v="cf03f0c8-0eff-45bd-87eb-340dc74e48ff"/>
    <s v="5b80b8d1-8788-4fed-b8c0-4ed8fdd4ff21"/>
    <x v="199"/>
    <s v="f956be95-3b96-4c74-bfe6-299495804c2a"/>
    <s v="T-shirt"/>
    <s v="Clothing"/>
    <n v="6"/>
    <n v="404.83"/>
    <n v="2428.98"/>
  </r>
  <r>
    <s v="a8284442-3f73-4f50-99a2-676f28dd2bfd"/>
    <s v="d0f81063-889f-4107-843b-1d0f3dbc3093"/>
    <x v="116"/>
    <s v="c398c332-0e50-4785-bcaf-f931ead18464"/>
    <s v="Jeans"/>
    <s v="Clothing"/>
    <n v="2"/>
    <n v="397.18"/>
    <n v="794.36"/>
  </r>
  <r>
    <s v="93608edf-382b-4b86-b2a3-2efdff138c80"/>
    <s v="636fa890-cc21-4bdb-bb8f-e8c4d8b48ead"/>
    <x v="175"/>
    <s v="d86065a2-fdd5-40f8-96d7-44fdef69a980"/>
    <s v="Science Book"/>
    <s v="Books"/>
    <n v="3"/>
    <n v="69.95"/>
    <n v="209.85"/>
  </r>
  <r>
    <s v="97af5bde-3c8e-4d78-ad14-e9f42c78644f"/>
    <s v="b297a782-bcf4-44aa-8e63-cb1a5168bbf2"/>
    <x v="3"/>
    <s v="b4157cea-0738-4ba4-9770-a3dbe9fa97e2"/>
    <s v="Science Book"/>
    <s v="Books"/>
    <n v="3"/>
    <n v="423.67"/>
    <n v="1271.01"/>
  </r>
  <r>
    <s v="91519998-f293-4585-9a07-d758b357f3f9"/>
    <s v="f2c84743-9027-4770-a460-d0d2904883c1"/>
    <x v="258"/>
    <s v="e1b243cc-cf76-4343-bced-f994d631c383"/>
    <s v="Travel Guide"/>
    <s v="Books"/>
    <n v="8"/>
    <n v="334.28"/>
    <n v="2674.24"/>
  </r>
  <r>
    <s v="4f1e1a37-8ac8-4d93-be02-921df86b543a"/>
    <s v="171b1b80-09b7-4df7-bd8d-3ddd2cf149cb"/>
    <x v="259"/>
    <s v="051a0039-3803-4cee-9a06-92953b8d3447"/>
    <s v="Smartphone"/>
    <s v="Electronics"/>
    <n v="8"/>
    <n v="66.64"/>
    <n v="533.12"/>
  </r>
  <r>
    <s v="54ec84ce-002c-4b25-ba5d-7c8286c5547c"/>
    <s v="ce7334f2-3393-4b6c-9d37-efb6eafb3e90"/>
    <x v="260"/>
    <s v="eb3537a0-2d6e-4291-b789-3986573bfc17"/>
    <s v="Smartphone"/>
    <s v="Electronics"/>
    <n v="4"/>
    <n v="448.61"/>
    <n v="1794.44"/>
  </r>
  <r>
    <s v="52d6b779-de43-49cb-9823-0076cd6bb03b"/>
    <s v="962c04dd-25d0-4461-859c-15740f3f0f48"/>
    <x v="135"/>
    <s v="1c654aa2-c63c-421d-a443-5958eacf33a9"/>
    <s v="Jacket"/>
    <s v="Clothing"/>
    <n v="9"/>
    <n v="229.2"/>
    <n v="2062.8000000000002"/>
  </r>
  <r>
    <s v="5d696bc8-dc54-459b-86bb-42c7d8b2f8b6"/>
    <s v="b45c9a54-5fa3-4531-9291-6e60f5e72daf"/>
    <x v="147"/>
    <s v="5628ddcd-19dd-4e8c-9605-30356545c030"/>
    <s v="Travel Guide"/>
    <s v="Books"/>
    <n v="5"/>
    <n v="66.48"/>
    <n v="332.4"/>
  </r>
  <r>
    <s v="f9d2014a-22ee-4f07-9296-1fb34d407b28"/>
    <s v="6fd69b3a-f2dd-4456-bb7b-6c0528522ca2"/>
    <x v="116"/>
    <s v="a630ad9d-7cb9-43f5-b5ed-f382a3a6ef83"/>
    <s v="Biography"/>
    <s v="Books"/>
    <n v="5"/>
    <n v="210.64"/>
    <n v="1053.2"/>
  </r>
  <r>
    <s v="f7ff88d4-b509-408a-ac98-8bca51397c06"/>
    <s v="edc8cca8-e3bc-46f3-b18d-2c8c8fddbebc"/>
    <x v="261"/>
    <s v="aa604892-3926-42e9-9b58-eb49c9784b52"/>
    <s v="Tablet"/>
    <s v="Electronics"/>
    <n v="5"/>
    <n v="106.01"/>
    <n v="530.04999999999995"/>
  </r>
  <r>
    <s v="60ddc7f1-2ce3-4822-9080-12b896c56fe7"/>
    <s v="4b657bcc-b041-4f19-bbe7-18354e8bf78a"/>
    <x v="19"/>
    <s v="f2e3c6f0-0075-43d5-ba94-aa662d7e4a45"/>
    <s v="Dress"/>
    <s v="Clothing"/>
    <n v="7"/>
    <n v="384.49"/>
    <n v="2691.43"/>
  </r>
  <r>
    <s v="643ffdae-92a5-4d04-b2dd-e1f5b3b6d344"/>
    <s v="f7164b73-c555-43ed-be89-56c8d9cb3540"/>
    <x v="18"/>
    <s v="5176a9d1-9a36-44d6-ae9c-e8ff084a3c4b"/>
    <s v="Jacket"/>
    <s v="Clothing"/>
    <n v="3"/>
    <n v="273.29000000000002"/>
    <n v="819.87"/>
  </r>
  <r>
    <s v="9c8379ae-f7b0-4805-8f0d-f860ebc92914"/>
    <s v="1aa6f7cb-90c7-46ac-a3bf-e403388c9751"/>
    <x v="33"/>
    <s v="beced21a-54c7-443b-a401-342a7f05fbf5"/>
    <s v="Jacket"/>
    <s v="Clothing"/>
    <n v="9"/>
    <n v="170.02"/>
    <n v="1530.18"/>
  </r>
  <r>
    <s v="fb7d3ba1-58c8-4c48-bced-4d1f13eb22c9"/>
    <s v="e2a45909-a2dd-42d5-aafa-ab7b51cbf9e5"/>
    <x v="245"/>
    <s v="a39c3bd5-ab86-4afd-b57e-c883d2586d90"/>
    <s v="Headphones"/>
    <s v="Electronics"/>
    <n v="2"/>
    <n v="243.77"/>
    <n v="487.54"/>
  </r>
  <r>
    <s v="725656e3-55f3-4d50-a2fb-b984bab27bce"/>
    <s v="3fe1e8f3-35ad-4e88-83e4-f66802ead2df"/>
    <x v="227"/>
    <s v="c97a24ad-41b4-45b8-99b9-222c115affac"/>
    <s v="Smartwatch"/>
    <s v="Electronics"/>
    <n v="5"/>
    <n v="194.55"/>
    <n v="972.75"/>
  </r>
  <r>
    <s v="0c53644b-0053-4649-b86d-066b1ba827c6"/>
    <s v="6b6e64c5-bb8a-4843-b02f-31e562ccc604"/>
    <x v="242"/>
    <s v="e1bbb8cd-7e3a-4f07-a9fd-28e6e271fff9"/>
    <s v="Tablet"/>
    <s v="Electronics"/>
    <n v="5"/>
    <n v="187.92"/>
    <n v="939.6"/>
  </r>
  <r>
    <s v="6016c743-8bc8-4a02-99ea-493660f34ebc"/>
    <s v="c9ea356a-7abf-4ebf-942c-b1ae19f738cb"/>
    <x v="262"/>
    <s v="afe9be90-c21c-4fb3-a6a5-f0ff93fb71d0"/>
    <s v="Travel Guide"/>
    <s v="Books"/>
    <n v="3"/>
    <n v="360.39"/>
    <n v="1081.17"/>
  </r>
  <r>
    <s v="12de9e5a-7387-428a-a9a3-db6d39bfca38"/>
    <s v="4b7f2183-088d-4d82-9883-e3f8cc9803de"/>
    <x v="17"/>
    <s v="1acf42c5-f3a0-4120-82d9-43ee51976e75"/>
    <s v="Dress"/>
    <s v="Clothing"/>
    <n v="1"/>
    <n v="377.07"/>
    <n v="377.07"/>
  </r>
  <r>
    <s v="e34f76b4-2b8c-43bf-9780-be1712fecc2b"/>
    <s v="13335bc9-bb63-4ff5-a931-0971601e0211"/>
    <x v="263"/>
    <s v="17d5b563-fa60-4de1-a5eb-772df11c0ac5"/>
    <s v="Shoes"/>
    <s v="Clothing"/>
    <n v="7"/>
    <n v="173.55"/>
    <n v="1214.8499999999999"/>
  </r>
  <r>
    <s v="9d17d218-fc3b-4de5-9812-62ac5683ede0"/>
    <s v="07ef2ba8-b45a-4ab3-bb94-a34de4aa786d"/>
    <x v="127"/>
    <s v="9b792afa-2a3d-418d-a754-a29ff143e545"/>
    <s v="Smartphone"/>
    <s v="Electronics"/>
    <n v="7"/>
    <n v="213.49"/>
    <n v="1494.43"/>
  </r>
  <r>
    <s v="0db5d441-2837-4418-af27-c1b9e3c6dedb"/>
    <s v="f9722cc1-349e-44a9-94c2-9d5c19ec0829"/>
    <x v="258"/>
    <s v="b8d77d2f-8dda-4ff2-b27b-7bb468c690b2"/>
    <s v="Biography"/>
    <s v="Books"/>
    <n v="1"/>
    <n v="114.25"/>
    <n v="114.25"/>
  </r>
  <r>
    <s v="43e8644b-8a45-4905-badf-9397ecf26429"/>
    <s v="3ccff6eb-4c22-42f3-8811-e562a91cf192"/>
    <x v="215"/>
    <s v="8cb6b0ba-925f-4199-a495-3d5f0cb4e891"/>
    <s v="Travel Guide"/>
    <s v="Books"/>
    <n v="1"/>
    <n v="106.8"/>
    <n v="106.8"/>
  </r>
  <r>
    <s v="0df407b8-2751-4b86-bdae-c949d700b461"/>
    <s v="166ecfe3-6d77-4595-80fa-0eb45c5f48d4"/>
    <x v="79"/>
    <s v="99a7b99b-a005-45e1-a97a-2846d2eaef18"/>
    <s v="Tablet"/>
    <s v="Electronics"/>
    <n v="6"/>
    <n v="222.28"/>
    <n v="1333.68"/>
  </r>
  <r>
    <s v="06969d48-18d4-4238-b31d-e35c7af6cd41"/>
    <s v="4ab427e3-a360-4681-abbb-a89d34fadee1"/>
    <x v="31"/>
    <s v="4ef03f80-1d91-4e39-9801-4004793bed1b"/>
    <s v="Novel"/>
    <s v="Books"/>
    <n v="10"/>
    <n v="119.05"/>
    <n v="1190.5"/>
  </r>
  <r>
    <s v="7d3572cc-788f-40cd-a5c0-6b93c8edabdd"/>
    <s v="1754bf08-43d7-4413-a939-ebd1e516b0d4"/>
    <x v="142"/>
    <s v="5efb336e-2f54-4033-a334-fa2a8b4bd7e7"/>
    <s v="Jacket"/>
    <s v="Clothing"/>
    <n v="6"/>
    <n v="249.77"/>
    <n v="1498.62"/>
  </r>
  <r>
    <s v="2fc3e649-5e91-4b91-a1a6-6444e2afa629"/>
    <s v="7092d401-4367-4d58-8b6c-03c8721e5419"/>
    <x v="63"/>
    <s v="44c07a9a-d64a-4b1f-b9eb-038a436e3c49"/>
    <s v="Smartwatch"/>
    <s v="Electronics"/>
    <n v="3"/>
    <n v="288.26"/>
    <n v="864.78"/>
  </r>
  <r>
    <s v="c0927b74-26b0-4ff6-8fc7-9913907276ea"/>
    <s v="15f0ea19-18c1-40d2-aadf-3692b24beb96"/>
    <x v="264"/>
    <s v="69fb0763-8a9c-46f7-8ee4-e5125802b640"/>
    <s v="Jacket"/>
    <s v="Clothing"/>
    <n v="5"/>
    <n v="162.33000000000001"/>
    <n v="811.65"/>
  </r>
  <r>
    <s v="3a3e46b0-96f8-4ff7-81a7-2883f8802878"/>
    <s v="6319629b-d73e-4bb9-8f9c-a17b8db8dadf"/>
    <x v="197"/>
    <s v="891778e8-f733-4094-ab2b-78b985c7f3be"/>
    <s v="Smartphone"/>
    <s v="Electronics"/>
    <n v="3"/>
    <n v="274.57"/>
    <n v="823.71"/>
  </r>
  <r>
    <s v="798e175f-efb5-4207-9dec-c40bafe3af13"/>
    <s v="79ec533c-3c53-490e-a1b4-1171929d674d"/>
    <x v="265"/>
    <s v="da9bccc1-e71c-481a-a511-e61a143665f5"/>
    <s v="Shoes"/>
    <s v="Clothing"/>
    <n v="2"/>
    <n v="167.8"/>
    <n v="335.6"/>
  </r>
  <r>
    <s v="923b7820-8089-48c5-88e3-f771b6dcbd05"/>
    <s v="924cde09-ccea-4031-844e-250be684390c"/>
    <x v="146"/>
    <s v="1ecacae9-25bf-413d-9eca-381bfb95d0fc"/>
    <s v="Dress"/>
    <s v="Clothing"/>
    <n v="4"/>
    <n v="498.36"/>
    <n v="1993.44"/>
  </r>
  <r>
    <s v="2c41cbd3-72f4-44ab-81d7-1f4af3025d16"/>
    <s v="f8dfcc3a-2acb-4fbd-bbff-8a7df2f5b176"/>
    <x v="10"/>
    <s v="0aeccec7-204d-49da-b156-7f2acef74829"/>
    <s v="Dress"/>
    <s v="Clothing"/>
    <n v="4"/>
    <n v="105.19"/>
    <n v="420.76"/>
  </r>
  <r>
    <s v="aee14f87-fcff-49e3-940f-f5896c624c2c"/>
    <s v="d2938e6e-ff4d-4930-b3b0-fb536f75ee8a"/>
    <x v="112"/>
    <s v="4204d733-9855-4b1e-9588-1c1c25db5946"/>
    <s v="Headphones"/>
    <s v="Electronics"/>
    <n v="3"/>
    <n v="454.41"/>
    <n v="1363.23"/>
  </r>
  <r>
    <s v="ea074d80-ba23-4c22-a92a-7b9751db1a37"/>
    <s v="635a775d-1647-4e3f-9127-b207ceae1325"/>
    <x v="266"/>
    <s v="db4bb8eb-537d-4bd1-8d53-6c7565b90e94"/>
    <s v="T-shirt"/>
    <s v="Clothing"/>
    <n v="6"/>
    <n v="350.53"/>
    <n v="2103.1799999999998"/>
  </r>
  <r>
    <s v="eacb1f6d-7549-49f9-850a-48d446b518de"/>
    <s v="b34e356a-c95b-41f8-832a-461adf9b7c1f"/>
    <x v="86"/>
    <s v="6b6a8061-c81c-4d31-85c6-9fbf966b62ea"/>
    <s v="Novel"/>
    <s v="Books"/>
    <n v="9"/>
    <n v="293.98"/>
    <n v="2645.82"/>
  </r>
  <r>
    <s v="25f06b0a-264e-459d-aa18-e5af1cce08e9"/>
    <s v="c2250530-952a-4345-9682-d9ff910c4cb7"/>
    <x v="148"/>
    <s v="900c0af7-1b0a-422e-acc8-17a619a6f80e"/>
    <s v="Jeans"/>
    <s v="Clothing"/>
    <n v="3"/>
    <n v="407.16"/>
    <n v="1221.48"/>
  </r>
  <r>
    <s v="493d6196-c926-4021-99da-8262c7903dc5"/>
    <s v="5807cf74-e150-4425-891f-4683de12dbf1"/>
    <x v="267"/>
    <s v="a7a02a3d-620f-430b-839e-754c693016ea"/>
    <s v="Biography"/>
    <s v="Books"/>
    <n v="2"/>
    <n v="493.31"/>
    <n v="986.62"/>
  </r>
  <r>
    <s v="7919955c-9be4-419f-9270-1d607c4f48e4"/>
    <s v="67294d3c-4681-4a88-ac15-4804099759a3"/>
    <x v="173"/>
    <s v="b193c8b8-ae49-4079-9bd0-d4c79e45455e"/>
    <s v="Laptop"/>
    <s v="Electronics"/>
    <n v="8"/>
    <n v="61.83"/>
    <n v="494.64"/>
  </r>
  <r>
    <s v="e3bb22ae-6552-4c53-89ed-a6f566d71d97"/>
    <s v="3cd1ff3f-b0c5-4278-94dc-cba5e1035e1c"/>
    <x v="129"/>
    <s v="44c1f1b5-ebbb-4763-b9a7-e63bbee975da"/>
    <s v="Cookbook"/>
    <s v="Books"/>
    <n v="6"/>
    <n v="260.33"/>
    <n v="1561.98"/>
  </r>
  <r>
    <s v="567e642e-052d-4b9a-9f58-4603e5a3d8e9"/>
    <s v="4f9a5f98-4d95-4273-8b2c-c805d1403430"/>
    <x v="26"/>
    <s v="b23909f4-dbb5-4645-bdda-c1b6d7c4caed"/>
    <s v="Biography"/>
    <s v="Books"/>
    <n v="10"/>
    <n v="447.91"/>
    <n v="4479.1000000000004"/>
  </r>
  <r>
    <s v="de703b72-f8f5-4a26-9924-c644af527666"/>
    <s v="f96671a5-4cec-495b-a267-16e33a5b6ac5"/>
    <x v="268"/>
    <s v="52246d05-d369-4867-8626-e38f716fb276"/>
    <s v="Tablet"/>
    <s v="Electronics"/>
    <n v="7"/>
    <n v="499.82"/>
    <n v="3498.74"/>
  </r>
  <r>
    <s v="9adfe981-6ab1-4e15-ba92-992e44f8b53c"/>
    <s v="711456de-301c-4db3-96db-80dba543148e"/>
    <x v="10"/>
    <s v="bdae8eff-683c-410e-92ef-a93be9d6bb7e"/>
    <s v="Travel Guide"/>
    <s v="Books"/>
    <n v="9"/>
    <n v="234.86"/>
    <n v="2113.7399999999998"/>
  </r>
  <r>
    <s v="de0018aa-8439-4fc0-826e-27067c059799"/>
    <s v="83e8b700-0e63-413e-922e-32265fb8944d"/>
    <x v="116"/>
    <s v="b5a6571c-4fa5-435e-90cc-460428b26b1b"/>
    <s v="Shoes"/>
    <s v="Clothing"/>
    <n v="2"/>
    <n v="106.4"/>
    <n v="212.8"/>
  </r>
  <r>
    <s v="c7cfeca8-22b9-424c-a744-3fb881bd55d5"/>
    <s v="9194821e-e11b-40d4-8637-9f04d9ee7dc9"/>
    <x v="76"/>
    <s v="d53ae57f-e00b-4534-b158-f1fb2c7a0d31"/>
    <s v="T-shirt"/>
    <s v="Clothing"/>
    <n v="8"/>
    <n v="259.62"/>
    <n v="2076.96"/>
  </r>
  <r>
    <s v="3fde9814-0ec0-4d4b-9644-1a9d3362d476"/>
    <s v="eb04159c-0cf1-43f9-b4d9-d1f508775804"/>
    <x v="3"/>
    <s v="5e4c4fd1-4623-43a9-b2f8-dbabb462e3e8"/>
    <s v="Science Book"/>
    <s v="Books"/>
    <n v="3"/>
    <n v="445.08"/>
    <n v="1335.24"/>
  </r>
  <r>
    <s v="659e0258-814f-4657-b6d7-0561d2d14ef5"/>
    <s v="ae61716a-1fb6-41ae-ac4e-8cbba2aa378c"/>
    <x v="76"/>
    <s v="98133da1-7d21-40ad-9f59-fb4d3defa7ba"/>
    <s v="Cookbook"/>
    <s v="Books"/>
    <n v="3"/>
    <n v="395.5"/>
    <n v="1186.5"/>
  </r>
  <r>
    <s v="ded7d3ef-f5e4-49c1-ad76-1ffa7233d5af"/>
    <s v="5989dd6c-8d24-44f9-963d-c8bf797e3984"/>
    <x v="231"/>
    <s v="42378962-e4fd-4c34-9670-7a2129dc073e"/>
    <s v="Headphones"/>
    <s v="Electronics"/>
    <n v="9"/>
    <n v="459.82"/>
    <n v="4138.38"/>
  </r>
  <r>
    <s v="1723ecdb-b058-4256-94b3-e8cfbfbbeab3"/>
    <s v="0cb5ee5c-62f5-47c2-8706-fec248fa4e98"/>
    <x v="247"/>
    <s v="f704d72f-c7a2-4280-927f-8103da9408c0"/>
    <s v="Smartphone"/>
    <s v="Electronics"/>
    <n v="9"/>
    <n v="118.86"/>
    <n v="1069.74"/>
  </r>
  <r>
    <s v="a5bab050-38aa-46df-9b6b-a39b36dd9529"/>
    <s v="44e2a94b-34ec-4264-ad7d-6f8139a0f145"/>
    <x v="27"/>
    <s v="dd58631b-0522-46b9-8366-663668d576b8"/>
    <s v="Laptop"/>
    <s v="Electronics"/>
    <n v="6"/>
    <n v="470.63"/>
    <n v="2823.78"/>
  </r>
  <r>
    <s v="aea4a441-c47f-457e-b796-611fc7c1fb1b"/>
    <s v="21df5609-e959-437f-b95e-6f2b02472360"/>
    <x v="88"/>
    <s v="022aadda-cd05-49e2-99e4-704c2c56e0cd"/>
    <s v="Tablet"/>
    <s v="Electronics"/>
    <n v="9"/>
    <n v="452.72"/>
    <n v="4074.48"/>
  </r>
  <r>
    <s v="ce1a1669-9bbc-4cbc-809c-a8f23948fe22"/>
    <s v="f78ee9e8-b676-491d-8e32-9b4bf168c605"/>
    <x v="96"/>
    <s v="e53e5f4c-6c7e-4a2c-867f-358ba48aa108"/>
    <s v="Tablet"/>
    <s v="Electronics"/>
    <n v="4"/>
    <n v="335.78"/>
    <n v="1343.12"/>
  </r>
  <r>
    <s v="7580e4e9-5945-4186-9a01-8d296060b1eb"/>
    <s v="4d59616b-7779-457f-b7dc-8c784082fcda"/>
    <x v="269"/>
    <s v="65abc9ff-9fa4-4627-9306-08be8548867b"/>
    <s v="Science Book"/>
    <s v="Books"/>
    <n v="3"/>
    <n v="331.26"/>
    <n v="993.78"/>
  </r>
  <r>
    <s v="82f29004-01e1-47d8-9a31-204495a0f356"/>
    <s v="d7e174e6-f76b-4723-a990-2071ffda9a93"/>
    <x v="270"/>
    <s v="98017a2f-a5b8-4693-8fbb-a7495fcd859e"/>
    <s v="Cookbook"/>
    <s v="Books"/>
    <n v="2"/>
    <n v="276.16000000000003"/>
    <n v="552.32000000000005"/>
  </r>
  <r>
    <s v="af35b30b-4c68-4b17-885d-831c9beab529"/>
    <s v="5616af7e-1057-4002-bb53-359e1bacbd0d"/>
    <x v="6"/>
    <s v="46e1ee40-dc8a-46a7-933c-2ed5a3fe0479"/>
    <s v="Smartwatch"/>
    <s v="Electronics"/>
    <n v="10"/>
    <n v="119.39"/>
    <n v="1193.9000000000001"/>
  </r>
  <r>
    <s v="f3c2944a-b60a-4dcc-a7f7-745142da8609"/>
    <s v="30385dd7-4c7d-4313-a6c6-81b0e4729be5"/>
    <x v="158"/>
    <s v="e651e3e1-3d84-4fc9-83f6-2136846d5a3b"/>
    <s v="Cookbook"/>
    <s v="Books"/>
    <n v="10"/>
    <n v="201.93"/>
    <n v="2019.3"/>
  </r>
  <r>
    <s v="cd67b5df-db79-44e0-8e30-a61d0e88c8ec"/>
    <s v="a91883fc-6772-4e9f-999b-c859cf5e0f0b"/>
    <x v="271"/>
    <s v="06843c86-b8a6-4402-a3d2-6b8dae46024d"/>
    <s v="Novel"/>
    <s v="Books"/>
    <n v="1"/>
    <n v="86.55"/>
    <n v="86.55"/>
  </r>
  <r>
    <s v="4bacbedf-ff5a-429e-bf53-d344a7c854e4"/>
    <s v="6793cb09-6b27-4eff-a82b-5b364269c28c"/>
    <x v="272"/>
    <s v="b54401cb-9541-4a9d-890a-aa93bc9a7998"/>
    <s v="Cookbook"/>
    <s v="Books"/>
    <n v="5"/>
    <n v="343.01"/>
    <n v="1715.05"/>
  </r>
  <r>
    <s v="309e47ba-d0e6-46e5-9271-5f6efea82e3a"/>
    <s v="38eccb4d-b69f-4eab-b9ff-2c2957d9cbb0"/>
    <x v="119"/>
    <s v="79c9c839-c8ef-4377-a368-84f588ddd880"/>
    <s v="Travel Guide"/>
    <s v="Books"/>
    <n v="10"/>
    <n v="337.55"/>
    <n v="3375.5"/>
  </r>
  <r>
    <s v="5bc677ca-abff-4286-b0cf-9d73e8121ef0"/>
    <s v="2b843ef3-d86d-455d-8cd9-916481df62f4"/>
    <x v="67"/>
    <s v="2e5eeb6a-8ee9-481a-a061-f65fa8596f8c"/>
    <s v="Shoes"/>
    <s v="Clothing"/>
    <n v="5"/>
    <n v="338.86"/>
    <n v="1694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E7B76-5ABE-4B0F-9925-A5B0BA82235B}" name="PivotTable1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16" firstHeaderRow="1" firstDataRow="1" firstDataCol="1"/>
  <pivotFields count="11">
    <pivotField showAll="0"/>
    <pivotField showAll="0"/>
    <pivotField axis="axisRow" numFmtId="14" showAll="0">
      <items count="274">
        <item x="241"/>
        <item x="37"/>
        <item x="13"/>
        <item x="17"/>
        <item x="256"/>
        <item x="68"/>
        <item x="76"/>
        <item x="9"/>
        <item x="42"/>
        <item x="143"/>
        <item x="47"/>
        <item x="102"/>
        <item x="133"/>
        <item x="159"/>
        <item x="129"/>
        <item x="259"/>
        <item x="198"/>
        <item x="194"/>
        <item x="5"/>
        <item x="35"/>
        <item x="151"/>
        <item x="216"/>
        <item x="31"/>
        <item x="221"/>
        <item x="245"/>
        <item x="107"/>
        <item x="243"/>
        <item x="215"/>
        <item x="222"/>
        <item x="188"/>
        <item x="235"/>
        <item x="251"/>
        <item x="19"/>
        <item x="260"/>
        <item x="113"/>
        <item x="189"/>
        <item x="12"/>
        <item x="173"/>
        <item x="122"/>
        <item x="158"/>
        <item x="104"/>
        <item x="232"/>
        <item x="247"/>
        <item x="242"/>
        <item x="186"/>
        <item x="206"/>
        <item x="15"/>
        <item x="166"/>
        <item x="192"/>
        <item x="187"/>
        <item x="258"/>
        <item x="196"/>
        <item x="10"/>
        <item x="121"/>
        <item x="66"/>
        <item x="124"/>
        <item x="56"/>
        <item x="48"/>
        <item x="140"/>
        <item x="62"/>
        <item x="110"/>
        <item x="203"/>
        <item x="228"/>
        <item x="190"/>
        <item x="50"/>
        <item x="87"/>
        <item x="193"/>
        <item x="238"/>
        <item x="183"/>
        <item x="6"/>
        <item x="26"/>
        <item x="155"/>
        <item x="36"/>
        <item x="214"/>
        <item x="14"/>
        <item x="79"/>
        <item x="82"/>
        <item x="265"/>
        <item x="84"/>
        <item x="253"/>
        <item x="150"/>
        <item x="163"/>
        <item x="30"/>
        <item x="168"/>
        <item x="226"/>
        <item x="271"/>
        <item x="131"/>
        <item x="105"/>
        <item x="128"/>
        <item x="92"/>
        <item x="240"/>
        <item x="72"/>
        <item x="231"/>
        <item x="254"/>
        <item x="201"/>
        <item x="49"/>
        <item x="175"/>
        <item x="164"/>
        <item x="3"/>
        <item x="249"/>
        <item x="52"/>
        <item x="114"/>
        <item x="170"/>
        <item x="162"/>
        <item x="16"/>
        <item x="4"/>
        <item x="272"/>
        <item x="219"/>
        <item x="138"/>
        <item x="93"/>
        <item x="94"/>
        <item x="109"/>
        <item x="98"/>
        <item x="136"/>
        <item x="0"/>
        <item x="24"/>
        <item x="80"/>
        <item x="130"/>
        <item x="127"/>
        <item x="167"/>
        <item x="51"/>
        <item x="21"/>
        <item x="55"/>
        <item x="153"/>
        <item x="257"/>
        <item x="220"/>
        <item x="57"/>
        <item x="34"/>
        <item x="73"/>
        <item x="97"/>
        <item x="63"/>
        <item x="69"/>
        <item x="61"/>
        <item x="182"/>
        <item x="28"/>
        <item x="78"/>
        <item x="101"/>
        <item x="224"/>
        <item x="212"/>
        <item x="90"/>
        <item x="144"/>
        <item x="99"/>
        <item x="132"/>
        <item x="178"/>
        <item x="95"/>
        <item x="223"/>
        <item x="123"/>
        <item x="139"/>
        <item x="172"/>
        <item x="160"/>
        <item x="74"/>
        <item x="161"/>
        <item x="263"/>
        <item x="176"/>
        <item x="41"/>
        <item x="236"/>
        <item x="266"/>
        <item x="44"/>
        <item x="11"/>
        <item x="217"/>
        <item x="18"/>
        <item x="32"/>
        <item x="145"/>
        <item x="23"/>
        <item x="229"/>
        <item x="211"/>
        <item x="22"/>
        <item x="255"/>
        <item x="179"/>
        <item x="77"/>
        <item x="70"/>
        <item x="191"/>
        <item x="261"/>
        <item x="225"/>
        <item x="86"/>
        <item x="112"/>
        <item x="180"/>
        <item x="39"/>
        <item x="234"/>
        <item x="142"/>
        <item x="88"/>
        <item x="117"/>
        <item x="27"/>
        <item x="58"/>
        <item x="233"/>
        <item x="204"/>
        <item x="147"/>
        <item x="126"/>
        <item x="264"/>
        <item x="184"/>
        <item x="91"/>
        <item x="269"/>
        <item x="146"/>
        <item x="181"/>
        <item x="7"/>
        <item x="119"/>
        <item x="137"/>
        <item x="71"/>
        <item x="227"/>
        <item x="244"/>
        <item x="2"/>
        <item x="1"/>
        <item x="135"/>
        <item x="96"/>
        <item x="125"/>
        <item x="157"/>
        <item x="171"/>
        <item x="29"/>
        <item x="81"/>
        <item x="25"/>
        <item x="230"/>
        <item x="205"/>
        <item x="149"/>
        <item x="213"/>
        <item x="268"/>
        <item x="209"/>
        <item x="239"/>
        <item x="246"/>
        <item x="202"/>
        <item x="195"/>
        <item x="134"/>
        <item x="199"/>
        <item x="185"/>
        <item x="152"/>
        <item x="141"/>
        <item x="85"/>
        <item x="154"/>
        <item x="100"/>
        <item x="116"/>
        <item x="177"/>
        <item x="43"/>
        <item x="45"/>
        <item x="46"/>
        <item x="59"/>
        <item x="115"/>
        <item x="169"/>
        <item x="60"/>
        <item x="197"/>
        <item x="218"/>
        <item x="83"/>
        <item x="89"/>
        <item x="40"/>
        <item x="54"/>
        <item x="270"/>
        <item x="67"/>
        <item x="207"/>
        <item x="120"/>
        <item x="156"/>
        <item x="111"/>
        <item x="64"/>
        <item x="248"/>
        <item x="237"/>
        <item x="262"/>
        <item x="208"/>
        <item x="106"/>
        <item x="103"/>
        <item x="267"/>
        <item x="174"/>
        <item x="210"/>
        <item x="118"/>
        <item x="38"/>
        <item x="65"/>
        <item x="53"/>
        <item x="108"/>
        <item x="252"/>
        <item x="200"/>
        <item x="250"/>
        <item x="165"/>
        <item x="8"/>
        <item x="20"/>
        <item x="75"/>
        <item x="33"/>
        <item x="148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0"/>
    <field x="9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_price" fld="8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1ABB6C-632E-4C34-B058-9AC7FE960018}" autoFormatId="16" applyNumberFormats="0" applyBorderFormats="0" applyFontFormats="0" applyPatternFormats="0" applyAlignmentFormats="0" applyWidthHeightFormats="0">
  <queryTableRefresh nextId="10">
    <queryTableFields count="9">
      <queryTableField id="1" name="order_id" tableColumnId="1"/>
      <queryTableField id="2" name="customer_id" tableColumnId="2"/>
      <queryTableField id="3" name="order_date" tableColumnId="3"/>
      <queryTableField id="4" name="product_id" tableColumnId="4"/>
      <queryTableField id="5" name="product_name" tableColumnId="5"/>
      <queryTableField id="6" name="category" tableColumnId="6"/>
      <queryTableField id="7" name="quantity" tableColumnId="7"/>
      <queryTableField id="8" name="price_per_unit" tableColumnId="8"/>
      <queryTableField id="9" name="total_pri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C50D9B-00F3-458F-8981-24F1C485D1ED}" name="sales_data" displayName="sales_data" ref="A1:I501" tableType="queryTable" totalsRowShown="0">
  <autoFilter ref="A1:I501" xr:uid="{F0C50D9B-00F3-458F-8981-24F1C485D1ED}"/>
  <tableColumns count="9">
    <tableColumn id="1" xr3:uid="{98D3D913-1D42-4DB0-897A-0F693BD44653}" uniqueName="1" name="order_id" queryTableFieldId="1" dataDxfId="5"/>
    <tableColumn id="2" xr3:uid="{C800556A-3B94-413D-A385-06CB8907C151}" uniqueName="2" name="customer_id" queryTableFieldId="2" dataDxfId="4"/>
    <tableColumn id="3" xr3:uid="{5015BA32-76D0-4C87-A691-3C9BC3C4344D}" uniqueName="3" name="order_date" queryTableFieldId="3" dataDxfId="0"/>
    <tableColumn id="4" xr3:uid="{49EF2460-AC0F-44EB-ABB3-C2A8DBC811E6}" uniqueName="4" name="product_id" queryTableFieldId="4" dataDxfId="3"/>
    <tableColumn id="5" xr3:uid="{4E71E4DE-0056-4CDE-86FB-4E192A2EB59C}" uniqueName="5" name="product_name" queryTableFieldId="5" dataDxfId="2"/>
    <tableColumn id="6" xr3:uid="{2745E3B5-DA90-4AEF-A0E1-A66CA5B8D1E7}" uniqueName="6" name="category" queryTableFieldId="6" dataDxfId="1"/>
    <tableColumn id="7" xr3:uid="{F66101F1-AF03-4E8E-A081-19BEC3C815F7}" uniqueName="7" name="quantity" queryTableFieldId="7"/>
    <tableColumn id="8" xr3:uid="{DD009CAC-BF42-468C-99A6-44181B078A40}" uniqueName="8" name="price_per_unit" queryTableFieldId="8"/>
    <tableColumn id="9" xr3:uid="{64F3FC84-B73D-4ADB-86BA-4C22D3E25FB3}" uniqueName="9" name="total_price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BF5D3B3B-E267-4680-9BB3-90071FFE6D46}" sourceName="order_date">
  <pivotTables>
    <pivotTable tabId="3" name="PivotTable1"/>
  </pivotTables>
  <state minimalRefreshVersion="6" lastRefreshVersion="6" pivotCacheId="126095569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 1" xr10:uid="{92D33C72-B5A2-4011-9112-6A35E6484E25}" cache="NativeTimeline_order_date" caption="order_date" level="1" selectionLevel="0" scrollPosition="202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6C8F-298C-4242-AC6A-4A58FB706606}">
  <dimension ref="A3:B16"/>
  <sheetViews>
    <sheetView workbookViewId="0">
      <selection activeCell="O22" sqref="O22"/>
    </sheetView>
  </sheetViews>
  <sheetFormatPr defaultRowHeight="15" x14ac:dyDescent="0.25"/>
  <cols>
    <col min="1" max="1" width="13.42578125" bestFit="1" customWidth="1"/>
    <col min="2" max="2" width="17.5703125" bestFit="1" customWidth="1"/>
  </cols>
  <sheetData>
    <row r="3" spans="1:2" x14ac:dyDescent="0.25">
      <c r="A3" s="2" t="s">
        <v>1527</v>
      </c>
      <c r="B3" t="s">
        <v>1541</v>
      </c>
    </row>
    <row r="4" spans="1:2" x14ac:dyDescent="0.25">
      <c r="A4" s="3" t="s">
        <v>1529</v>
      </c>
      <c r="B4" s="1">
        <v>64756.329999999994</v>
      </c>
    </row>
    <row r="5" spans="1:2" x14ac:dyDescent="0.25">
      <c r="A5" s="3" t="s">
        <v>1530</v>
      </c>
      <c r="B5" s="1">
        <v>60939.030000000013</v>
      </c>
    </row>
    <row r="6" spans="1:2" x14ac:dyDescent="0.25">
      <c r="A6" s="3" t="s">
        <v>1531</v>
      </c>
      <c r="B6" s="1">
        <v>48448.05000000001</v>
      </c>
    </row>
    <row r="7" spans="1:2" x14ac:dyDescent="0.25">
      <c r="A7" s="3" t="s">
        <v>1532</v>
      </c>
      <c r="B7" s="1">
        <v>64721.42</v>
      </c>
    </row>
    <row r="8" spans="1:2" x14ac:dyDescent="0.25">
      <c r="A8" s="3" t="s">
        <v>1533</v>
      </c>
      <c r="B8" s="1">
        <v>75312.66</v>
      </c>
    </row>
    <row r="9" spans="1:2" x14ac:dyDescent="0.25">
      <c r="A9" s="3" t="s">
        <v>1534</v>
      </c>
      <c r="B9" s="1">
        <v>59280.039999999979</v>
      </c>
    </row>
    <row r="10" spans="1:2" x14ac:dyDescent="0.25">
      <c r="A10" s="3" t="s">
        <v>1535</v>
      </c>
      <c r="B10" s="1">
        <v>57959.329999999994</v>
      </c>
    </row>
    <row r="11" spans="1:2" x14ac:dyDescent="0.25">
      <c r="A11" s="3" t="s">
        <v>1536</v>
      </c>
      <c r="B11" s="1">
        <v>62656.47</v>
      </c>
    </row>
    <row r="12" spans="1:2" x14ac:dyDescent="0.25">
      <c r="A12" s="3" t="s">
        <v>1537</v>
      </c>
      <c r="B12" s="1">
        <v>84100.709999999977</v>
      </c>
    </row>
    <row r="13" spans="1:2" x14ac:dyDescent="0.25">
      <c r="A13" s="3" t="s">
        <v>1538</v>
      </c>
      <c r="B13" s="1">
        <v>68622.990000000005</v>
      </c>
    </row>
    <row r="14" spans="1:2" x14ac:dyDescent="0.25">
      <c r="A14" s="3" t="s">
        <v>1539</v>
      </c>
      <c r="B14" s="1">
        <v>72083.35000000002</v>
      </c>
    </row>
    <row r="15" spans="1:2" x14ac:dyDescent="0.25">
      <c r="A15" s="3" t="s">
        <v>1540</v>
      </c>
      <c r="B15" s="1">
        <v>66053.950000000012</v>
      </c>
    </row>
    <row r="16" spans="1:2" x14ac:dyDescent="0.25">
      <c r="A16" s="3" t="s">
        <v>1528</v>
      </c>
      <c r="B16" s="1">
        <v>784934.32999999984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0BD3-D8E3-40E1-98FF-E8A642D77297}">
  <dimension ref="A1:I501"/>
  <sheetViews>
    <sheetView tabSelected="1" workbookViewId="0">
      <selection activeCell="D18" sqref="D18"/>
    </sheetView>
  </sheetViews>
  <sheetFormatPr defaultRowHeight="15" outlineLevelCol="1" x14ac:dyDescent="0.25"/>
  <cols>
    <col min="1" max="1" width="38.5703125" bestFit="1" customWidth="1"/>
    <col min="2" max="2" width="38.85546875" bestFit="1" customWidth="1"/>
    <col min="3" max="3" width="13" style="4" customWidth="1" outlineLevel="1"/>
    <col min="4" max="4" width="38.7109375" bestFit="1" customWidth="1"/>
    <col min="5" max="5" width="16.28515625" bestFit="1" customWidth="1"/>
    <col min="6" max="6" width="11" bestFit="1" customWidth="1"/>
    <col min="7" max="7" width="10.7109375" bestFit="1" customWidth="1"/>
    <col min="8" max="8" width="16.28515625" bestFit="1" customWidth="1"/>
    <col min="9" max="9" width="12.85546875" bestFit="1" customWidth="1"/>
  </cols>
  <sheetData>
    <row r="1" spans="1:9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4">
        <v>45455</v>
      </c>
      <c r="D2" s="1" t="s">
        <v>11</v>
      </c>
      <c r="E2" s="1" t="s">
        <v>12</v>
      </c>
      <c r="F2" s="1" t="s">
        <v>13</v>
      </c>
      <c r="G2">
        <v>1</v>
      </c>
      <c r="H2">
        <v>383.7</v>
      </c>
      <c r="I2">
        <v>383.7</v>
      </c>
    </row>
    <row r="3" spans="1:9" x14ac:dyDescent="0.25">
      <c r="A3" s="1" t="s">
        <v>14</v>
      </c>
      <c r="B3" s="1" t="s">
        <v>15</v>
      </c>
      <c r="C3" s="4">
        <v>45564</v>
      </c>
      <c r="D3" s="1" t="s">
        <v>16</v>
      </c>
      <c r="E3" s="1" t="s">
        <v>17</v>
      </c>
      <c r="F3" s="1" t="s">
        <v>18</v>
      </c>
      <c r="G3">
        <v>3</v>
      </c>
      <c r="H3">
        <v>381.41</v>
      </c>
      <c r="I3">
        <v>1144.23</v>
      </c>
    </row>
    <row r="4" spans="1:9" x14ac:dyDescent="0.25">
      <c r="A4" s="1" t="s">
        <v>19</v>
      </c>
      <c r="B4" s="1" t="s">
        <v>20</v>
      </c>
      <c r="C4" s="4">
        <v>45563</v>
      </c>
      <c r="D4" s="1" t="s">
        <v>21</v>
      </c>
      <c r="E4" s="1" t="s">
        <v>22</v>
      </c>
      <c r="F4" s="1" t="s">
        <v>13</v>
      </c>
      <c r="G4">
        <v>2</v>
      </c>
      <c r="H4">
        <v>315.72000000000003</v>
      </c>
      <c r="I4">
        <v>631.44000000000005</v>
      </c>
    </row>
    <row r="5" spans="1:9" x14ac:dyDescent="0.25">
      <c r="A5" s="1" t="s">
        <v>23</v>
      </c>
      <c r="B5" s="1" t="s">
        <v>24</v>
      </c>
      <c r="C5" s="4">
        <v>45431</v>
      </c>
      <c r="D5" s="1" t="s">
        <v>25</v>
      </c>
      <c r="E5" s="1" t="s">
        <v>26</v>
      </c>
      <c r="F5" s="1" t="s">
        <v>18</v>
      </c>
      <c r="G5">
        <v>2</v>
      </c>
      <c r="H5">
        <v>148.38999999999999</v>
      </c>
      <c r="I5">
        <v>296.77999999999997</v>
      </c>
    </row>
    <row r="6" spans="1:9" x14ac:dyDescent="0.25">
      <c r="A6" s="1" t="s">
        <v>27</v>
      </c>
      <c r="B6" s="1" t="s">
        <v>28</v>
      </c>
      <c r="C6" s="4">
        <v>45439</v>
      </c>
      <c r="D6" s="1" t="s">
        <v>29</v>
      </c>
      <c r="E6" s="1" t="s">
        <v>22</v>
      </c>
      <c r="F6" s="1" t="s">
        <v>13</v>
      </c>
      <c r="G6">
        <v>1</v>
      </c>
      <c r="H6">
        <v>302.56</v>
      </c>
      <c r="I6">
        <v>302.56</v>
      </c>
    </row>
    <row r="7" spans="1:9" x14ac:dyDescent="0.25">
      <c r="A7" s="1" t="s">
        <v>30</v>
      </c>
      <c r="B7" s="1" t="s">
        <v>31</v>
      </c>
      <c r="C7" s="4">
        <v>45319</v>
      </c>
      <c r="D7" s="1" t="s">
        <v>32</v>
      </c>
      <c r="E7" s="1" t="s">
        <v>22</v>
      </c>
      <c r="F7" s="1" t="s">
        <v>13</v>
      </c>
      <c r="G7">
        <v>7</v>
      </c>
      <c r="H7">
        <v>149.19999999999999</v>
      </c>
      <c r="I7">
        <v>1044.4000000000001</v>
      </c>
    </row>
    <row r="8" spans="1:9" x14ac:dyDescent="0.25">
      <c r="A8" s="1" t="s">
        <v>33</v>
      </c>
      <c r="B8" s="1" t="s">
        <v>34</v>
      </c>
      <c r="C8" s="4">
        <v>45399</v>
      </c>
      <c r="D8" s="1" t="s">
        <v>35</v>
      </c>
      <c r="E8" s="1" t="s">
        <v>36</v>
      </c>
      <c r="F8" s="1" t="s">
        <v>13</v>
      </c>
      <c r="G8">
        <v>1</v>
      </c>
      <c r="H8">
        <v>391.46</v>
      </c>
      <c r="I8">
        <v>391.46</v>
      </c>
    </row>
    <row r="9" spans="1:9" x14ac:dyDescent="0.25">
      <c r="A9" s="1" t="s">
        <v>37</v>
      </c>
      <c r="B9" s="1" t="s">
        <v>38</v>
      </c>
      <c r="C9" s="4">
        <v>45557</v>
      </c>
      <c r="D9" s="1" t="s">
        <v>39</v>
      </c>
      <c r="E9" s="1" t="s">
        <v>40</v>
      </c>
      <c r="F9" s="1" t="s">
        <v>18</v>
      </c>
      <c r="G9">
        <v>6</v>
      </c>
      <c r="H9">
        <v>175.04</v>
      </c>
      <c r="I9">
        <v>1050.24</v>
      </c>
    </row>
    <row r="10" spans="1:9" x14ac:dyDescent="0.25">
      <c r="A10" s="1" t="s">
        <v>41</v>
      </c>
      <c r="B10" s="1" t="s">
        <v>42</v>
      </c>
      <c r="C10" s="4">
        <v>45651</v>
      </c>
      <c r="D10" s="1" t="s">
        <v>43</v>
      </c>
      <c r="E10" s="1" t="s">
        <v>44</v>
      </c>
      <c r="F10" s="1" t="s">
        <v>18</v>
      </c>
      <c r="G10">
        <v>2</v>
      </c>
      <c r="H10">
        <v>91.74</v>
      </c>
      <c r="I10">
        <v>183.48</v>
      </c>
    </row>
    <row r="11" spans="1:9" x14ac:dyDescent="0.25">
      <c r="A11" s="1" t="s">
        <v>45</v>
      </c>
      <c r="B11" s="1" t="s">
        <v>46</v>
      </c>
      <c r="C11" s="4">
        <v>45304</v>
      </c>
      <c r="D11" s="1" t="s">
        <v>47</v>
      </c>
      <c r="E11" s="1" t="s">
        <v>44</v>
      </c>
      <c r="F11" s="1" t="s">
        <v>18</v>
      </c>
      <c r="G11">
        <v>6</v>
      </c>
      <c r="H11">
        <v>321.68</v>
      </c>
      <c r="I11">
        <v>1930.08</v>
      </c>
    </row>
    <row r="12" spans="1:9" x14ac:dyDescent="0.25">
      <c r="A12" s="1" t="s">
        <v>48</v>
      </c>
      <c r="B12" s="1" t="s">
        <v>49</v>
      </c>
      <c r="C12" s="4">
        <v>45374</v>
      </c>
      <c r="D12" s="1" t="s">
        <v>50</v>
      </c>
      <c r="E12" s="1" t="s">
        <v>40</v>
      </c>
      <c r="F12" s="1" t="s">
        <v>18</v>
      </c>
      <c r="G12">
        <v>9</v>
      </c>
      <c r="H12">
        <v>106.17</v>
      </c>
      <c r="I12">
        <v>955.53</v>
      </c>
    </row>
    <row r="13" spans="1:9" x14ac:dyDescent="0.25">
      <c r="A13" s="1" t="s">
        <v>51</v>
      </c>
      <c r="B13" s="1" t="s">
        <v>52</v>
      </c>
      <c r="C13" s="4">
        <v>45510</v>
      </c>
      <c r="D13" s="1" t="s">
        <v>53</v>
      </c>
      <c r="E13" s="1" t="s">
        <v>54</v>
      </c>
      <c r="F13" s="1" t="s">
        <v>55</v>
      </c>
      <c r="G13">
        <v>9</v>
      </c>
      <c r="H13">
        <v>181.93</v>
      </c>
      <c r="I13">
        <v>1637.37</v>
      </c>
    </row>
    <row r="14" spans="1:9" x14ac:dyDescent="0.25">
      <c r="A14" s="1" t="s">
        <v>56</v>
      </c>
      <c r="B14" s="1" t="s">
        <v>57</v>
      </c>
      <c r="C14" s="4">
        <v>45345</v>
      </c>
      <c r="D14" s="1" t="s">
        <v>58</v>
      </c>
      <c r="E14" s="1" t="s">
        <v>22</v>
      </c>
      <c r="F14" s="1" t="s">
        <v>13</v>
      </c>
      <c r="G14">
        <v>6</v>
      </c>
      <c r="H14">
        <v>309.81</v>
      </c>
      <c r="I14">
        <v>1858.86</v>
      </c>
    </row>
    <row r="15" spans="1:9" x14ac:dyDescent="0.25">
      <c r="A15" s="1" t="s">
        <v>59</v>
      </c>
      <c r="B15" s="1" t="s">
        <v>60</v>
      </c>
      <c r="C15" s="4">
        <v>45455</v>
      </c>
      <c r="D15" s="1" t="s">
        <v>61</v>
      </c>
      <c r="E15" s="1" t="s">
        <v>12</v>
      </c>
      <c r="F15" s="1" t="s">
        <v>13</v>
      </c>
      <c r="G15">
        <v>1</v>
      </c>
      <c r="H15">
        <v>347.57</v>
      </c>
      <c r="I15">
        <v>347.57</v>
      </c>
    </row>
    <row r="16" spans="1:9" x14ac:dyDescent="0.25">
      <c r="A16" s="1" t="s">
        <v>62</v>
      </c>
      <c r="B16" s="1" t="s">
        <v>63</v>
      </c>
      <c r="C16" s="4">
        <v>45296</v>
      </c>
      <c r="D16" s="1" t="s">
        <v>64</v>
      </c>
      <c r="E16" s="1" t="s">
        <v>54</v>
      </c>
      <c r="F16" s="1" t="s">
        <v>55</v>
      </c>
      <c r="G16">
        <v>4</v>
      </c>
      <c r="H16">
        <v>439.92</v>
      </c>
      <c r="I16">
        <v>1759.68</v>
      </c>
    </row>
    <row r="17" spans="1:9" x14ac:dyDescent="0.25">
      <c r="A17" s="1" t="s">
        <v>65</v>
      </c>
      <c r="B17" s="1" t="s">
        <v>66</v>
      </c>
      <c r="C17" s="4">
        <v>45405</v>
      </c>
      <c r="D17" s="1" t="s">
        <v>67</v>
      </c>
      <c r="E17" s="1" t="s">
        <v>68</v>
      </c>
      <c r="F17" s="1" t="s">
        <v>55</v>
      </c>
      <c r="G17">
        <v>8</v>
      </c>
      <c r="H17">
        <v>336.06</v>
      </c>
      <c r="I17">
        <v>2688.48</v>
      </c>
    </row>
    <row r="18" spans="1:9" x14ac:dyDescent="0.25">
      <c r="A18" s="1" t="s">
        <v>69</v>
      </c>
      <c r="B18" s="1" t="s">
        <v>70</v>
      </c>
      <c r="C18" s="4">
        <v>45361</v>
      </c>
      <c r="D18" s="1" t="s">
        <v>71</v>
      </c>
      <c r="E18" s="1" t="s">
        <v>72</v>
      </c>
      <c r="F18" s="1" t="s">
        <v>55</v>
      </c>
      <c r="G18">
        <v>6</v>
      </c>
      <c r="H18">
        <v>209.87</v>
      </c>
      <c r="I18">
        <v>1259.22</v>
      </c>
    </row>
    <row r="19" spans="1:9" x14ac:dyDescent="0.25">
      <c r="A19" s="1" t="s">
        <v>73</v>
      </c>
      <c r="B19" s="1" t="s">
        <v>74</v>
      </c>
      <c r="C19" s="4">
        <v>45437</v>
      </c>
      <c r="D19" s="1" t="s">
        <v>75</v>
      </c>
      <c r="E19" s="1" t="s">
        <v>36</v>
      </c>
      <c r="F19" s="1" t="s">
        <v>13</v>
      </c>
      <c r="G19">
        <v>2</v>
      </c>
      <c r="H19">
        <v>324.11</v>
      </c>
      <c r="I19">
        <v>648.22</v>
      </c>
    </row>
    <row r="20" spans="1:9" x14ac:dyDescent="0.25">
      <c r="A20" s="1" t="s">
        <v>76</v>
      </c>
      <c r="B20" s="1" t="s">
        <v>77</v>
      </c>
      <c r="C20" s="4">
        <v>45299</v>
      </c>
      <c r="D20" s="1" t="s">
        <v>78</v>
      </c>
      <c r="E20" s="1" t="s">
        <v>79</v>
      </c>
      <c r="F20" s="1" t="s">
        <v>18</v>
      </c>
      <c r="G20">
        <v>4</v>
      </c>
      <c r="H20">
        <v>123.53</v>
      </c>
      <c r="I20">
        <v>494.12</v>
      </c>
    </row>
    <row r="21" spans="1:9" x14ac:dyDescent="0.25">
      <c r="A21" s="1" t="s">
        <v>80</v>
      </c>
      <c r="B21" s="1" t="s">
        <v>81</v>
      </c>
      <c r="C21" s="4">
        <v>45512</v>
      </c>
      <c r="D21" s="1" t="s">
        <v>82</v>
      </c>
      <c r="E21" s="1" t="s">
        <v>68</v>
      </c>
      <c r="F21" s="1" t="s">
        <v>55</v>
      </c>
      <c r="G21">
        <v>9</v>
      </c>
      <c r="H21">
        <v>148.83000000000001</v>
      </c>
      <c r="I21">
        <v>1339.47</v>
      </c>
    </row>
    <row r="22" spans="1:9" x14ac:dyDescent="0.25">
      <c r="A22" s="1" t="s">
        <v>83</v>
      </c>
      <c r="B22" s="1" t="s">
        <v>84</v>
      </c>
      <c r="C22" s="4">
        <v>45341</v>
      </c>
      <c r="D22" s="1" t="s">
        <v>85</v>
      </c>
      <c r="E22" s="1" t="s">
        <v>54</v>
      </c>
      <c r="F22" s="1" t="s">
        <v>55</v>
      </c>
      <c r="G22">
        <v>4</v>
      </c>
      <c r="H22">
        <v>419.81</v>
      </c>
      <c r="I22">
        <v>1679.24</v>
      </c>
    </row>
    <row r="23" spans="1:9" x14ac:dyDescent="0.25">
      <c r="A23" s="1" t="s">
        <v>86</v>
      </c>
      <c r="B23" s="1" t="s">
        <v>87</v>
      </c>
      <c r="C23" s="4">
        <v>45652</v>
      </c>
      <c r="D23" s="1" t="s">
        <v>88</v>
      </c>
      <c r="E23" s="1" t="s">
        <v>89</v>
      </c>
      <c r="F23" s="1" t="s">
        <v>55</v>
      </c>
      <c r="G23">
        <v>5</v>
      </c>
      <c r="H23">
        <v>79.78</v>
      </c>
      <c r="I23">
        <v>398.9</v>
      </c>
    </row>
    <row r="24" spans="1:9" x14ac:dyDescent="0.25">
      <c r="A24" s="1" t="s">
        <v>90</v>
      </c>
      <c r="B24" s="1" t="s">
        <v>91</v>
      </c>
      <c r="C24" s="4">
        <v>45462</v>
      </c>
      <c r="D24" s="1" t="s">
        <v>92</v>
      </c>
      <c r="E24" s="1" t="s">
        <v>36</v>
      </c>
      <c r="F24" s="1" t="s">
        <v>13</v>
      </c>
      <c r="G24">
        <v>4</v>
      </c>
      <c r="H24">
        <v>344.95</v>
      </c>
      <c r="I24">
        <v>1379.8</v>
      </c>
    </row>
    <row r="25" spans="1:9" x14ac:dyDescent="0.25">
      <c r="A25" s="1" t="s">
        <v>93</v>
      </c>
      <c r="B25" s="1" t="s">
        <v>94</v>
      </c>
      <c r="C25" s="4">
        <v>45520</v>
      </c>
      <c r="D25" s="1" t="s">
        <v>95</v>
      </c>
      <c r="E25" s="1" t="s">
        <v>89</v>
      </c>
      <c r="F25" s="1" t="s">
        <v>55</v>
      </c>
      <c r="G25">
        <v>3</v>
      </c>
      <c r="H25">
        <v>169.2</v>
      </c>
      <c r="I25">
        <v>507.6</v>
      </c>
    </row>
    <row r="26" spans="1:9" x14ac:dyDescent="0.25">
      <c r="A26" s="1" t="s">
        <v>96</v>
      </c>
      <c r="B26" s="1" t="s">
        <v>97</v>
      </c>
      <c r="C26" s="4">
        <v>45319</v>
      </c>
      <c r="D26" s="1" t="s">
        <v>98</v>
      </c>
      <c r="E26" s="1" t="s">
        <v>79</v>
      </c>
      <c r="F26" s="1" t="s">
        <v>18</v>
      </c>
      <c r="G26">
        <v>9</v>
      </c>
      <c r="H26">
        <v>168.23</v>
      </c>
      <c r="I26">
        <v>1514.07</v>
      </c>
    </row>
    <row r="27" spans="1:9" x14ac:dyDescent="0.25">
      <c r="A27" s="1" t="s">
        <v>99</v>
      </c>
      <c r="B27" s="1" t="s">
        <v>100</v>
      </c>
      <c r="C27" s="4">
        <v>45515</v>
      </c>
      <c r="D27" s="1" t="s">
        <v>101</v>
      </c>
      <c r="E27" s="1" t="s">
        <v>102</v>
      </c>
      <c r="F27" s="1" t="s">
        <v>13</v>
      </c>
      <c r="G27">
        <v>10</v>
      </c>
      <c r="H27">
        <v>229.73</v>
      </c>
      <c r="I27">
        <v>2297.3000000000002</v>
      </c>
    </row>
    <row r="28" spans="1:9" x14ac:dyDescent="0.25">
      <c r="A28" s="1" t="s">
        <v>103</v>
      </c>
      <c r="B28" s="1" t="s">
        <v>104</v>
      </c>
      <c r="C28" s="4">
        <v>45456</v>
      </c>
      <c r="D28" s="1" t="s">
        <v>105</v>
      </c>
      <c r="E28" s="1" t="s">
        <v>17</v>
      </c>
      <c r="F28" s="1" t="s">
        <v>18</v>
      </c>
      <c r="G28">
        <v>9</v>
      </c>
      <c r="H28">
        <v>272.08</v>
      </c>
      <c r="I28">
        <v>2448.7199999999998</v>
      </c>
    </row>
    <row r="29" spans="1:9" x14ac:dyDescent="0.25">
      <c r="A29" s="1" t="s">
        <v>106</v>
      </c>
      <c r="B29" s="1" t="s">
        <v>107</v>
      </c>
      <c r="C29" s="4">
        <v>45574</v>
      </c>
      <c r="D29" s="1" t="s">
        <v>108</v>
      </c>
      <c r="E29" s="1" t="s">
        <v>26</v>
      </c>
      <c r="F29" s="1" t="s">
        <v>18</v>
      </c>
      <c r="G29">
        <v>3</v>
      </c>
      <c r="H29">
        <v>332.35</v>
      </c>
      <c r="I29">
        <v>997.05</v>
      </c>
    </row>
    <row r="30" spans="1:9" x14ac:dyDescent="0.25">
      <c r="A30" s="1" t="s">
        <v>109</v>
      </c>
      <c r="B30" s="1" t="s">
        <v>110</v>
      </c>
      <c r="C30" s="4">
        <v>45400</v>
      </c>
      <c r="D30" s="1" t="s">
        <v>111</v>
      </c>
      <c r="E30" s="1" t="s">
        <v>102</v>
      </c>
      <c r="F30" s="1" t="s">
        <v>13</v>
      </c>
      <c r="G30">
        <v>10</v>
      </c>
      <c r="H30">
        <v>78.59</v>
      </c>
      <c r="I30">
        <v>785.9</v>
      </c>
    </row>
    <row r="31" spans="1:9" x14ac:dyDescent="0.25">
      <c r="A31" s="1" t="s">
        <v>112</v>
      </c>
      <c r="B31" s="1" t="s">
        <v>113</v>
      </c>
      <c r="C31" s="4">
        <v>45545</v>
      </c>
      <c r="D31" s="1" t="s">
        <v>114</v>
      </c>
      <c r="E31" s="1" t="s">
        <v>115</v>
      </c>
      <c r="F31" s="1" t="s">
        <v>55</v>
      </c>
      <c r="G31">
        <v>8</v>
      </c>
      <c r="H31">
        <v>288.10000000000002</v>
      </c>
      <c r="I31">
        <v>2304.8000000000002</v>
      </c>
    </row>
    <row r="32" spans="1:9" x14ac:dyDescent="0.25">
      <c r="A32" s="1" t="s">
        <v>116</v>
      </c>
      <c r="B32" s="1" t="s">
        <v>117</v>
      </c>
      <c r="C32" s="4">
        <v>45480</v>
      </c>
      <c r="D32" s="1" t="s">
        <v>118</v>
      </c>
      <c r="E32" s="1" t="s">
        <v>12</v>
      </c>
      <c r="F32" s="1" t="s">
        <v>13</v>
      </c>
      <c r="G32">
        <v>2</v>
      </c>
      <c r="H32">
        <v>356.77</v>
      </c>
      <c r="I32">
        <v>713.54</v>
      </c>
    </row>
    <row r="33" spans="1:9" x14ac:dyDescent="0.25">
      <c r="A33" s="1" t="s">
        <v>119</v>
      </c>
      <c r="B33" s="1" t="s">
        <v>120</v>
      </c>
      <c r="C33" s="4">
        <v>45651</v>
      </c>
      <c r="D33" s="1" t="s">
        <v>121</v>
      </c>
      <c r="E33" s="1" t="s">
        <v>36</v>
      </c>
      <c r="F33" s="1" t="s">
        <v>13</v>
      </c>
      <c r="G33">
        <v>6</v>
      </c>
      <c r="H33">
        <v>100.2</v>
      </c>
      <c r="I33">
        <v>601.20000000000005</v>
      </c>
    </row>
    <row r="34" spans="1:9" x14ac:dyDescent="0.25">
      <c r="A34" s="1" t="s">
        <v>122</v>
      </c>
      <c r="B34" s="1" t="s">
        <v>123</v>
      </c>
      <c r="C34" s="4">
        <v>45571</v>
      </c>
      <c r="D34" s="1" t="s">
        <v>124</v>
      </c>
      <c r="E34" s="1" t="s">
        <v>72</v>
      </c>
      <c r="F34" s="1" t="s">
        <v>55</v>
      </c>
      <c r="G34">
        <v>8</v>
      </c>
      <c r="H34">
        <v>51.46</v>
      </c>
      <c r="I34">
        <v>411.68</v>
      </c>
    </row>
    <row r="35" spans="1:9" x14ac:dyDescent="0.25">
      <c r="A35" s="1" t="s">
        <v>125</v>
      </c>
      <c r="B35" s="1" t="s">
        <v>126</v>
      </c>
      <c r="C35" s="4">
        <v>45413</v>
      </c>
      <c r="D35" s="1" t="s">
        <v>127</v>
      </c>
      <c r="E35" s="1" t="s">
        <v>36</v>
      </c>
      <c r="F35" s="1" t="s">
        <v>13</v>
      </c>
      <c r="G35">
        <v>9</v>
      </c>
      <c r="H35">
        <v>392.88</v>
      </c>
      <c r="I35">
        <v>3535.92</v>
      </c>
    </row>
    <row r="36" spans="1:9" x14ac:dyDescent="0.25">
      <c r="A36" s="1" t="s">
        <v>128</v>
      </c>
      <c r="B36" s="1" t="s">
        <v>129</v>
      </c>
      <c r="C36" s="4">
        <v>45323</v>
      </c>
      <c r="D36" s="1" t="s">
        <v>130</v>
      </c>
      <c r="E36" s="1" t="s">
        <v>12</v>
      </c>
      <c r="F36" s="1" t="s">
        <v>13</v>
      </c>
      <c r="G36">
        <v>5</v>
      </c>
      <c r="H36">
        <v>428.75</v>
      </c>
      <c r="I36">
        <v>2143.75</v>
      </c>
    </row>
    <row r="37" spans="1:9" x14ac:dyDescent="0.25">
      <c r="A37" s="1" t="s">
        <v>131</v>
      </c>
      <c r="B37" s="1" t="s">
        <v>132</v>
      </c>
      <c r="C37" s="4">
        <v>45513</v>
      </c>
      <c r="D37" s="1" t="s">
        <v>133</v>
      </c>
      <c r="E37" s="1" t="s">
        <v>22</v>
      </c>
      <c r="F37" s="1" t="s">
        <v>13</v>
      </c>
      <c r="G37">
        <v>4</v>
      </c>
      <c r="H37">
        <v>118.78</v>
      </c>
      <c r="I37">
        <v>475.12</v>
      </c>
    </row>
    <row r="38" spans="1:9" x14ac:dyDescent="0.25">
      <c r="A38" s="1" t="s">
        <v>134</v>
      </c>
      <c r="B38" s="1" t="s">
        <v>135</v>
      </c>
      <c r="C38" s="4">
        <v>45655</v>
      </c>
      <c r="D38" s="1" t="s">
        <v>136</v>
      </c>
      <c r="E38" s="1" t="s">
        <v>79</v>
      </c>
      <c r="F38" s="1" t="s">
        <v>18</v>
      </c>
      <c r="G38">
        <v>9</v>
      </c>
      <c r="H38">
        <v>463.32</v>
      </c>
      <c r="I38">
        <v>4169.88</v>
      </c>
    </row>
    <row r="39" spans="1:9" x14ac:dyDescent="0.25">
      <c r="A39" s="1" t="s">
        <v>137</v>
      </c>
      <c r="B39" s="1" t="s">
        <v>138</v>
      </c>
      <c r="C39" s="4">
        <v>45469</v>
      </c>
      <c r="D39" s="1" t="s">
        <v>139</v>
      </c>
      <c r="E39" s="1" t="s">
        <v>36</v>
      </c>
      <c r="F39" s="1" t="s">
        <v>13</v>
      </c>
      <c r="G39">
        <v>8</v>
      </c>
      <c r="H39">
        <v>58.76</v>
      </c>
      <c r="I39">
        <v>470.08</v>
      </c>
    </row>
    <row r="40" spans="1:9" x14ac:dyDescent="0.25">
      <c r="A40" s="1" t="s">
        <v>140</v>
      </c>
      <c r="B40" s="1" t="s">
        <v>141</v>
      </c>
      <c r="C40" s="4">
        <v>45320</v>
      </c>
      <c r="D40" s="1" t="s">
        <v>142</v>
      </c>
      <c r="E40" s="1" t="s">
        <v>68</v>
      </c>
      <c r="F40" s="1" t="s">
        <v>55</v>
      </c>
      <c r="G40">
        <v>4</v>
      </c>
      <c r="H40">
        <v>76.069999999999993</v>
      </c>
      <c r="I40">
        <v>304.27999999999997</v>
      </c>
    </row>
    <row r="41" spans="1:9" x14ac:dyDescent="0.25">
      <c r="A41" s="1" t="s">
        <v>143</v>
      </c>
      <c r="B41" s="1" t="s">
        <v>144</v>
      </c>
      <c r="C41" s="4">
        <v>45402</v>
      </c>
      <c r="D41" s="1" t="s">
        <v>145</v>
      </c>
      <c r="E41" s="1" t="s">
        <v>12</v>
      </c>
      <c r="F41" s="1" t="s">
        <v>13</v>
      </c>
      <c r="G41">
        <v>2</v>
      </c>
      <c r="H41">
        <v>379.36</v>
      </c>
      <c r="I41">
        <v>758.72</v>
      </c>
    </row>
    <row r="42" spans="1:9" x14ac:dyDescent="0.25">
      <c r="A42" s="1" t="s">
        <v>146</v>
      </c>
      <c r="B42" s="1" t="s">
        <v>147</v>
      </c>
      <c r="C42" s="4">
        <v>45295</v>
      </c>
      <c r="D42" s="1" t="s">
        <v>148</v>
      </c>
      <c r="E42" s="1" t="s">
        <v>79</v>
      </c>
      <c r="F42" s="1" t="s">
        <v>18</v>
      </c>
      <c r="G42">
        <v>3</v>
      </c>
      <c r="H42">
        <v>107.78</v>
      </c>
      <c r="I42">
        <v>323.33999999999997</v>
      </c>
    </row>
    <row r="43" spans="1:9" x14ac:dyDescent="0.25">
      <c r="A43" s="1" t="s">
        <v>149</v>
      </c>
      <c r="B43" s="1" t="s">
        <v>150</v>
      </c>
      <c r="C43" s="4">
        <v>45637</v>
      </c>
      <c r="D43" s="1" t="s">
        <v>151</v>
      </c>
      <c r="E43" s="1" t="s">
        <v>115</v>
      </c>
      <c r="F43" s="1" t="s">
        <v>55</v>
      </c>
      <c r="G43">
        <v>3</v>
      </c>
      <c r="H43">
        <v>169.28</v>
      </c>
      <c r="I43">
        <v>507.84</v>
      </c>
    </row>
    <row r="44" spans="1:9" x14ac:dyDescent="0.25">
      <c r="A44" s="1" t="s">
        <v>152</v>
      </c>
      <c r="B44" s="1" t="s">
        <v>153</v>
      </c>
      <c r="C44" s="4">
        <v>45538</v>
      </c>
      <c r="D44" s="1" t="s">
        <v>154</v>
      </c>
      <c r="E44" s="1" t="s">
        <v>102</v>
      </c>
      <c r="F44" s="1" t="s">
        <v>13</v>
      </c>
      <c r="G44">
        <v>4</v>
      </c>
      <c r="H44">
        <v>468.01</v>
      </c>
      <c r="I44">
        <v>1872.04</v>
      </c>
    </row>
    <row r="45" spans="1:9" x14ac:dyDescent="0.25">
      <c r="A45" s="1" t="s">
        <v>155</v>
      </c>
      <c r="B45" s="1" t="s">
        <v>156</v>
      </c>
      <c r="C45" s="4">
        <v>45614</v>
      </c>
      <c r="D45" s="1" t="s">
        <v>157</v>
      </c>
      <c r="E45" s="1" t="s">
        <v>158</v>
      </c>
      <c r="F45" s="1" t="s">
        <v>13</v>
      </c>
      <c r="G45">
        <v>5</v>
      </c>
      <c r="H45">
        <v>229.55</v>
      </c>
      <c r="I45">
        <v>1147.75</v>
      </c>
    </row>
    <row r="46" spans="1:9" x14ac:dyDescent="0.25">
      <c r="A46" s="1" t="s">
        <v>159</v>
      </c>
      <c r="B46" s="1" t="s">
        <v>160</v>
      </c>
      <c r="C46" s="4">
        <v>45506</v>
      </c>
      <c r="D46" s="1" t="s">
        <v>161</v>
      </c>
      <c r="E46" s="1" t="s">
        <v>36</v>
      </c>
      <c r="F46" s="1" t="s">
        <v>13</v>
      </c>
      <c r="G46">
        <v>8</v>
      </c>
      <c r="H46">
        <v>454.83</v>
      </c>
      <c r="I46">
        <v>3638.64</v>
      </c>
    </row>
    <row r="47" spans="1:9" x14ac:dyDescent="0.25">
      <c r="A47" s="1" t="s">
        <v>162</v>
      </c>
      <c r="B47" s="1" t="s">
        <v>163</v>
      </c>
      <c r="C47" s="4">
        <v>45305</v>
      </c>
      <c r="D47" s="1" t="s">
        <v>164</v>
      </c>
      <c r="E47" s="1" t="s">
        <v>54</v>
      </c>
      <c r="F47" s="1" t="s">
        <v>55</v>
      </c>
      <c r="G47">
        <v>4</v>
      </c>
      <c r="H47">
        <v>151.11000000000001</v>
      </c>
      <c r="I47">
        <v>604.44000000000005</v>
      </c>
    </row>
    <row r="48" spans="1:9" x14ac:dyDescent="0.25">
      <c r="A48" s="1" t="s">
        <v>165</v>
      </c>
      <c r="B48" s="1" t="s">
        <v>166</v>
      </c>
      <c r="C48" s="4">
        <v>45601</v>
      </c>
      <c r="D48" s="1" t="s">
        <v>167</v>
      </c>
      <c r="E48" s="1" t="s">
        <v>54</v>
      </c>
      <c r="F48" s="1" t="s">
        <v>55</v>
      </c>
      <c r="G48">
        <v>10</v>
      </c>
      <c r="H48">
        <v>299.26</v>
      </c>
      <c r="I48">
        <v>2992.6</v>
      </c>
    </row>
    <row r="49" spans="1:9" x14ac:dyDescent="0.25">
      <c r="A49" s="1" t="s">
        <v>168</v>
      </c>
      <c r="B49" s="1" t="s">
        <v>169</v>
      </c>
      <c r="C49" s="4">
        <v>45509</v>
      </c>
      <c r="D49" s="1" t="s">
        <v>170</v>
      </c>
      <c r="E49" s="1" t="s">
        <v>158</v>
      </c>
      <c r="F49" s="1" t="s">
        <v>13</v>
      </c>
      <c r="G49">
        <v>1</v>
      </c>
      <c r="H49">
        <v>81.95</v>
      </c>
      <c r="I49">
        <v>81.95</v>
      </c>
    </row>
    <row r="50" spans="1:9" x14ac:dyDescent="0.25">
      <c r="A50" s="1" t="s">
        <v>171</v>
      </c>
      <c r="B50" s="1" t="s">
        <v>172</v>
      </c>
      <c r="C50" s="4">
        <v>45602</v>
      </c>
      <c r="D50" s="1" t="s">
        <v>173</v>
      </c>
      <c r="E50" s="1" t="s">
        <v>12</v>
      </c>
      <c r="F50" s="1" t="s">
        <v>13</v>
      </c>
      <c r="G50">
        <v>4</v>
      </c>
      <c r="H50">
        <v>80.33</v>
      </c>
      <c r="I50">
        <v>321.32</v>
      </c>
    </row>
    <row r="51" spans="1:9" x14ac:dyDescent="0.25">
      <c r="A51" s="1" t="s">
        <v>174</v>
      </c>
      <c r="B51" s="1" t="s">
        <v>175</v>
      </c>
      <c r="C51" s="4">
        <v>45603</v>
      </c>
      <c r="D51" s="1" t="s">
        <v>176</v>
      </c>
      <c r="E51" s="1" t="s">
        <v>44</v>
      </c>
      <c r="F51" s="1" t="s">
        <v>18</v>
      </c>
      <c r="G51">
        <v>2</v>
      </c>
      <c r="H51">
        <v>281.37</v>
      </c>
      <c r="I51">
        <v>562.74</v>
      </c>
    </row>
    <row r="52" spans="1:9" x14ac:dyDescent="0.25">
      <c r="A52" s="1" t="s">
        <v>177</v>
      </c>
      <c r="B52" s="1" t="s">
        <v>178</v>
      </c>
      <c r="C52" s="4">
        <v>45307</v>
      </c>
      <c r="D52" s="1" t="s">
        <v>179</v>
      </c>
      <c r="E52" s="1" t="s">
        <v>89</v>
      </c>
      <c r="F52" s="1" t="s">
        <v>55</v>
      </c>
      <c r="G52">
        <v>4</v>
      </c>
      <c r="H52">
        <v>292.66000000000003</v>
      </c>
      <c r="I52">
        <v>1170.6400000000001</v>
      </c>
    </row>
    <row r="53" spans="1:9" x14ac:dyDescent="0.25">
      <c r="A53" s="1" t="s">
        <v>180</v>
      </c>
      <c r="B53" s="1" t="s">
        <v>181</v>
      </c>
      <c r="C53" s="4">
        <v>45380</v>
      </c>
      <c r="D53" s="1" t="s">
        <v>182</v>
      </c>
      <c r="E53" s="1" t="s">
        <v>22</v>
      </c>
      <c r="F53" s="1" t="s">
        <v>13</v>
      </c>
      <c r="G53">
        <v>10</v>
      </c>
      <c r="H53">
        <v>262.7</v>
      </c>
      <c r="I53">
        <v>2627</v>
      </c>
    </row>
    <row r="54" spans="1:9" x14ac:dyDescent="0.25">
      <c r="A54" s="1" t="s">
        <v>183</v>
      </c>
      <c r="B54" s="1" t="s">
        <v>184</v>
      </c>
      <c r="C54" s="4">
        <v>45428</v>
      </c>
      <c r="D54" s="1" t="s">
        <v>185</v>
      </c>
      <c r="E54" s="1" t="s">
        <v>89</v>
      </c>
      <c r="F54" s="1" t="s">
        <v>55</v>
      </c>
      <c r="G54">
        <v>4</v>
      </c>
      <c r="H54">
        <v>92.45</v>
      </c>
      <c r="I54">
        <v>369.8</v>
      </c>
    </row>
    <row r="55" spans="1:9" x14ac:dyDescent="0.25">
      <c r="A55" s="1" t="s">
        <v>186</v>
      </c>
      <c r="B55" s="1" t="s">
        <v>187</v>
      </c>
      <c r="C55" s="4">
        <v>45393</v>
      </c>
      <c r="D55" s="1" t="s">
        <v>188</v>
      </c>
      <c r="E55" s="1" t="s">
        <v>102</v>
      </c>
      <c r="F55" s="1" t="s">
        <v>13</v>
      </c>
      <c r="G55">
        <v>6</v>
      </c>
      <c r="H55">
        <v>240.61</v>
      </c>
      <c r="I55">
        <v>1443.66</v>
      </c>
    </row>
    <row r="56" spans="1:9" x14ac:dyDescent="0.25">
      <c r="A56" s="1" t="s">
        <v>189</v>
      </c>
      <c r="B56" s="1" t="s">
        <v>190</v>
      </c>
      <c r="C56" s="4">
        <v>45413</v>
      </c>
      <c r="D56" s="1" t="s">
        <v>191</v>
      </c>
      <c r="E56" s="1" t="s">
        <v>54</v>
      </c>
      <c r="F56" s="1" t="s">
        <v>55</v>
      </c>
      <c r="G56">
        <v>2</v>
      </c>
      <c r="H56">
        <v>77.28</v>
      </c>
      <c r="I56">
        <v>154.56</v>
      </c>
    </row>
    <row r="57" spans="1:9" x14ac:dyDescent="0.25">
      <c r="A57" s="1" t="s">
        <v>192</v>
      </c>
      <c r="B57" s="1" t="s">
        <v>193</v>
      </c>
      <c r="C57" s="4">
        <v>45461</v>
      </c>
      <c r="D57" s="1" t="s">
        <v>194</v>
      </c>
      <c r="E57" s="1" t="s">
        <v>36</v>
      </c>
      <c r="F57" s="1" t="s">
        <v>13</v>
      </c>
      <c r="G57">
        <v>2</v>
      </c>
      <c r="H57">
        <v>161.9</v>
      </c>
      <c r="I57">
        <v>323.8</v>
      </c>
    </row>
    <row r="58" spans="1:9" x14ac:dyDescent="0.25">
      <c r="A58" s="1" t="s">
        <v>195</v>
      </c>
      <c r="B58" s="1" t="s">
        <v>196</v>
      </c>
      <c r="C58" s="4">
        <v>45433</v>
      </c>
      <c r="D58" s="1" t="s">
        <v>197</v>
      </c>
      <c r="E58" s="1" t="s">
        <v>79</v>
      </c>
      <c r="F58" s="1" t="s">
        <v>18</v>
      </c>
      <c r="G58">
        <v>8</v>
      </c>
      <c r="H58">
        <v>113.08</v>
      </c>
      <c r="I58">
        <v>904.64</v>
      </c>
    </row>
    <row r="59" spans="1:9" x14ac:dyDescent="0.25">
      <c r="A59" s="1" t="s">
        <v>198</v>
      </c>
      <c r="B59" s="1" t="s">
        <v>199</v>
      </c>
      <c r="C59" s="4">
        <v>45641</v>
      </c>
      <c r="D59" s="1" t="s">
        <v>200</v>
      </c>
      <c r="E59" s="1" t="s">
        <v>44</v>
      </c>
      <c r="F59" s="1" t="s">
        <v>18</v>
      </c>
      <c r="G59">
        <v>8</v>
      </c>
      <c r="H59">
        <v>162.41</v>
      </c>
      <c r="I59">
        <v>1299.28</v>
      </c>
    </row>
    <row r="60" spans="1:9" x14ac:dyDescent="0.25">
      <c r="A60" s="1" t="s">
        <v>201</v>
      </c>
      <c r="B60" s="1" t="s">
        <v>202</v>
      </c>
      <c r="C60" s="4">
        <v>45455</v>
      </c>
      <c r="D60" s="1" t="s">
        <v>203</v>
      </c>
      <c r="E60" s="1" t="s">
        <v>40</v>
      </c>
      <c r="F60" s="1" t="s">
        <v>18</v>
      </c>
      <c r="G60">
        <v>9</v>
      </c>
      <c r="H60">
        <v>94.06</v>
      </c>
      <c r="I60">
        <v>846.54</v>
      </c>
    </row>
    <row r="61" spans="1:9" x14ac:dyDescent="0.25">
      <c r="A61" s="1" t="s">
        <v>204</v>
      </c>
      <c r="B61" s="1" t="s">
        <v>205</v>
      </c>
      <c r="C61" s="4">
        <v>45615</v>
      </c>
      <c r="D61" s="1" t="s">
        <v>206</v>
      </c>
      <c r="E61" s="1" t="s">
        <v>22</v>
      </c>
      <c r="F61" s="1" t="s">
        <v>13</v>
      </c>
      <c r="G61">
        <v>1</v>
      </c>
      <c r="H61">
        <v>486.05</v>
      </c>
      <c r="I61">
        <v>486.05</v>
      </c>
    </row>
    <row r="62" spans="1:9" x14ac:dyDescent="0.25">
      <c r="A62" s="1" t="s">
        <v>207</v>
      </c>
      <c r="B62" s="1" t="s">
        <v>208</v>
      </c>
      <c r="C62" s="4">
        <v>45463</v>
      </c>
      <c r="D62" s="1" t="s">
        <v>209</v>
      </c>
      <c r="E62" s="1" t="s">
        <v>17</v>
      </c>
      <c r="F62" s="1" t="s">
        <v>18</v>
      </c>
      <c r="G62">
        <v>7</v>
      </c>
      <c r="H62">
        <v>268.54000000000002</v>
      </c>
      <c r="I62">
        <v>1879.78</v>
      </c>
    </row>
    <row r="63" spans="1:9" x14ac:dyDescent="0.25">
      <c r="A63" s="1" t="s">
        <v>210</v>
      </c>
      <c r="B63" s="1" t="s">
        <v>211</v>
      </c>
      <c r="C63" s="4">
        <v>45402</v>
      </c>
      <c r="D63" s="1" t="s">
        <v>212</v>
      </c>
      <c r="E63" s="1" t="s">
        <v>40</v>
      </c>
      <c r="F63" s="1" t="s">
        <v>18</v>
      </c>
      <c r="G63">
        <v>1</v>
      </c>
      <c r="H63">
        <v>124.09</v>
      </c>
      <c r="I63">
        <v>124.09</v>
      </c>
    </row>
    <row r="64" spans="1:9" x14ac:dyDescent="0.25">
      <c r="A64" s="1" t="s">
        <v>213</v>
      </c>
      <c r="B64" s="1" t="s">
        <v>214</v>
      </c>
      <c r="C64" s="4">
        <v>45379</v>
      </c>
      <c r="D64" s="1" t="s">
        <v>215</v>
      </c>
      <c r="E64" s="1" t="s">
        <v>40</v>
      </c>
      <c r="F64" s="1" t="s">
        <v>18</v>
      </c>
      <c r="G64">
        <v>5</v>
      </c>
      <c r="H64">
        <v>466.93</v>
      </c>
      <c r="I64">
        <v>2334.65</v>
      </c>
    </row>
    <row r="65" spans="1:9" x14ac:dyDescent="0.25">
      <c r="A65" s="1" t="s">
        <v>216</v>
      </c>
      <c r="B65" s="1" t="s">
        <v>217</v>
      </c>
      <c r="C65" s="4">
        <v>45468</v>
      </c>
      <c r="D65" s="1" t="s">
        <v>218</v>
      </c>
      <c r="E65" s="1" t="s">
        <v>68</v>
      </c>
      <c r="F65" s="1" t="s">
        <v>55</v>
      </c>
      <c r="G65">
        <v>7</v>
      </c>
      <c r="H65">
        <v>363.47</v>
      </c>
      <c r="I65">
        <v>2544.29</v>
      </c>
    </row>
    <row r="66" spans="1:9" x14ac:dyDescent="0.25">
      <c r="A66" s="1" t="s">
        <v>219</v>
      </c>
      <c r="B66" s="1" t="s">
        <v>220</v>
      </c>
      <c r="C66" s="4">
        <v>45546</v>
      </c>
      <c r="D66" s="1" t="s">
        <v>221</v>
      </c>
      <c r="E66" s="1" t="s">
        <v>22</v>
      </c>
      <c r="F66" s="1" t="s">
        <v>13</v>
      </c>
      <c r="G66">
        <v>8</v>
      </c>
      <c r="H66">
        <v>119.66</v>
      </c>
      <c r="I66">
        <v>957.28</v>
      </c>
    </row>
    <row r="67" spans="1:9" x14ac:dyDescent="0.25">
      <c r="A67" s="1" t="s">
        <v>222</v>
      </c>
      <c r="B67" s="1" t="s">
        <v>223</v>
      </c>
      <c r="C67" s="4">
        <v>45604</v>
      </c>
      <c r="D67" s="1" t="s">
        <v>224</v>
      </c>
      <c r="E67" s="1" t="s">
        <v>72</v>
      </c>
      <c r="F67" s="1" t="s">
        <v>55</v>
      </c>
      <c r="G67">
        <v>1</v>
      </c>
      <c r="H67">
        <v>310.63</v>
      </c>
      <c r="I67">
        <v>310.63</v>
      </c>
    </row>
    <row r="68" spans="1:9" x14ac:dyDescent="0.25">
      <c r="A68" s="1" t="s">
        <v>225</v>
      </c>
      <c r="B68" s="1" t="s">
        <v>226</v>
      </c>
      <c r="C68" s="4">
        <v>45603</v>
      </c>
      <c r="D68" s="1" t="s">
        <v>227</v>
      </c>
      <c r="E68" s="1" t="s">
        <v>12</v>
      </c>
      <c r="F68" s="1" t="s">
        <v>13</v>
      </c>
      <c r="G68">
        <v>6</v>
      </c>
      <c r="H68">
        <v>75.72</v>
      </c>
      <c r="I68">
        <v>454.32</v>
      </c>
    </row>
    <row r="69" spans="1:9" x14ac:dyDescent="0.25">
      <c r="A69" s="1" t="s">
        <v>228</v>
      </c>
      <c r="B69" s="1" t="s">
        <v>229</v>
      </c>
      <c r="C69" s="4">
        <v>45608</v>
      </c>
      <c r="D69" s="1" t="s">
        <v>230</v>
      </c>
      <c r="E69" s="1" t="s">
        <v>102</v>
      </c>
      <c r="F69" s="1" t="s">
        <v>13</v>
      </c>
      <c r="G69">
        <v>9</v>
      </c>
      <c r="H69">
        <v>463.72</v>
      </c>
      <c r="I69">
        <v>4173.4799999999996</v>
      </c>
    </row>
    <row r="70" spans="1:9" x14ac:dyDescent="0.25">
      <c r="A70" s="1" t="s">
        <v>231</v>
      </c>
      <c r="B70" s="1" t="s">
        <v>232</v>
      </c>
      <c r="C70" s="4">
        <v>45476</v>
      </c>
      <c r="D70" s="1" t="s">
        <v>233</v>
      </c>
      <c r="E70" s="1" t="s">
        <v>158</v>
      </c>
      <c r="F70" s="1" t="s">
        <v>13</v>
      </c>
      <c r="G70">
        <v>1</v>
      </c>
      <c r="H70">
        <v>482.35</v>
      </c>
      <c r="I70">
        <v>482.35</v>
      </c>
    </row>
    <row r="71" spans="1:9" x14ac:dyDescent="0.25">
      <c r="A71" s="1" t="s">
        <v>234</v>
      </c>
      <c r="B71" s="1" t="s">
        <v>235</v>
      </c>
      <c r="C71" s="4">
        <v>45384</v>
      </c>
      <c r="D71" s="1" t="s">
        <v>236</v>
      </c>
      <c r="E71" s="1" t="s">
        <v>17</v>
      </c>
      <c r="F71" s="1" t="s">
        <v>18</v>
      </c>
      <c r="G71">
        <v>2</v>
      </c>
      <c r="H71">
        <v>317.77</v>
      </c>
      <c r="I71">
        <v>635.54</v>
      </c>
    </row>
    <row r="72" spans="1:9" x14ac:dyDescent="0.25">
      <c r="A72" s="1" t="s">
        <v>237</v>
      </c>
      <c r="B72" s="1" t="s">
        <v>238</v>
      </c>
      <c r="C72" s="4">
        <v>45345</v>
      </c>
      <c r="D72" s="1" t="s">
        <v>239</v>
      </c>
      <c r="E72" s="1" t="s">
        <v>158</v>
      </c>
      <c r="F72" s="1" t="s">
        <v>13</v>
      </c>
      <c r="G72">
        <v>7</v>
      </c>
      <c r="H72">
        <v>103.95</v>
      </c>
      <c r="I72">
        <v>727.65</v>
      </c>
    </row>
    <row r="73" spans="1:9" x14ac:dyDescent="0.25">
      <c r="A73" s="1" t="s">
        <v>240</v>
      </c>
      <c r="B73" s="1" t="s">
        <v>241</v>
      </c>
      <c r="C73" s="4">
        <v>45472</v>
      </c>
      <c r="D73" s="1" t="s">
        <v>242</v>
      </c>
      <c r="E73" s="1" t="s">
        <v>158</v>
      </c>
      <c r="F73" s="1" t="s">
        <v>13</v>
      </c>
      <c r="G73">
        <v>10</v>
      </c>
      <c r="H73">
        <v>317.52999999999997</v>
      </c>
      <c r="I73">
        <v>3175.3</v>
      </c>
    </row>
    <row r="74" spans="1:9" x14ac:dyDescent="0.25">
      <c r="A74" s="1" t="s">
        <v>243</v>
      </c>
      <c r="B74" s="1" t="s">
        <v>244</v>
      </c>
      <c r="C74" s="4">
        <v>45624</v>
      </c>
      <c r="D74" s="1" t="s">
        <v>245</v>
      </c>
      <c r="E74" s="1" t="s">
        <v>12</v>
      </c>
      <c r="F74" s="1" t="s">
        <v>13</v>
      </c>
      <c r="G74">
        <v>7</v>
      </c>
      <c r="H74">
        <v>345.82</v>
      </c>
      <c r="I74">
        <v>2420.7399999999998</v>
      </c>
    </row>
    <row r="75" spans="1:9" x14ac:dyDescent="0.25">
      <c r="A75" s="1" t="s">
        <v>246</v>
      </c>
      <c r="B75" s="1" t="s">
        <v>247</v>
      </c>
      <c r="C75" s="4">
        <v>45638</v>
      </c>
      <c r="D75" s="1" t="s">
        <v>248</v>
      </c>
      <c r="E75" s="1" t="s">
        <v>22</v>
      </c>
      <c r="F75" s="1" t="s">
        <v>13</v>
      </c>
      <c r="G75">
        <v>6</v>
      </c>
      <c r="H75">
        <v>470.62</v>
      </c>
      <c r="I75">
        <v>2823.72</v>
      </c>
    </row>
    <row r="76" spans="1:9" x14ac:dyDescent="0.25">
      <c r="A76" s="1" t="s">
        <v>249</v>
      </c>
      <c r="B76" s="1" t="s">
        <v>250</v>
      </c>
      <c r="C76" s="4">
        <v>45377</v>
      </c>
      <c r="D76" s="1" t="s">
        <v>251</v>
      </c>
      <c r="E76" s="1" t="s">
        <v>44</v>
      </c>
      <c r="F76" s="1" t="s">
        <v>18</v>
      </c>
      <c r="G76">
        <v>4</v>
      </c>
      <c r="H76">
        <v>169.53</v>
      </c>
      <c r="I76">
        <v>678.12</v>
      </c>
    </row>
    <row r="77" spans="1:9" x14ac:dyDescent="0.25">
      <c r="A77" s="1" t="s">
        <v>252</v>
      </c>
      <c r="B77" s="1" t="s">
        <v>253</v>
      </c>
      <c r="C77" s="4">
        <v>45618</v>
      </c>
      <c r="D77" s="1" t="s">
        <v>254</v>
      </c>
      <c r="E77" s="1" t="s">
        <v>44</v>
      </c>
      <c r="F77" s="1" t="s">
        <v>18</v>
      </c>
      <c r="G77">
        <v>8</v>
      </c>
      <c r="H77">
        <v>192.28</v>
      </c>
      <c r="I77">
        <v>1538.24</v>
      </c>
    </row>
    <row r="78" spans="1:9" x14ac:dyDescent="0.25">
      <c r="A78" s="1" t="s">
        <v>255</v>
      </c>
      <c r="B78" s="1" t="s">
        <v>256</v>
      </c>
      <c r="C78" s="4">
        <v>45302</v>
      </c>
      <c r="D78" s="1" t="s">
        <v>257</v>
      </c>
      <c r="E78" s="1" t="s">
        <v>26</v>
      </c>
      <c r="F78" s="1" t="s">
        <v>18</v>
      </c>
      <c r="G78">
        <v>8</v>
      </c>
      <c r="H78">
        <v>329.52</v>
      </c>
      <c r="I78">
        <v>2636.16</v>
      </c>
    </row>
    <row r="79" spans="1:9" x14ac:dyDescent="0.25">
      <c r="A79" s="1" t="s">
        <v>258</v>
      </c>
      <c r="B79" s="1" t="s">
        <v>259</v>
      </c>
      <c r="C79" s="4">
        <v>45468</v>
      </c>
      <c r="D79" s="1" t="s">
        <v>260</v>
      </c>
      <c r="E79" s="1" t="s">
        <v>12</v>
      </c>
      <c r="F79" s="1" t="s">
        <v>13</v>
      </c>
      <c r="G79">
        <v>2</v>
      </c>
      <c r="H79">
        <v>291.94</v>
      </c>
      <c r="I79">
        <v>583.88</v>
      </c>
    </row>
    <row r="80" spans="1:9" x14ac:dyDescent="0.25">
      <c r="A80" s="1" t="s">
        <v>261</v>
      </c>
      <c r="B80" s="1" t="s">
        <v>262</v>
      </c>
      <c r="C80" s="4">
        <v>45323</v>
      </c>
      <c r="D80" s="1" t="s">
        <v>263</v>
      </c>
      <c r="E80" s="1" t="s">
        <v>36</v>
      </c>
      <c r="F80" s="1" t="s">
        <v>13</v>
      </c>
      <c r="G80">
        <v>3</v>
      </c>
      <c r="H80">
        <v>469.97</v>
      </c>
      <c r="I80">
        <v>1409.91</v>
      </c>
    </row>
    <row r="81" spans="1:9" x14ac:dyDescent="0.25">
      <c r="A81" s="1" t="s">
        <v>264</v>
      </c>
      <c r="B81" s="1" t="s">
        <v>265</v>
      </c>
      <c r="C81" s="4">
        <v>45545</v>
      </c>
      <c r="D81" s="1" t="s">
        <v>266</v>
      </c>
      <c r="E81" s="1" t="s">
        <v>17</v>
      </c>
      <c r="F81" s="1" t="s">
        <v>18</v>
      </c>
      <c r="G81">
        <v>6</v>
      </c>
      <c r="H81">
        <v>178.24</v>
      </c>
      <c r="I81">
        <v>1069.44</v>
      </c>
    </row>
    <row r="82" spans="1:9" x14ac:dyDescent="0.25">
      <c r="A82" s="1" t="s">
        <v>267</v>
      </c>
      <c r="B82" s="1" t="s">
        <v>268</v>
      </c>
      <c r="C82" s="4">
        <v>45475</v>
      </c>
      <c r="D82" s="1" t="s">
        <v>269</v>
      </c>
      <c r="E82" s="1" t="s">
        <v>115</v>
      </c>
      <c r="F82" s="1" t="s">
        <v>55</v>
      </c>
      <c r="G82">
        <v>5</v>
      </c>
      <c r="H82">
        <v>325.25</v>
      </c>
      <c r="I82">
        <v>1626.25</v>
      </c>
    </row>
    <row r="83" spans="1:9" x14ac:dyDescent="0.25">
      <c r="A83" s="1" t="s">
        <v>270</v>
      </c>
      <c r="B83" s="1" t="s">
        <v>271</v>
      </c>
      <c r="C83" s="4">
        <v>45527</v>
      </c>
      <c r="D83" s="1" t="s">
        <v>272</v>
      </c>
      <c r="E83" s="1" t="s">
        <v>22</v>
      </c>
      <c r="F83" s="1" t="s">
        <v>13</v>
      </c>
      <c r="G83">
        <v>1</v>
      </c>
      <c r="H83">
        <v>350.54</v>
      </c>
      <c r="I83">
        <v>350.54</v>
      </c>
    </row>
    <row r="84" spans="1:9" x14ac:dyDescent="0.25">
      <c r="A84" s="1" t="s">
        <v>273</v>
      </c>
      <c r="B84" s="1" t="s">
        <v>274</v>
      </c>
      <c r="C84" s="4">
        <v>45652</v>
      </c>
      <c r="D84" s="1" t="s">
        <v>275</v>
      </c>
      <c r="E84" s="1" t="s">
        <v>36</v>
      </c>
      <c r="F84" s="1" t="s">
        <v>13</v>
      </c>
      <c r="G84">
        <v>2</v>
      </c>
      <c r="H84">
        <v>472.52</v>
      </c>
      <c r="I84">
        <v>945.04</v>
      </c>
    </row>
    <row r="85" spans="1:9" x14ac:dyDescent="0.25">
      <c r="A85" s="1" t="s">
        <v>276</v>
      </c>
      <c r="B85" s="1" t="s">
        <v>277</v>
      </c>
      <c r="C85" s="4">
        <v>45560</v>
      </c>
      <c r="D85" s="1" t="s">
        <v>278</v>
      </c>
      <c r="E85" s="1" t="s">
        <v>44</v>
      </c>
      <c r="F85" s="1" t="s">
        <v>18</v>
      </c>
      <c r="G85">
        <v>2</v>
      </c>
      <c r="H85">
        <v>450.37</v>
      </c>
      <c r="I85">
        <v>900.74</v>
      </c>
    </row>
    <row r="86" spans="1:9" x14ac:dyDescent="0.25">
      <c r="A86" s="1" t="s">
        <v>279</v>
      </c>
      <c r="B86" s="1" t="s">
        <v>280</v>
      </c>
      <c r="C86" s="4">
        <v>45601</v>
      </c>
      <c r="D86" s="1" t="s">
        <v>281</v>
      </c>
      <c r="E86" s="1" t="s">
        <v>22</v>
      </c>
      <c r="F86" s="1" t="s">
        <v>13</v>
      </c>
      <c r="G86">
        <v>3</v>
      </c>
      <c r="H86">
        <v>172.56</v>
      </c>
      <c r="I86">
        <v>517.67999999999995</v>
      </c>
    </row>
    <row r="87" spans="1:9" x14ac:dyDescent="0.25">
      <c r="A87" s="1" t="s">
        <v>282</v>
      </c>
      <c r="B87" s="1" t="s">
        <v>283</v>
      </c>
      <c r="C87" s="4">
        <v>45424</v>
      </c>
      <c r="D87" s="1" t="s">
        <v>284</v>
      </c>
      <c r="E87" s="1" t="s">
        <v>158</v>
      </c>
      <c r="F87" s="1" t="s">
        <v>13</v>
      </c>
      <c r="G87">
        <v>6</v>
      </c>
      <c r="H87">
        <v>141.62</v>
      </c>
      <c r="I87">
        <v>849.72</v>
      </c>
    </row>
    <row r="88" spans="1:9" x14ac:dyDescent="0.25">
      <c r="A88" s="1" t="s">
        <v>285</v>
      </c>
      <c r="B88" s="1" t="s">
        <v>286</v>
      </c>
      <c r="C88" s="4">
        <v>45470</v>
      </c>
      <c r="D88" s="1" t="s">
        <v>287</v>
      </c>
      <c r="E88" s="1" t="s">
        <v>36</v>
      </c>
      <c r="F88" s="1" t="s">
        <v>13</v>
      </c>
      <c r="G88">
        <v>9</v>
      </c>
      <c r="H88">
        <v>269.83999999999997</v>
      </c>
      <c r="I88">
        <v>2428.56</v>
      </c>
    </row>
    <row r="89" spans="1:9" x14ac:dyDescent="0.25">
      <c r="A89" s="1" t="s">
        <v>288</v>
      </c>
      <c r="B89" s="1" t="s">
        <v>289</v>
      </c>
      <c r="C89" s="4">
        <v>45501</v>
      </c>
      <c r="D89" s="1" t="s">
        <v>290</v>
      </c>
      <c r="E89" s="1" t="s">
        <v>26</v>
      </c>
      <c r="F89" s="1" t="s">
        <v>18</v>
      </c>
      <c r="G89">
        <v>7</v>
      </c>
      <c r="H89">
        <v>423.21</v>
      </c>
      <c r="I89">
        <v>2962.47</v>
      </c>
    </row>
    <row r="90" spans="1:9" x14ac:dyDescent="0.25">
      <c r="A90" s="1" t="s">
        <v>291</v>
      </c>
      <c r="B90" s="1" t="s">
        <v>292</v>
      </c>
      <c r="C90" s="4">
        <v>45654</v>
      </c>
      <c r="D90" s="1" t="s">
        <v>293</v>
      </c>
      <c r="E90" s="1" t="s">
        <v>26</v>
      </c>
      <c r="F90" s="1" t="s">
        <v>18</v>
      </c>
      <c r="G90">
        <v>6</v>
      </c>
      <c r="H90">
        <v>397</v>
      </c>
      <c r="I90">
        <v>2382</v>
      </c>
    </row>
    <row r="91" spans="1:9" x14ac:dyDescent="0.25">
      <c r="A91" s="1" t="s">
        <v>294</v>
      </c>
      <c r="B91" s="1" t="s">
        <v>295</v>
      </c>
      <c r="C91" s="4">
        <v>45303</v>
      </c>
      <c r="D91" s="1" t="s">
        <v>296</v>
      </c>
      <c r="E91" s="1" t="s">
        <v>36</v>
      </c>
      <c r="F91" s="1" t="s">
        <v>13</v>
      </c>
      <c r="G91">
        <v>3</v>
      </c>
      <c r="H91">
        <v>383.55</v>
      </c>
      <c r="I91">
        <v>1150.6500000000001</v>
      </c>
    </row>
    <row r="92" spans="1:9" x14ac:dyDescent="0.25">
      <c r="A92" s="1" t="s">
        <v>297</v>
      </c>
      <c r="B92" s="1" t="s">
        <v>298</v>
      </c>
      <c r="C92" s="4">
        <v>45523</v>
      </c>
      <c r="D92" s="1" t="s">
        <v>299</v>
      </c>
      <c r="E92" s="1" t="s">
        <v>102</v>
      </c>
      <c r="F92" s="1" t="s">
        <v>13</v>
      </c>
      <c r="G92">
        <v>9</v>
      </c>
      <c r="H92">
        <v>54.35</v>
      </c>
      <c r="I92">
        <v>489.15</v>
      </c>
    </row>
    <row r="93" spans="1:9" x14ac:dyDescent="0.25">
      <c r="A93" s="1" t="s">
        <v>300</v>
      </c>
      <c r="B93" s="1" t="s">
        <v>301</v>
      </c>
      <c r="C93" s="4">
        <v>45481</v>
      </c>
      <c r="D93" s="1" t="s">
        <v>302</v>
      </c>
      <c r="E93" s="1" t="s">
        <v>17</v>
      </c>
      <c r="F93" s="1" t="s">
        <v>18</v>
      </c>
      <c r="G93">
        <v>9</v>
      </c>
      <c r="H93">
        <v>66.209999999999994</v>
      </c>
      <c r="I93">
        <v>595.89</v>
      </c>
    </row>
    <row r="94" spans="1:9" x14ac:dyDescent="0.25">
      <c r="A94" s="1" t="s">
        <v>303</v>
      </c>
      <c r="B94" s="1" t="s">
        <v>304</v>
      </c>
      <c r="C94" s="4">
        <v>45406</v>
      </c>
      <c r="D94" s="1" t="s">
        <v>305</v>
      </c>
      <c r="E94" s="1" t="s">
        <v>115</v>
      </c>
      <c r="F94" s="1" t="s">
        <v>55</v>
      </c>
      <c r="G94">
        <v>9</v>
      </c>
      <c r="H94">
        <v>116.64</v>
      </c>
      <c r="I94">
        <v>1049.76</v>
      </c>
    </row>
    <row r="95" spans="1:9" x14ac:dyDescent="0.25">
      <c r="A95" s="1" t="s">
        <v>306</v>
      </c>
      <c r="B95" s="1" t="s">
        <v>307</v>
      </c>
      <c r="C95" s="4">
        <v>45457</v>
      </c>
      <c r="D95" s="1" t="s">
        <v>308</v>
      </c>
      <c r="E95" s="1" t="s">
        <v>26</v>
      </c>
      <c r="F95" s="1" t="s">
        <v>18</v>
      </c>
      <c r="G95">
        <v>5</v>
      </c>
      <c r="H95">
        <v>214.09</v>
      </c>
      <c r="I95">
        <v>1070.45</v>
      </c>
    </row>
    <row r="96" spans="1:9" x14ac:dyDescent="0.25">
      <c r="A96" s="1" t="s">
        <v>309</v>
      </c>
      <c r="B96" s="1" t="s">
        <v>310</v>
      </c>
      <c r="C96" s="4">
        <v>45572</v>
      </c>
      <c r="D96" s="1" t="s">
        <v>311</v>
      </c>
      <c r="E96" s="1" t="s">
        <v>44</v>
      </c>
      <c r="F96" s="1" t="s">
        <v>18</v>
      </c>
      <c r="G96">
        <v>4</v>
      </c>
      <c r="H96">
        <v>356.93</v>
      </c>
      <c r="I96">
        <v>1427.72</v>
      </c>
    </row>
    <row r="97" spans="1:9" x14ac:dyDescent="0.25">
      <c r="A97" s="1" t="s">
        <v>312</v>
      </c>
      <c r="B97" s="1" t="s">
        <v>313</v>
      </c>
      <c r="C97" s="4">
        <v>45480</v>
      </c>
      <c r="D97" s="1" t="s">
        <v>314</v>
      </c>
      <c r="E97" s="1" t="s">
        <v>12</v>
      </c>
      <c r="F97" s="1" t="s">
        <v>13</v>
      </c>
      <c r="G97">
        <v>6</v>
      </c>
      <c r="H97">
        <v>401.05</v>
      </c>
      <c r="I97">
        <v>2406.3000000000002</v>
      </c>
    </row>
    <row r="98" spans="1:9" x14ac:dyDescent="0.25">
      <c r="A98" s="1" t="s">
        <v>315</v>
      </c>
      <c r="B98" s="1" t="s">
        <v>316</v>
      </c>
      <c r="C98" s="4">
        <v>45407</v>
      </c>
      <c r="D98" s="1" t="s">
        <v>317</v>
      </c>
      <c r="E98" s="1" t="s">
        <v>115</v>
      </c>
      <c r="F98" s="1" t="s">
        <v>55</v>
      </c>
      <c r="G98">
        <v>3</v>
      </c>
      <c r="H98">
        <v>466.59</v>
      </c>
      <c r="I98">
        <v>1399.77</v>
      </c>
    </row>
    <row r="99" spans="1:9" x14ac:dyDescent="0.25">
      <c r="A99" s="1" t="s">
        <v>318</v>
      </c>
      <c r="B99" s="1" t="s">
        <v>319</v>
      </c>
      <c r="C99" s="4">
        <v>45506</v>
      </c>
      <c r="D99" s="1" t="s">
        <v>320</v>
      </c>
      <c r="E99" s="1" t="s">
        <v>17</v>
      </c>
      <c r="F99" s="1" t="s">
        <v>18</v>
      </c>
      <c r="G99">
        <v>3</v>
      </c>
      <c r="H99">
        <v>446.64</v>
      </c>
      <c r="I99">
        <v>1339.92</v>
      </c>
    </row>
    <row r="100" spans="1:9" x14ac:dyDescent="0.25">
      <c r="A100" s="1" t="s">
        <v>321</v>
      </c>
      <c r="B100" s="1" t="s">
        <v>322</v>
      </c>
      <c r="C100" s="4">
        <v>45402</v>
      </c>
      <c r="D100" s="1" t="s">
        <v>323</v>
      </c>
      <c r="E100" s="1" t="s">
        <v>17</v>
      </c>
      <c r="F100" s="1" t="s">
        <v>18</v>
      </c>
      <c r="G100">
        <v>6</v>
      </c>
      <c r="H100">
        <v>402.07</v>
      </c>
      <c r="I100">
        <v>2412.42</v>
      </c>
    </row>
    <row r="101" spans="1:9" x14ac:dyDescent="0.25">
      <c r="A101" s="1" t="s">
        <v>324</v>
      </c>
      <c r="B101" s="1" t="s">
        <v>325</v>
      </c>
      <c r="C101" s="4">
        <v>45611</v>
      </c>
      <c r="D101" s="1" t="s">
        <v>326</v>
      </c>
      <c r="E101" s="1" t="s">
        <v>72</v>
      </c>
      <c r="F101" s="1" t="s">
        <v>55</v>
      </c>
      <c r="G101">
        <v>5</v>
      </c>
      <c r="H101">
        <v>121.64</v>
      </c>
      <c r="I101">
        <v>608.20000000000005</v>
      </c>
    </row>
    <row r="102" spans="1:9" x14ac:dyDescent="0.25">
      <c r="A102" s="1" t="s">
        <v>327</v>
      </c>
      <c r="B102" s="1" t="s">
        <v>328</v>
      </c>
      <c r="C102" s="4">
        <v>45409</v>
      </c>
      <c r="D102" s="1" t="s">
        <v>329</v>
      </c>
      <c r="E102" s="1" t="s">
        <v>12</v>
      </c>
      <c r="F102" s="1" t="s">
        <v>13</v>
      </c>
      <c r="G102">
        <v>7</v>
      </c>
      <c r="H102">
        <v>442.48</v>
      </c>
      <c r="I102">
        <v>3097.36</v>
      </c>
    </row>
    <row r="103" spans="1:9" x14ac:dyDescent="0.25">
      <c r="A103" s="1" t="s">
        <v>330</v>
      </c>
      <c r="B103" s="1" t="s">
        <v>331</v>
      </c>
      <c r="C103" s="4">
        <v>45593</v>
      </c>
      <c r="D103" s="1" t="s">
        <v>332</v>
      </c>
      <c r="E103" s="1" t="s">
        <v>72</v>
      </c>
      <c r="F103" s="1" t="s">
        <v>55</v>
      </c>
      <c r="G103">
        <v>4</v>
      </c>
      <c r="H103">
        <v>417.46</v>
      </c>
      <c r="I103">
        <v>1669.84</v>
      </c>
    </row>
    <row r="104" spans="1:9" x14ac:dyDescent="0.25">
      <c r="A104" s="1" t="s">
        <v>333</v>
      </c>
      <c r="B104" s="1" t="s">
        <v>334</v>
      </c>
      <c r="C104" s="4">
        <v>45533</v>
      </c>
      <c r="D104" s="1" t="s">
        <v>335</v>
      </c>
      <c r="E104" s="1" t="s">
        <v>68</v>
      </c>
      <c r="F104" s="1" t="s">
        <v>55</v>
      </c>
      <c r="G104">
        <v>5</v>
      </c>
      <c r="H104">
        <v>419.24</v>
      </c>
      <c r="I104">
        <v>2096.1999999999998</v>
      </c>
    </row>
    <row r="105" spans="1:9" x14ac:dyDescent="0.25">
      <c r="A105" s="1" t="s">
        <v>336</v>
      </c>
      <c r="B105" s="1" t="s">
        <v>337</v>
      </c>
      <c r="C105" s="4">
        <v>45323</v>
      </c>
      <c r="D105" s="1" t="s">
        <v>338</v>
      </c>
      <c r="E105" s="1" t="s">
        <v>17</v>
      </c>
      <c r="F105" s="1" t="s">
        <v>18</v>
      </c>
      <c r="G105">
        <v>1</v>
      </c>
      <c r="H105">
        <v>347.01</v>
      </c>
      <c r="I105">
        <v>347.01</v>
      </c>
    </row>
    <row r="106" spans="1:9" x14ac:dyDescent="0.25">
      <c r="A106" s="1" t="s">
        <v>339</v>
      </c>
      <c r="B106" s="1" t="s">
        <v>340</v>
      </c>
      <c r="C106" s="4">
        <v>45405</v>
      </c>
      <c r="D106" s="1" t="s">
        <v>341</v>
      </c>
      <c r="E106" s="1" t="s">
        <v>68</v>
      </c>
      <c r="F106" s="1" t="s">
        <v>55</v>
      </c>
      <c r="G106">
        <v>5</v>
      </c>
      <c r="H106">
        <v>438.96</v>
      </c>
      <c r="I106">
        <v>2194.8000000000002</v>
      </c>
    </row>
    <row r="107" spans="1:9" x14ac:dyDescent="0.25">
      <c r="A107" s="1" t="s">
        <v>342</v>
      </c>
      <c r="B107" s="1" t="s">
        <v>343</v>
      </c>
      <c r="C107" s="4">
        <v>45394</v>
      </c>
      <c r="D107" s="1" t="s">
        <v>344</v>
      </c>
      <c r="E107" s="1" t="s">
        <v>68</v>
      </c>
      <c r="F107" s="1" t="s">
        <v>55</v>
      </c>
      <c r="G107">
        <v>9</v>
      </c>
      <c r="H107">
        <v>229.86</v>
      </c>
      <c r="I107">
        <v>2068.7399999999998</v>
      </c>
    </row>
    <row r="108" spans="1:9" x14ac:dyDescent="0.25">
      <c r="A108" s="1" t="s">
        <v>345</v>
      </c>
      <c r="B108" s="1" t="s">
        <v>346</v>
      </c>
      <c r="C108" s="4">
        <v>45543</v>
      </c>
      <c r="D108" s="1" t="s">
        <v>347</v>
      </c>
      <c r="E108" s="1" t="s">
        <v>36</v>
      </c>
      <c r="F108" s="1" t="s">
        <v>13</v>
      </c>
      <c r="G108">
        <v>1</v>
      </c>
      <c r="H108">
        <v>101.9</v>
      </c>
      <c r="I108">
        <v>101.9</v>
      </c>
    </row>
    <row r="109" spans="1:9" x14ac:dyDescent="0.25">
      <c r="A109" s="1" t="s">
        <v>348</v>
      </c>
      <c r="B109" s="1" t="s">
        <v>349</v>
      </c>
      <c r="C109" s="4">
        <v>45612</v>
      </c>
      <c r="D109" s="1" t="s">
        <v>350</v>
      </c>
      <c r="E109" s="1" t="s">
        <v>72</v>
      </c>
      <c r="F109" s="1" t="s">
        <v>55</v>
      </c>
      <c r="G109">
        <v>10</v>
      </c>
      <c r="H109">
        <v>483.14</v>
      </c>
      <c r="I109">
        <v>4831.3999999999996</v>
      </c>
    </row>
    <row r="110" spans="1:9" x14ac:dyDescent="0.25">
      <c r="A110" s="1" t="s">
        <v>351</v>
      </c>
      <c r="B110" s="1" t="s">
        <v>352</v>
      </c>
      <c r="C110" s="4">
        <v>45486</v>
      </c>
      <c r="D110" s="1" t="s">
        <v>353</v>
      </c>
      <c r="E110" s="1" t="s">
        <v>54</v>
      </c>
      <c r="F110" s="1" t="s">
        <v>55</v>
      </c>
      <c r="G110">
        <v>2</v>
      </c>
      <c r="H110">
        <v>318.45999999999998</v>
      </c>
      <c r="I110">
        <v>636.91999999999996</v>
      </c>
    </row>
    <row r="111" spans="1:9" x14ac:dyDescent="0.25">
      <c r="A111" s="1" t="s">
        <v>354</v>
      </c>
      <c r="B111" s="1" t="s">
        <v>355</v>
      </c>
      <c r="C111" s="4">
        <v>45302</v>
      </c>
      <c r="D111" s="1" t="s">
        <v>356</v>
      </c>
      <c r="E111" s="1" t="s">
        <v>68</v>
      </c>
      <c r="F111" s="1" t="s">
        <v>55</v>
      </c>
      <c r="G111">
        <v>7</v>
      </c>
      <c r="H111">
        <v>322.79000000000002</v>
      </c>
      <c r="I111">
        <v>2259.5300000000002</v>
      </c>
    </row>
    <row r="112" spans="1:9" x14ac:dyDescent="0.25">
      <c r="A112" s="1" t="s">
        <v>357</v>
      </c>
      <c r="B112" s="1" t="s">
        <v>358</v>
      </c>
      <c r="C112" s="4">
        <v>45553</v>
      </c>
      <c r="D112" s="1" t="s">
        <v>359</v>
      </c>
      <c r="E112" s="1" t="s">
        <v>12</v>
      </c>
      <c r="F112" s="1" t="s">
        <v>13</v>
      </c>
      <c r="G112">
        <v>7</v>
      </c>
      <c r="H112">
        <v>454.78</v>
      </c>
      <c r="I112">
        <v>3183.46</v>
      </c>
    </row>
    <row r="113" spans="1:9" x14ac:dyDescent="0.25">
      <c r="A113" s="1" t="s">
        <v>360</v>
      </c>
      <c r="B113" s="1" t="s">
        <v>361</v>
      </c>
      <c r="C113" s="4">
        <v>45400</v>
      </c>
      <c r="D113" s="1" t="s">
        <v>362</v>
      </c>
      <c r="E113" s="1" t="s">
        <v>44</v>
      </c>
      <c r="F113" s="1" t="s">
        <v>18</v>
      </c>
      <c r="G113">
        <v>1</v>
      </c>
      <c r="H113">
        <v>368.95</v>
      </c>
      <c r="I113">
        <v>368.95</v>
      </c>
    </row>
    <row r="114" spans="1:9" x14ac:dyDescent="0.25">
      <c r="A114" s="1" t="s">
        <v>363</v>
      </c>
      <c r="B114" s="1" t="s">
        <v>364</v>
      </c>
      <c r="C114" s="4">
        <v>45421</v>
      </c>
      <c r="D114" s="1" t="s">
        <v>365</v>
      </c>
      <c r="E114" s="1" t="s">
        <v>79</v>
      </c>
      <c r="F114" s="1" t="s">
        <v>18</v>
      </c>
      <c r="G114">
        <v>9</v>
      </c>
      <c r="H114">
        <v>359.09</v>
      </c>
      <c r="I114">
        <v>3231.81</v>
      </c>
    </row>
    <row r="115" spans="1:9" x14ac:dyDescent="0.25">
      <c r="A115" s="1" t="s">
        <v>366</v>
      </c>
      <c r="B115" s="1" t="s">
        <v>367</v>
      </c>
      <c r="C115" s="4">
        <v>45447</v>
      </c>
      <c r="D115" s="1" t="s">
        <v>368</v>
      </c>
      <c r="E115" s="1" t="s">
        <v>158</v>
      </c>
      <c r="F115" s="1" t="s">
        <v>13</v>
      </c>
      <c r="G115">
        <v>6</v>
      </c>
      <c r="H115">
        <v>244.08</v>
      </c>
      <c r="I115">
        <v>1464.48</v>
      </c>
    </row>
    <row r="116" spans="1:9" x14ac:dyDescent="0.25">
      <c r="A116" s="1" t="s">
        <v>369</v>
      </c>
      <c r="B116" s="1" t="s">
        <v>370</v>
      </c>
      <c r="C116" s="4">
        <v>45448</v>
      </c>
      <c r="D116" s="1" t="s">
        <v>371</v>
      </c>
      <c r="E116" s="1" t="s">
        <v>36</v>
      </c>
      <c r="F116" s="1" t="s">
        <v>13</v>
      </c>
      <c r="G116">
        <v>10</v>
      </c>
      <c r="H116">
        <v>191.26</v>
      </c>
      <c r="I116">
        <v>1912.6</v>
      </c>
    </row>
    <row r="117" spans="1:9" x14ac:dyDescent="0.25">
      <c r="A117" s="1" t="s">
        <v>372</v>
      </c>
      <c r="B117" s="1" t="s">
        <v>373</v>
      </c>
      <c r="C117" s="4">
        <v>45493</v>
      </c>
      <c r="D117" s="1" t="s">
        <v>374</v>
      </c>
      <c r="E117" s="1" t="s">
        <v>44</v>
      </c>
      <c r="F117" s="1" t="s">
        <v>18</v>
      </c>
      <c r="G117">
        <v>9</v>
      </c>
      <c r="H117">
        <v>189.18</v>
      </c>
      <c r="I117">
        <v>1702.62</v>
      </c>
    </row>
    <row r="118" spans="1:9" x14ac:dyDescent="0.25">
      <c r="A118" s="1" t="s">
        <v>375</v>
      </c>
      <c r="B118" s="1" t="s">
        <v>376</v>
      </c>
      <c r="C118" s="4">
        <v>45652</v>
      </c>
      <c r="D118" s="1" t="s">
        <v>377</v>
      </c>
      <c r="E118" s="1" t="s">
        <v>68</v>
      </c>
      <c r="F118" s="1" t="s">
        <v>55</v>
      </c>
      <c r="G118">
        <v>7</v>
      </c>
      <c r="H118">
        <v>363.74</v>
      </c>
      <c r="I118">
        <v>2546.1799999999998</v>
      </c>
    </row>
    <row r="119" spans="1:9" x14ac:dyDescent="0.25">
      <c r="A119" s="1" t="s">
        <v>378</v>
      </c>
      <c r="B119" s="1" t="s">
        <v>379</v>
      </c>
      <c r="C119" s="4">
        <v>45567</v>
      </c>
      <c r="D119" s="1" t="s">
        <v>380</v>
      </c>
      <c r="E119" s="1" t="s">
        <v>158</v>
      </c>
      <c r="F119" s="1" t="s">
        <v>13</v>
      </c>
      <c r="G119">
        <v>4</v>
      </c>
      <c r="H119">
        <v>239.2</v>
      </c>
      <c r="I119">
        <v>956.8</v>
      </c>
    </row>
    <row r="120" spans="1:9" x14ac:dyDescent="0.25">
      <c r="A120" s="1" t="s">
        <v>381</v>
      </c>
      <c r="B120" s="1" t="s">
        <v>382</v>
      </c>
      <c r="C120" s="4">
        <v>45471</v>
      </c>
      <c r="D120" s="1" t="s">
        <v>383</v>
      </c>
      <c r="E120" s="1" t="s">
        <v>72</v>
      </c>
      <c r="F120" s="1" t="s">
        <v>55</v>
      </c>
      <c r="G120">
        <v>10</v>
      </c>
      <c r="H120">
        <v>306.10000000000002</v>
      </c>
      <c r="I120">
        <v>3061</v>
      </c>
    </row>
    <row r="121" spans="1:9" x14ac:dyDescent="0.25">
      <c r="A121" s="1" t="s">
        <v>384</v>
      </c>
      <c r="B121" s="1" t="s">
        <v>385</v>
      </c>
      <c r="C121" s="4">
        <v>45453</v>
      </c>
      <c r="D121" s="1" t="s">
        <v>386</v>
      </c>
      <c r="E121" s="1" t="s">
        <v>115</v>
      </c>
      <c r="F121" s="1" t="s">
        <v>55</v>
      </c>
      <c r="G121">
        <v>1</v>
      </c>
      <c r="H121">
        <v>186.74</v>
      </c>
      <c r="I121">
        <v>186.74</v>
      </c>
    </row>
    <row r="122" spans="1:9" x14ac:dyDescent="0.25">
      <c r="A122" s="1" t="s">
        <v>387</v>
      </c>
      <c r="B122" s="1" t="s">
        <v>388</v>
      </c>
      <c r="C122" s="4">
        <v>45489</v>
      </c>
      <c r="D122" s="1" t="s">
        <v>389</v>
      </c>
      <c r="E122" s="1" t="s">
        <v>40</v>
      </c>
      <c r="F122" s="1" t="s">
        <v>18</v>
      </c>
      <c r="G122">
        <v>10</v>
      </c>
      <c r="H122">
        <v>323</v>
      </c>
      <c r="I122">
        <v>3230</v>
      </c>
    </row>
    <row r="123" spans="1:9" x14ac:dyDescent="0.25">
      <c r="A123" s="1" t="s">
        <v>390</v>
      </c>
      <c r="B123" s="1" t="s">
        <v>391</v>
      </c>
      <c r="C123" s="4">
        <v>45597</v>
      </c>
      <c r="D123" s="1" t="s">
        <v>392</v>
      </c>
      <c r="E123" s="1" t="s">
        <v>89</v>
      </c>
      <c r="F123" s="1" t="s">
        <v>55</v>
      </c>
      <c r="G123">
        <v>8</v>
      </c>
      <c r="H123">
        <v>248.97</v>
      </c>
      <c r="I123">
        <v>1991.76</v>
      </c>
    </row>
    <row r="124" spans="1:9" x14ac:dyDescent="0.25">
      <c r="A124" s="1" t="s">
        <v>393</v>
      </c>
      <c r="B124" s="1" t="s">
        <v>394</v>
      </c>
      <c r="C124" s="4">
        <v>45482</v>
      </c>
      <c r="D124" s="1" t="s">
        <v>395</v>
      </c>
      <c r="E124" s="1" t="s">
        <v>79</v>
      </c>
      <c r="F124" s="1" t="s">
        <v>18</v>
      </c>
      <c r="G124">
        <v>8</v>
      </c>
      <c r="H124">
        <v>407.18</v>
      </c>
      <c r="I124">
        <v>3257.44</v>
      </c>
    </row>
    <row r="125" spans="1:9" x14ac:dyDescent="0.25">
      <c r="A125" s="1" t="s">
        <v>396</v>
      </c>
      <c r="B125" s="1" t="s">
        <v>397</v>
      </c>
      <c r="C125" s="4">
        <v>45654</v>
      </c>
      <c r="D125" s="1" t="s">
        <v>398</v>
      </c>
      <c r="E125" s="1" t="s">
        <v>158</v>
      </c>
      <c r="F125" s="1" t="s">
        <v>13</v>
      </c>
      <c r="G125">
        <v>2</v>
      </c>
      <c r="H125">
        <v>177.7</v>
      </c>
      <c r="I125">
        <v>355.4</v>
      </c>
    </row>
    <row r="126" spans="1:9" x14ac:dyDescent="0.25">
      <c r="A126" s="1" t="s">
        <v>399</v>
      </c>
      <c r="B126" s="1" t="s">
        <v>400</v>
      </c>
      <c r="C126" s="4">
        <v>45308</v>
      </c>
      <c r="D126" s="1" t="s">
        <v>401</v>
      </c>
      <c r="E126" s="1" t="s">
        <v>22</v>
      </c>
      <c r="F126" s="1" t="s">
        <v>13</v>
      </c>
      <c r="G126">
        <v>6</v>
      </c>
      <c r="H126">
        <v>92.02</v>
      </c>
      <c r="I126">
        <v>552.12</v>
      </c>
    </row>
    <row r="127" spans="1:9" x14ac:dyDescent="0.25">
      <c r="A127" s="1" t="s">
        <v>402</v>
      </c>
      <c r="B127" s="1" t="s">
        <v>403</v>
      </c>
      <c r="C127" s="4">
        <v>45545</v>
      </c>
      <c r="D127" s="1" t="s">
        <v>404</v>
      </c>
      <c r="E127" s="1" t="s">
        <v>44</v>
      </c>
      <c r="F127" s="1" t="s">
        <v>18</v>
      </c>
      <c r="G127">
        <v>4</v>
      </c>
      <c r="H127">
        <v>412.95</v>
      </c>
      <c r="I127">
        <v>1651.8</v>
      </c>
    </row>
    <row r="128" spans="1:9" x14ac:dyDescent="0.25">
      <c r="A128" s="1" t="s">
        <v>405</v>
      </c>
      <c r="B128" s="1" t="s">
        <v>406</v>
      </c>
      <c r="C128" s="4">
        <v>45631</v>
      </c>
      <c r="D128" s="1" t="s">
        <v>407</v>
      </c>
      <c r="E128" s="1" t="s">
        <v>26</v>
      </c>
      <c r="F128" s="1" t="s">
        <v>18</v>
      </c>
      <c r="G128">
        <v>1</v>
      </c>
      <c r="H128">
        <v>160.18</v>
      </c>
      <c r="I128">
        <v>160.18</v>
      </c>
    </row>
    <row r="129" spans="1:9" x14ac:dyDescent="0.25">
      <c r="A129" s="1" t="s">
        <v>408</v>
      </c>
      <c r="B129" s="1" t="s">
        <v>409</v>
      </c>
      <c r="C129" s="4">
        <v>45351</v>
      </c>
      <c r="D129" s="1" t="s">
        <v>410</v>
      </c>
      <c r="E129" s="1" t="s">
        <v>115</v>
      </c>
      <c r="F129" s="1" t="s">
        <v>55</v>
      </c>
      <c r="G129">
        <v>2</v>
      </c>
      <c r="H129">
        <v>254.94</v>
      </c>
      <c r="I129">
        <v>509.88</v>
      </c>
    </row>
    <row r="130" spans="1:9" x14ac:dyDescent="0.25">
      <c r="A130" s="1" t="s">
        <v>411</v>
      </c>
      <c r="B130" s="1" t="s">
        <v>412</v>
      </c>
      <c r="C130" s="4">
        <v>45419</v>
      </c>
      <c r="D130" s="1" t="s">
        <v>413</v>
      </c>
      <c r="E130" s="1" t="s">
        <v>22</v>
      </c>
      <c r="F130" s="1" t="s">
        <v>13</v>
      </c>
      <c r="G130">
        <v>4</v>
      </c>
      <c r="H130">
        <v>373.26</v>
      </c>
      <c r="I130">
        <v>1493.04</v>
      </c>
    </row>
    <row r="131" spans="1:9" x14ac:dyDescent="0.25">
      <c r="A131" s="1" t="s">
        <v>414</v>
      </c>
      <c r="B131" s="1" t="s">
        <v>415</v>
      </c>
      <c r="C131" s="4">
        <v>45630</v>
      </c>
      <c r="D131" s="1" t="s">
        <v>416</v>
      </c>
      <c r="E131" s="1" t="s">
        <v>89</v>
      </c>
      <c r="F131" s="1" t="s">
        <v>55</v>
      </c>
      <c r="G131">
        <v>7</v>
      </c>
      <c r="H131">
        <v>159.79</v>
      </c>
      <c r="I131">
        <v>1118.53</v>
      </c>
    </row>
    <row r="132" spans="1:9" x14ac:dyDescent="0.25">
      <c r="A132" s="1" t="s">
        <v>417</v>
      </c>
      <c r="B132" s="1" t="s">
        <v>418</v>
      </c>
      <c r="C132" s="4">
        <v>45327</v>
      </c>
      <c r="D132" s="1" t="s">
        <v>419</v>
      </c>
      <c r="E132" s="1" t="s">
        <v>12</v>
      </c>
      <c r="F132" s="1" t="s">
        <v>13</v>
      </c>
      <c r="G132">
        <v>2</v>
      </c>
      <c r="H132">
        <v>400.29</v>
      </c>
      <c r="I132">
        <v>800.58</v>
      </c>
    </row>
    <row r="133" spans="1:9" x14ac:dyDescent="0.25">
      <c r="A133" s="1" t="s">
        <v>420</v>
      </c>
      <c r="B133" s="1" t="s">
        <v>421</v>
      </c>
      <c r="C133" s="4">
        <v>45642</v>
      </c>
      <c r="D133" s="1" t="s">
        <v>422</v>
      </c>
      <c r="E133" s="1" t="s">
        <v>17</v>
      </c>
      <c r="F133" s="1" t="s">
        <v>18</v>
      </c>
      <c r="G133">
        <v>9</v>
      </c>
      <c r="H133">
        <v>259.05</v>
      </c>
      <c r="I133">
        <v>2331.4499999999998</v>
      </c>
    </row>
    <row r="134" spans="1:9" x14ac:dyDescent="0.25">
      <c r="A134" s="1" t="s">
        <v>423</v>
      </c>
      <c r="B134" s="1" t="s">
        <v>424</v>
      </c>
      <c r="C134" s="4">
        <v>45452</v>
      </c>
      <c r="D134" s="1" t="s">
        <v>425</v>
      </c>
      <c r="E134" s="1" t="s">
        <v>158</v>
      </c>
      <c r="F134" s="1" t="s">
        <v>13</v>
      </c>
      <c r="G134">
        <v>2</v>
      </c>
      <c r="H134">
        <v>255.41</v>
      </c>
      <c r="I134">
        <v>510.82</v>
      </c>
    </row>
    <row r="135" spans="1:9" x14ac:dyDescent="0.25">
      <c r="A135" s="1" t="s">
        <v>426</v>
      </c>
      <c r="B135" s="1" t="s">
        <v>427</v>
      </c>
      <c r="C135" s="4">
        <v>45385</v>
      </c>
      <c r="D135" s="1" t="s">
        <v>428</v>
      </c>
      <c r="E135" s="1" t="s">
        <v>115</v>
      </c>
      <c r="F135" s="1" t="s">
        <v>55</v>
      </c>
      <c r="G135">
        <v>9</v>
      </c>
      <c r="H135">
        <v>317.95</v>
      </c>
      <c r="I135">
        <v>2861.55</v>
      </c>
    </row>
    <row r="136" spans="1:9" x14ac:dyDescent="0.25">
      <c r="A136" s="1" t="s">
        <v>429</v>
      </c>
      <c r="B136" s="1" t="s">
        <v>430</v>
      </c>
      <c r="C136" s="4">
        <v>45641</v>
      </c>
      <c r="D136" s="1" t="s">
        <v>431</v>
      </c>
      <c r="E136" s="1" t="s">
        <v>115</v>
      </c>
      <c r="F136" s="1" t="s">
        <v>55</v>
      </c>
      <c r="G136">
        <v>9</v>
      </c>
      <c r="H136">
        <v>242.03</v>
      </c>
      <c r="I136">
        <v>2178.27</v>
      </c>
    </row>
    <row r="137" spans="1:9" x14ac:dyDescent="0.25">
      <c r="A137" s="1" t="s">
        <v>432</v>
      </c>
      <c r="B137" s="1" t="s">
        <v>433</v>
      </c>
      <c r="C137" s="4">
        <v>45520</v>
      </c>
      <c r="D137" s="1" t="s">
        <v>434</v>
      </c>
      <c r="E137" s="1" t="s">
        <v>102</v>
      </c>
      <c r="F137" s="1" t="s">
        <v>13</v>
      </c>
      <c r="G137">
        <v>3</v>
      </c>
      <c r="H137">
        <v>384.64</v>
      </c>
      <c r="I137">
        <v>1153.92</v>
      </c>
    </row>
    <row r="138" spans="1:9" x14ac:dyDescent="0.25">
      <c r="A138" s="1" t="s">
        <v>435</v>
      </c>
      <c r="B138" s="1" t="s">
        <v>436</v>
      </c>
      <c r="C138" s="4">
        <v>45623</v>
      </c>
      <c r="D138" s="1" t="s">
        <v>437</v>
      </c>
      <c r="E138" s="1" t="s">
        <v>89</v>
      </c>
      <c r="F138" s="1" t="s">
        <v>55</v>
      </c>
      <c r="G138">
        <v>5</v>
      </c>
      <c r="H138">
        <v>388.3</v>
      </c>
      <c r="I138">
        <v>1941.5</v>
      </c>
    </row>
    <row r="139" spans="1:9" x14ac:dyDescent="0.25">
      <c r="A139" s="1" t="s">
        <v>438</v>
      </c>
      <c r="B139" s="1" t="s">
        <v>439</v>
      </c>
      <c r="C139" s="4">
        <v>45614</v>
      </c>
      <c r="D139" s="1" t="s">
        <v>440</v>
      </c>
      <c r="E139" s="1" t="s">
        <v>36</v>
      </c>
      <c r="F139" s="1" t="s">
        <v>13</v>
      </c>
      <c r="G139">
        <v>9</v>
      </c>
      <c r="H139">
        <v>268.07</v>
      </c>
      <c r="I139">
        <v>2412.63</v>
      </c>
    </row>
    <row r="140" spans="1:9" x14ac:dyDescent="0.25">
      <c r="A140" s="1" t="s">
        <v>441</v>
      </c>
      <c r="B140" s="1" t="s">
        <v>442</v>
      </c>
      <c r="C140" s="4">
        <v>45527</v>
      </c>
      <c r="D140" s="1" t="s">
        <v>443</v>
      </c>
      <c r="E140" s="1" t="s">
        <v>44</v>
      </c>
      <c r="F140" s="1" t="s">
        <v>18</v>
      </c>
      <c r="G140">
        <v>8</v>
      </c>
      <c r="H140">
        <v>84.87</v>
      </c>
      <c r="I140">
        <v>678.96</v>
      </c>
    </row>
    <row r="141" spans="1:9" x14ac:dyDescent="0.25">
      <c r="A141" s="1" t="s">
        <v>444</v>
      </c>
      <c r="B141" s="1" t="s">
        <v>445</v>
      </c>
      <c r="C141" s="4">
        <v>45377</v>
      </c>
      <c r="D141" s="1" t="s">
        <v>446</v>
      </c>
      <c r="E141" s="1" t="s">
        <v>72</v>
      </c>
      <c r="F141" s="1" t="s">
        <v>55</v>
      </c>
      <c r="G141">
        <v>5</v>
      </c>
      <c r="H141">
        <v>201.13</v>
      </c>
      <c r="I141">
        <v>1005.65</v>
      </c>
    </row>
    <row r="142" spans="1:9" x14ac:dyDescent="0.25">
      <c r="A142" s="1" t="s">
        <v>447</v>
      </c>
      <c r="B142" s="1" t="s">
        <v>448</v>
      </c>
      <c r="C142" s="4">
        <v>45535</v>
      </c>
      <c r="D142" s="1" t="s">
        <v>449</v>
      </c>
      <c r="E142" s="1" t="s">
        <v>12</v>
      </c>
      <c r="F142" s="1" t="s">
        <v>13</v>
      </c>
      <c r="G142">
        <v>3</v>
      </c>
      <c r="H142">
        <v>117.87</v>
      </c>
      <c r="I142">
        <v>353.61</v>
      </c>
    </row>
    <row r="143" spans="1:9" x14ac:dyDescent="0.25">
      <c r="A143" s="1" t="s">
        <v>450</v>
      </c>
      <c r="B143" s="1" t="s">
        <v>451</v>
      </c>
      <c r="C143" s="4">
        <v>45343</v>
      </c>
      <c r="D143" s="1" t="s">
        <v>452</v>
      </c>
      <c r="E143" s="1" t="s">
        <v>72</v>
      </c>
      <c r="F143" s="1" t="s">
        <v>55</v>
      </c>
      <c r="G143">
        <v>4</v>
      </c>
      <c r="H143">
        <v>78.900000000000006</v>
      </c>
      <c r="I143">
        <v>315.60000000000002</v>
      </c>
    </row>
    <row r="144" spans="1:9" x14ac:dyDescent="0.25">
      <c r="A144" s="1" t="s">
        <v>453</v>
      </c>
      <c r="B144" s="1" t="s">
        <v>454</v>
      </c>
      <c r="C144" s="4">
        <v>45434</v>
      </c>
      <c r="D144" s="1" t="s">
        <v>455</v>
      </c>
      <c r="E144" s="1" t="s">
        <v>68</v>
      </c>
      <c r="F144" s="1" t="s">
        <v>55</v>
      </c>
      <c r="G144">
        <v>9</v>
      </c>
      <c r="H144">
        <v>259.67</v>
      </c>
      <c r="I144">
        <v>2337.0300000000002</v>
      </c>
    </row>
    <row r="145" spans="1:9" x14ac:dyDescent="0.25">
      <c r="A145" s="1" t="s">
        <v>456</v>
      </c>
      <c r="B145" s="1" t="s">
        <v>457</v>
      </c>
      <c r="C145" s="4">
        <v>45605</v>
      </c>
      <c r="D145" s="1" t="s">
        <v>458</v>
      </c>
      <c r="E145" s="1" t="s">
        <v>17</v>
      </c>
      <c r="F145" s="1" t="s">
        <v>18</v>
      </c>
      <c r="G145">
        <v>7</v>
      </c>
      <c r="H145">
        <v>225.26</v>
      </c>
      <c r="I145">
        <v>1576.82</v>
      </c>
    </row>
    <row r="146" spans="1:9" x14ac:dyDescent="0.25">
      <c r="A146" s="1" t="s">
        <v>459</v>
      </c>
      <c r="B146" s="1" t="s">
        <v>460</v>
      </c>
      <c r="C146" s="4">
        <v>45379</v>
      </c>
      <c r="D146" s="1" t="s">
        <v>461</v>
      </c>
      <c r="E146" s="1" t="s">
        <v>12</v>
      </c>
      <c r="F146" s="1" t="s">
        <v>13</v>
      </c>
      <c r="G146">
        <v>10</v>
      </c>
      <c r="H146">
        <v>221.17</v>
      </c>
      <c r="I146">
        <v>2211.6999999999998</v>
      </c>
    </row>
    <row r="147" spans="1:9" x14ac:dyDescent="0.25">
      <c r="A147" s="1" t="s">
        <v>462</v>
      </c>
      <c r="B147" s="1" t="s">
        <v>463</v>
      </c>
      <c r="C147" s="4">
        <v>45599</v>
      </c>
      <c r="D147" s="1" t="s">
        <v>464</v>
      </c>
      <c r="E147" s="1" t="s">
        <v>44</v>
      </c>
      <c r="F147" s="1" t="s">
        <v>18</v>
      </c>
      <c r="G147">
        <v>5</v>
      </c>
      <c r="H147">
        <v>389.06</v>
      </c>
      <c r="I147">
        <v>1945.3</v>
      </c>
    </row>
    <row r="148" spans="1:9" x14ac:dyDescent="0.25">
      <c r="A148" s="1" t="s">
        <v>465</v>
      </c>
      <c r="B148" s="1" t="s">
        <v>466</v>
      </c>
      <c r="C148" s="4">
        <v>45439</v>
      </c>
      <c r="D148" s="1" t="s">
        <v>467</v>
      </c>
      <c r="E148" s="1" t="s">
        <v>115</v>
      </c>
      <c r="F148" s="1" t="s">
        <v>55</v>
      </c>
      <c r="G148">
        <v>9</v>
      </c>
      <c r="H148">
        <v>409.94</v>
      </c>
      <c r="I148">
        <v>3689.46</v>
      </c>
    </row>
    <row r="149" spans="1:9" x14ac:dyDescent="0.25">
      <c r="A149" s="1" t="s">
        <v>468</v>
      </c>
      <c r="B149" s="1" t="s">
        <v>469</v>
      </c>
      <c r="C149" s="4">
        <v>45510</v>
      </c>
      <c r="D149" s="1" t="s">
        <v>470</v>
      </c>
      <c r="E149" s="1" t="s">
        <v>40</v>
      </c>
      <c r="F149" s="1" t="s">
        <v>18</v>
      </c>
      <c r="G149">
        <v>4</v>
      </c>
      <c r="H149">
        <v>172.82</v>
      </c>
      <c r="I149">
        <v>691.28</v>
      </c>
    </row>
    <row r="150" spans="1:9" x14ac:dyDescent="0.25">
      <c r="A150" s="1" t="s">
        <v>471</v>
      </c>
      <c r="B150" s="1" t="s">
        <v>472</v>
      </c>
      <c r="C150" s="4">
        <v>45544</v>
      </c>
      <c r="D150" s="1" t="s">
        <v>473</v>
      </c>
      <c r="E150" s="1" t="s">
        <v>54</v>
      </c>
      <c r="F150" s="1" t="s">
        <v>55</v>
      </c>
      <c r="G150">
        <v>7</v>
      </c>
      <c r="H150">
        <v>201.26</v>
      </c>
      <c r="I150">
        <v>1408.82</v>
      </c>
    </row>
    <row r="151" spans="1:9" x14ac:dyDescent="0.25">
      <c r="A151" s="1" t="s">
        <v>474</v>
      </c>
      <c r="B151" s="1" t="s">
        <v>475</v>
      </c>
      <c r="C151" s="4">
        <v>45636</v>
      </c>
      <c r="D151" s="1" t="s">
        <v>476</v>
      </c>
      <c r="E151" s="1" t="s">
        <v>102</v>
      </c>
      <c r="F151" s="1" t="s">
        <v>13</v>
      </c>
      <c r="G151">
        <v>3</v>
      </c>
      <c r="H151">
        <v>428.23</v>
      </c>
      <c r="I151">
        <v>1284.69</v>
      </c>
    </row>
    <row r="152" spans="1:9" x14ac:dyDescent="0.25">
      <c r="A152" s="1" t="s">
        <v>477</v>
      </c>
      <c r="B152" s="1" t="s">
        <v>478</v>
      </c>
      <c r="C152" s="4">
        <v>45520</v>
      </c>
      <c r="D152" s="1" t="s">
        <v>479</v>
      </c>
      <c r="E152" s="1" t="s">
        <v>79</v>
      </c>
      <c r="F152" s="1" t="s">
        <v>18</v>
      </c>
      <c r="G152">
        <v>9</v>
      </c>
      <c r="H152">
        <v>62.13</v>
      </c>
      <c r="I152">
        <v>559.16999999999996</v>
      </c>
    </row>
    <row r="153" spans="1:9" x14ac:dyDescent="0.25">
      <c r="A153" s="1" t="s">
        <v>480</v>
      </c>
      <c r="B153" s="1" t="s">
        <v>481</v>
      </c>
      <c r="C153" s="4">
        <v>45400</v>
      </c>
      <c r="D153" s="1" t="s">
        <v>482</v>
      </c>
      <c r="E153" s="1" t="s">
        <v>115</v>
      </c>
      <c r="F153" s="1" t="s">
        <v>55</v>
      </c>
      <c r="G153">
        <v>10</v>
      </c>
      <c r="H153">
        <v>348.35</v>
      </c>
      <c r="I153">
        <v>3483.5</v>
      </c>
    </row>
    <row r="154" spans="1:9" x14ac:dyDescent="0.25">
      <c r="A154" s="1" t="s">
        <v>483</v>
      </c>
      <c r="B154" s="1" t="s">
        <v>484</v>
      </c>
      <c r="C154" s="4">
        <v>45558</v>
      </c>
      <c r="D154" s="1" t="s">
        <v>485</v>
      </c>
      <c r="E154" s="1" t="s">
        <v>40</v>
      </c>
      <c r="F154" s="1" t="s">
        <v>18</v>
      </c>
      <c r="G154">
        <v>3</v>
      </c>
      <c r="H154">
        <v>440.08</v>
      </c>
      <c r="I154">
        <v>1320.24</v>
      </c>
    </row>
    <row r="155" spans="1:9" x14ac:dyDescent="0.25">
      <c r="A155" s="1" t="s">
        <v>486</v>
      </c>
      <c r="B155" s="1" t="s">
        <v>487</v>
      </c>
      <c r="C155" s="4">
        <v>45621</v>
      </c>
      <c r="D155" s="1" t="s">
        <v>488</v>
      </c>
      <c r="E155" s="1" t="s">
        <v>26</v>
      </c>
      <c r="F155" s="1" t="s">
        <v>18</v>
      </c>
      <c r="G155">
        <v>5</v>
      </c>
      <c r="H155">
        <v>220.6</v>
      </c>
      <c r="I155">
        <v>1103</v>
      </c>
    </row>
    <row r="156" spans="1:9" x14ac:dyDescent="0.25">
      <c r="A156" s="1" t="s">
        <v>489</v>
      </c>
      <c r="B156" s="1" t="s">
        <v>490</v>
      </c>
      <c r="C156" s="4">
        <v>45421</v>
      </c>
      <c r="D156" s="1" t="s">
        <v>491</v>
      </c>
      <c r="E156" s="1" t="s">
        <v>40</v>
      </c>
      <c r="F156" s="1" t="s">
        <v>18</v>
      </c>
      <c r="G156">
        <v>6</v>
      </c>
      <c r="H156">
        <v>201.88</v>
      </c>
      <c r="I156">
        <v>1211.28</v>
      </c>
    </row>
    <row r="157" spans="1:9" x14ac:dyDescent="0.25">
      <c r="A157" s="1" t="s">
        <v>492</v>
      </c>
      <c r="B157" s="1" t="s">
        <v>493</v>
      </c>
      <c r="C157" s="4">
        <v>45375</v>
      </c>
      <c r="D157" s="1" t="s">
        <v>494</v>
      </c>
      <c r="E157" s="1" t="s">
        <v>68</v>
      </c>
      <c r="F157" s="1" t="s">
        <v>55</v>
      </c>
      <c r="G157">
        <v>7</v>
      </c>
      <c r="H157">
        <v>163.52000000000001</v>
      </c>
      <c r="I157">
        <v>1144.6400000000001</v>
      </c>
    </row>
    <row r="158" spans="1:9" x14ac:dyDescent="0.25">
      <c r="A158" s="1" t="s">
        <v>495</v>
      </c>
      <c r="B158" s="1" t="s">
        <v>496</v>
      </c>
      <c r="C158" s="4">
        <v>45348</v>
      </c>
      <c r="D158" s="1" t="s">
        <v>497</v>
      </c>
      <c r="E158" s="1" t="s">
        <v>40</v>
      </c>
      <c r="F158" s="1" t="s">
        <v>18</v>
      </c>
      <c r="G158">
        <v>1</v>
      </c>
      <c r="H158">
        <v>387.06</v>
      </c>
      <c r="I158">
        <v>387.06</v>
      </c>
    </row>
    <row r="159" spans="1:9" x14ac:dyDescent="0.25">
      <c r="A159" s="1" t="s">
        <v>498</v>
      </c>
      <c r="B159" s="1" t="s">
        <v>499</v>
      </c>
      <c r="C159" s="4">
        <v>45431</v>
      </c>
      <c r="D159" s="1" t="s">
        <v>500</v>
      </c>
      <c r="E159" s="1" t="s">
        <v>44</v>
      </c>
      <c r="F159" s="1" t="s">
        <v>18</v>
      </c>
      <c r="G159">
        <v>4</v>
      </c>
      <c r="H159">
        <v>342.56</v>
      </c>
      <c r="I159">
        <v>1370.24</v>
      </c>
    </row>
    <row r="160" spans="1:9" x14ac:dyDescent="0.25">
      <c r="A160" s="1" t="s">
        <v>501</v>
      </c>
      <c r="B160" s="1" t="s">
        <v>502</v>
      </c>
      <c r="C160" s="4">
        <v>45496</v>
      </c>
      <c r="D160" s="1" t="s">
        <v>503</v>
      </c>
      <c r="E160" s="1" t="s">
        <v>12</v>
      </c>
      <c r="F160" s="1" t="s">
        <v>13</v>
      </c>
      <c r="G160">
        <v>1</v>
      </c>
      <c r="H160">
        <v>477.33</v>
      </c>
      <c r="I160">
        <v>477.33</v>
      </c>
    </row>
    <row r="161" spans="1:9" x14ac:dyDescent="0.25">
      <c r="A161" s="1" t="s">
        <v>504</v>
      </c>
      <c r="B161" s="1" t="s">
        <v>505</v>
      </c>
      <c r="C161" s="4">
        <v>45378</v>
      </c>
      <c r="D161" s="1" t="s">
        <v>506</v>
      </c>
      <c r="E161" s="1" t="s">
        <v>26</v>
      </c>
      <c r="F161" s="1" t="s">
        <v>18</v>
      </c>
      <c r="G161">
        <v>10</v>
      </c>
      <c r="H161">
        <v>118.57</v>
      </c>
      <c r="I161">
        <v>1185.7</v>
      </c>
    </row>
    <row r="162" spans="1:9" x14ac:dyDescent="0.25">
      <c r="A162" s="1" t="s">
        <v>507</v>
      </c>
      <c r="B162" s="1" t="s">
        <v>508</v>
      </c>
      <c r="C162" s="4">
        <v>45304</v>
      </c>
      <c r="D162" s="1" t="s">
        <v>509</v>
      </c>
      <c r="E162" s="1" t="s">
        <v>40</v>
      </c>
      <c r="F162" s="1" t="s">
        <v>18</v>
      </c>
      <c r="G162">
        <v>2</v>
      </c>
      <c r="H162">
        <v>303.79000000000002</v>
      </c>
      <c r="I162">
        <v>607.58000000000004</v>
      </c>
    </row>
    <row r="163" spans="1:9" x14ac:dyDescent="0.25">
      <c r="A163" s="1" t="s">
        <v>510</v>
      </c>
      <c r="B163" s="1" t="s">
        <v>511</v>
      </c>
      <c r="C163" s="4">
        <v>45320</v>
      </c>
      <c r="D163" s="1" t="s">
        <v>512</v>
      </c>
      <c r="E163" s="1" t="s">
        <v>40</v>
      </c>
      <c r="F163" s="1" t="s">
        <v>18</v>
      </c>
      <c r="G163">
        <v>5</v>
      </c>
      <c r="H163">
        <v>395.1</v>
      </c>
      <c r="I163">
        <v>1975.5</v>
      </c>
    </row>
    <row r="164" spans="1:9" x14ac:dyDescent="0.25">
      <c r="A164" s="1" t="s">
        <v>513</v>
      </c>
      <c r="B164" s="1" t="s">
        <v>514</v>
      </c>
      <c r="C164" s="4">
        <v>45568</v>
      </c>
      <c r="D164" s="1" t="s">
        <v>515</v>
      </c>
      <c r="E164" s="1" t="s">
        <v>79</v>
      </c>
      <c r="F164" s="1" t="s">
        <v>18</v>
      </c>
      <c r="G164">
        <v>10</v>
      </c>
      <c r="H164">
        <v>483.68</v>
      </c>
      <c r="I164">
        <v>4836.8</v>
      </c>
    </row>
    <row r="165" spans="1:9" x14ac:dyDescent="0.25">
      <c r="A165" s="1" t="s">
        <v>516</v>
      </c>
      <c r="B165" s="1" t="s">
        <v>517</v>
      </c>
      <c r="C165" s="4">
        <v>45564</v>
      </c>
      <c r="D165" s="1" t="s">
        <v>518</v>
      </c>
      <c r="E165" s="1" t="s">
        <v>12</v>
      </c>
      <c r="F165" s="1" t="s">
        <v>13</v>
      </c>
      <c r="G165">
        <v>3</v>
      </c>
      <c r="H165">
        <v>484.12</v>
      </c>
      <c r="I165">
        <v>1452.36</v>
      </c>
    </row>
    <row r="166" spans="1:9" x14ac:dyDescent="0.25">
      <c r="A166" s="1" t="s">
        <v>519</v>
      </c>
      <c r="B166" s="1" t="s">
        <v>520</v>
      </c>
      <c r="C166" s="4">
        <v>45636</v>
      </c>
      <c r="D166" s="1" t="s">
        <v>521</v>
      </c>
      <c r="E166" s="1" t="s">
        <v>79</v>
      </c>
      <c r="F166" s="1" t="s">
        <v>18</v>
      </c>
      <c r="G166">
        <v>1</v>
      </c>
      <c r="H166">
        <v>468</v>
      </c>
      <c r="I166">
        <v>468</v>
      </c>
    </row>
    <row r="167" spans="1:9" x14ac:dyDescent="0.25">
      <c r="A167" s="1" t="s">
        <v>522</v>
      </c>
      <c r="B167" s="1" t="s">
        <v>523</v>
      </c>
      <c r="C167" s="4">
        <v>45550</v>
      </c>
      <c r="D167" s="1" t="s">
        <v>524</v>
      </c>
      <c r="E167" s="1" t="s">
        <v>102</v>
      </c>
      <c r="F167" s="1" t="s">
        <v>13</v>
      </c>
      <c r="G167">
        <v>7</v>
      </c>
      <c r="H167">
        <v>473.66</v>
      </c>
      <c r="I167">
        <v>3315.62</v>
      </c>
    </row>
    <row r="168" spans="1:9" x14ac:dyDescent="0.25">
      <c r="A168" s="1" t="s">
        <v>525</v>
      </c>
      <c r="B168" s="1" t="s">
        <v>526</v>
      </c>
      <c r="C168" s="4">
        <v>45459</v>
      </c>
      <c r="D168" s="1" t="s">
        <v>527</v>
      </c>
      <c r="E168" s="1" t="s">
        <v>26</v>
      </c>
      <c r="F168" s="1" t="s">
        <v>18</v>
      </c>
      <c r="G168">
        <v>10</v>
      </c>
      <c r="H168">
        <v>360.78</v>
      </c>
      <c r="I168">
        <v>3607.8</v>
      </c>
    </row>
    <row r="169" spans="1:9" x14ac:dyDescent="0.25">
      <c r="A169" s="1" t="s">
        <v>528</v>
      </c>
      <c r="B169" s="1" t="s">
        <v>529</v>
      </c>
      <c r="C169" s="4">
        <v>45420</v>
      </c>
      <c r="D169" s="1" t="s">
        <v>530</v>
      </c>
      <c r="E169" s="1" t="s">
        <v>158</v>
      </c>
      <c r="F169" s="1" t="s">
        <v>13</v>
      </c>
      <c r="G169">
        <v>2</v>
      </c>
      <c r="H169">
        <v>363.74</v>
      </c>
      <c r="I169">
        <v>727.48</v>
      </c>
    </row>
    <row r="170" spans="1:9" x14ac:dyDescent="0.25">
      <c r="A170" s="1" t="s">
        <v>531</v>
      </c>
      <c r="B170" s="1" t="s">
        <v>532</v>
      </c>
      <c r="C170" s="4">
        <v>45311</v>
      </c>
      <c r="D170" s="1" t="s">
        <v>533</v>
      </c>
      <c r="E170" s="1" t="s">
        <v>115</v>
      </c>
      <c r="F170" s="1" t="s">
        <v>55</v>
      </c>
      <c r="G170">
        <v>2</v>
      </c>
      <c r="H170">
        <v>408.3</v>
      </c>
      <c r="I170">
        <v>816.6</v>
      </c>
    </row>
    <row r="171" spans="1:9" x14ac:dyDescent="0.25">
      <c r="A171" s="1" t="s">
        <v>534</v>
      </c>
      <c r="B171" s="1" t="s">
        <v>535</v>
      </c>
      <c r="C171" s="4">
        <v>45379</v>
      </c>
      <c r="D171" s="1" t="s">
        <v>536</v>
      </c>
      <c r="E171" s="1" t="s">
        <v>12</v>
      </c>
      <c r="F171" s="1" t="s">
        <v>13</v>
      </c>
      <c r="G171">
        <v>6</v>
      </c>
      <c r="H171">
        <v>289.74</v>
      </c>
      <c r="I171">
        <v>1738.44</v>
      </c>
    </row>
    <row r="172" spans="1:9" x14ac:dyDescent="0.25">
      <c r="A172" s="1" t="s">
        <v>537</v>
      </c>
      <c r="B172" s="1" t="s">
        <v>538</v>
      </c>
      <c r="C172" s="4">
        <v>45458</v>
      </c>
      <c r="D172" s="1" t="s">
        <v>539</v>
      </c>
      <c r="E172" s="1" t="s">
        <v>36</v>
      </c>
      <c r="F172" s="1" t="s">
        <v>13</v>
      </c>
      <c r="G172">
        <v>2</v>
      </c>
      <c r="H172">
        <v>277.68</v>
      </c>
      <c r="I172">
        <v>555.36</v>
      </c>
    </row>
    <row r="173" spans="1:9" x14ac:dyDescent="0.25">
      <c r="A173" s="1" t="s">
        <v>540</v>
      </c>
      <c r="B173" s="1" t="s">
        <v>541</v>
      </c>
      <c r="C173" s="4">
        <v>45652</v>
      </c>
      <c r="D173" s="1" t="s">
        <v>542</v>
      </c>
      <c r="E173" s="1" t="s">
        <v>54</v>
      </c>
      <c r="F173" s="1" t="s">
        <v>55</v>
      </c>
      <c r="G173">
        <v>7</v>
      </c>
      <c r="H173">
        <v>420.05</v>
      </c>
      <c r="I173">
        <v>2940.35</v>
      </c>
    </row>
    <row r="174" spans="1:9" x14ac:dyDescent="0.25">
      <c r="A174" s="1" t="s">
        <v>543</v>
      </c>
      <c r="B174" s="1" t="s">
        <v>544</v>
      </c>
      <c r="C174" s="4">
        <v>45428</v>
      </c>
      <c r="D174" s="1" t="s">
        <v>545</v>
      </c>
      <c r="E174" s="1" t="s">
        <v>40</v>
      </c>
      <c r="F174" s="1" t="s">
        <v>18</v>
      </c>
      <c r="G174">
        <v>6</v>
      </c>
      <c r="H174">
        <v>336.01</v>
      </c>
      <c r="I174">
        <v>2016.06</v>
      </c>
    </row>
    <row r="175" spans="1:9" x14ac:dyDescent="0.25">
      <c r="A175" s="1" t="s">
        <v>546</v>
      </c>
      <c r="B175" s="1" t="s">
        <v>547</v>
      </c>
      <c r="C175" s="4">
        <v>45303</v>
      </c>
      <c r="D175" s="1" t="s">
        <v>548</v>
      </c>
      <c r="E175" s="1" t="s">
        <v>72</v>
      </c>
      <c r="F175" s="1" t="s">
        <v>55</v>
      </c>
      <c r="G175">
        <v>7</v>
      </c>
      <c r="H175">
        <v>129.26</v>
      </c>
      <c r="I175">
        <v>904.82</v>
      </c>
    </row>
    <row r="176" spans="1:9" x14ac:dyDescent="0.25">
      <c r="A176" s="1" t="s">
        <v>549</v>
      </c>
      <c r="B176" s="1" t="s">
        <v>550</v>
      </c>
      <c r="C176" s="4">
        <v>45417</v>
      </c>
      <c r="D176" s="1" t="s">
        <v>551</v>
      </c>
      <c r="E176" s="1" t="s">
        <v>36</v>
      </c>
      <c r="F176" s="1" t="s">
        <v>13</v>
      </c>
      <c r="G176">
        <v>10</v>
      </c>
      <c r="H176">
        <v>413.69</v>
      </c>
      <c r="I176">
        <v>4136.8999999999996</v>
      </c>
    </row>
    <row r="177" spans="1:9" x14ac:dyDescent="0.25">
      <c r="A177" s="1" t="s">
        <v>552</v>
      </c>
      <c r="B177" s="1" t="s">
        <v>553</v>
      </c>
      <c r="C177" s="4">
        <v>45553</v>
      </c>
      <c r="D177" s="1" t="s">
        <v>554</v>
      </c>
      <c r="E177" s="1" t="s">
        <v>102</v>
      </c>
      <c r="F177" s="1" t="s">
        <v>13</v>
      </c>
      <c r="G177">
        <v>8</v>
      </c>
      <c r="H177">
        <v>246.01</v>
      </c>
      <c r="I177">
        <v>1968.08</v>
      </c>
    </row>
    <row r="178" spans="1:9" x14ac:dyDescent="0.25">
      <c r="A178" s="1" t="s">
        <v>555</v>
      </c>
      <c r="B178" s="1" t="s">
        <v>556</v>
      </c>
      <c r="C178" s="4">
        <v>45490</v>
      </c>
      <c r="D178" s="1" t="s">
        <v>557</v>
      </c>
      <c r="E178" s="1" t="s">
        <v>22</v>
      </c>
      <c r="F178" s="1" t="s">
        <v>13</v>
      </c>
      <c r="G178">
        <v>5</v>
      </c>
      <c r="H178">
        <v>195.04</v>
      </c>
      <c r="I178">
        <v>975.2</v>
      </c>
    </row>
    <row r="179" spans="1:9" x14ac:dyDescent="0.25">
      <c r="A179" s="1" t="s">
        <v>558</v>
      </c>
      <c r="B179" s="1" t="s">
        <v>559</v>
      </c>
      <c r="C179" s="4">
        <v>45309</v>
      </c>
      <c r="D179" s="1" t="s">
        <v>560</v>
      </c>
      <c r="E179" s="1" t="s">
        <v>26</v>
      </c>
      <c r="F179" s="1" t="s">
        <v>18</v>
      </c>
      <c r="G179">
        <v>5</v>
      </c>
      <c r="H179">
        <v>446.73</v>
      </c>
      <c r="I179">
        <v>2233.65</v>
      </c>
    </row>
    <row r="180" spans="1:9" x14ac:dyDescent="0.25">
      <c r="A180" s="1" t="s">
        <v>561</v>
      </c>
      <c r="B180" s="1" t="s">
        <v>562</v>
      </c>
      <c r="C180" s="4">
        <v>45588</v>
      </c>
      <c r="D180" s="1" t="s">
        <v>563</v>
      </c>
      <c r="E180" s="1" t="s">
        <v>40</v>
      </c>
      <c r="F180" s="1" t="s">
        <v>18</v>
      </c>
      <c r="G180">
        <v>10</v>
      </c>
      <c r="H180">
        <v>324.64999999999998</v>
      </c>
      <c r="I180">
        <v>3246.5</v>
      </c>
    </row>
    <row r="181" spans="1:9" x14ac:dyDescent="0.25">
      <c r="A181" s="1" t="s">
        <v>564</v>
      </c>
      <c r="B181" s="1" t="s">
        <v>565</v>
      </c>
      <c r="C181" s="4">
        <v>45565</v>
      </c>
      <c r="D181" s="1" t="s">
        <v>566</v>
      </c>
      <c r="E181" s="1" t="s">
        <v>68</v>
      </c>
      <c r="F181" s="1" t="s">
        <v>55</v>
      </c>
      <c r="G181">
        <v>1</v>
      </c>
      <c r="H181">
        <v>272.44</v>
      </c>
      <c r="I181">
        <v>272.44</v>
      </c>
    </row>
    <row r="182" spans="1:9" x14ac:dyDescent="0.25">
      <c r="A182" s="1" t="s">
        <v>567</v>
      </c>
      <c r="B182" s="1" t="s">
        <v>568</v>
      </c>
      <c r="C182" s="4">
        <v>45461</v>
      </c>
      <c r="D182" s="1" t="s">
        <v>569</v>
      </c>
      <c r="E182" s="1" t="s">
        <v>72</v>
      </c>
      <c r="F182" s="1" t="s">
        <v>55</v>
      </c>
      <c r="G182">
        <v>8</v>
      </c>
      <c r="H182">
        <v>145.44999999999999</v>
      </c>
      <c r="I182">
        <v>1163.5999999999999</v>
      </c>
    </row>
    <row r="183" spans="1:9" x14ac:dyDescent="0.25">
      <c r="A183" s="1" t="s">
        <v>570</v>
      </c>
      <c r="B183" s="1" t="s">
        <v>571</v>
      </c>
      <c r="C183" s="4">
        <v>45454</v>
      </c>
      <c r="D183" s="1" t="s">
        <v>572</v>
      </c>
      <c r="E183" s="1" t="s">
        <v>68</v>
      </c>
      <c r="F183" s="1" t="s">
        <v>55</v>
      </c>
      <c r="G183">
        <v>5</v>
      </c>
      <c r="H183">
        <v>446.14</v>
      </c>
      <c r="I183">
        <v>2230.6999999999998</v>
      </c>
    </row>
    <row r="184" spans="1:9" x14ac:dyDescent="0.25">
      <c r="A184" s="1" t="s">
        <v>573</v>
      </c>
      <c r="B184" s="1" t="s">
        <v>574</v>
      </c>
      <c r="C184" s="4">
        <v>45559</v>
      </c>
      <c r="D184" s="1" t="s">
        <v>575</v>
      </c>
      <c r="E184" s="1" t="s">
        <v>36</v>
      </c>
      <c r="F184" s="1" t="s">
        <v>13</v>
      </c>
      <c r="G184">
        <v>9</v>
      </c>
      <c r="H184">
        <v>54.57</v>
      </c>
      <c r="I184">
        <v>491.13</v>
      </c>
    </row>
    <row r="185" spans="1:9" x14ac:dyDescent="0.25">
      <c r="A185" s="1" t="s">
        <v>576</v>
      </c>
      <c r="B185" s="1" t="s">
        <v>577</v>
      </c>
      <c r="C185" s="4">
        <v>45445</v>
      </c>
      <c r="D185" s="1" t="s">
        <v>578</v>
      </c>
      <c r="E185" s="1" t="s">
        <v>26</v>
      </c>
      <c r="F185" s="1" t="s">
        <v>18</v>
      </c>
      <c r="G185">
        <v>4</v>
      </c>
      <c r="H185">
        <v>374.03</v>
      </c>
      <c r="I185">
        <v>1496.12</v>
      </c>
    </row>
    <row r="186" spans="1:9" x14ac:dyDescent="0.25">
      <c r="A186" s="1" t="s">
        <v>579</v>
      </c>
      <c r="B186" s="1" t="s">
        <v>580</v>
      </c>
      <c r="C186" s="4">
        <v>45498</v>
      </c>
      <c r="D186" s="1" t="s">
        <v>581</v>
      </c>
      <c r="E186" s="1" t="s">
        <v>115</v>
      </c>
      <c r="F186" s="1" t="s">
        <v>55</v>
      </c>
      <c r="G186">
        <v>4</v>
      </c>
      <c r="H186">
        <v>360.77</v>
      </c>
      <c r="I186">
        <v>1443.08</v>
      </c>
    </row>
    <row r="187" spans="1:9" x14ac:dyDescent="0.25">
      <c r="A187" s="1" t="s">
        <v>582</v>
      </c>
      <c r="B187" s="1" t="s">
        <v>583</v>
      </c>
      <c r="C187" s="4">
        <v>45383</v>
      </c>
      <c r="D187" s="1" t="s">
        <v>584</v>
      </c>
      <c r="E187" s="1" t="s">
        <v>102</v>
      </c>
      <c r="F187" s="1" t="s">
        <v>13</v>
      </c>
      <c r="G187">
        <v>8</v>
      </c>
      <c r="H187">
        <v>406.82</v>
      </c>
      <c r="I187">
        <v>3254.56</v>
      </c>
    </row>
    <row r="188" spans="1:9" x14ac:dyDescent="0.25">
      <c r="A188" s="1" t="s">
        <v>585</v>
      </c>
      <c r="B188" s="1" t="s">
        <v>586</v>
      </c>
      <c r="C188" s="4">
        <v>45592</v>
      </c>
      <c r="D188" s="1" t="s">
        <v>587</v>
      </c>
      <c r="E188" s="1" t="s">
        <v>44</v>
      </c>
      <c r="F188" s="1" t="s">
        <v>18</v>
      </c>
      <c r="G188">
        <v>4</v>
      </c>
      <c r="H188">
        <v>231.98</v>
      </c>
      <c r="I188">
        <v>927.92</v>
      </c>
    </row>
    <row r="189" spans="1:9" x14ac:dyDescent="0.25">
      <c r="A189" s="1" t="s">
        <v>588</v>
      </c>
      <c r="B189" s="1" t="s">
        <v>589</v>
      </c>
      <c r="C189" s="4">
        <v>45541</v>
      </c>
      <c r="D189" s="1" t="s">
        <v>590</v>
      </c>
      <c r="E189" s="1" t="s">
        <v>44</v>
      </c>
      <c r="F189" s="1" t="s">
        <v>18</v>
      </c>
      <c r="G189">
        <v>10</v>
      </c>
      <c r="H189">
        <v>216.06</v>
      </c>
      <c r="I189">
        <v>2160.6</v>
      </c>
    </row>
    <row r="190" spans="1:9" x14ac:dyDescent="0.25">
      <c r="A190" s="1" t="s">
        <v>591</v>
      </c>
      <c r="B190" s="1" t="s">
        <v>592</v>
      </c>
      <c r="C190" s="4">
        <v>45463</v>
      </c>
      <c r="D190" s="1" t="s">
        <v>593</v>
      </c>
      <c r="E190" s="1" t="s">
        <v>22</v>
      </c>
      <c r="F190" s="1" t="s">
        <v>13</v>
      </c>
      <c r="G190">
        <v>6</v>
      </c>
      <c r="H190">
        <v>241.48</v>
      </c>
      <c r="I190">
        <v>1448.88</v>
      </c>
    </row>
    <row r="191" spans="1:9" x14ac:dyDescent="0.25">
      <c r="A191" s="1" t="s">
        <v>594</v>
      </c>
      <c r="B191" s="1" t="s">
        <v>595</v>
      </c>
      <c r="C191" s="4">
        <v>45306</v>
      </c>
      <c r="D191" s="1" t="s">
        <v>596</v>
      </c>
      <c r="E191" s="1" t="s">
        <v>22</v>
      </c>
      <c r="F191" s="1" t="s">
        <v>13</v>
      </c>
      <c r="G191">
        <v>6</v>
      </c>
      <c r="H191">
        <v>208.31</v>
      </c>
      <c r="I191">
        <v>1249.8599999999999</v>
      </c>
    </row>
    <row r="192" spans="1:9" x14ac:dyDescent="0.25">
      <c r="A192" s="1" t="s">
        <v>597</v>
      </c>
      <c r="B192" s="1" t="s">
        <v>598</v>
      </c>
      <c r="C192" s="4">
        <v>45488</v>
      </c>
      <c r="D192" s="1" t="s">
        <v>599</v>
      </c>
      <c r="E192" s="1" t="s">
        <v>68</v>
      </c>
      <c r="F192" s="1" t="s">
        <v>55</v>
      </c>
      <c r="G192">
        <v>5</v>
      </c>
      <c r="H192">
        <v>163.13</v>
      </c>
      <c r="I192">
        <v>815.65</v>
      </c>
    </row>
    <row r="193" spans="1:9" x14ac:dyDescent="0.25">
      <c r="A193" s="1" t="s">
        <v>600</v>
      </c>
      <c r="B193" s="1" t="s">
        <v>601</v>
      </c>
      <c r="C193" s="4">
        <v>45514</v>
      </c>
      <c r="D193" s="1" t="s">
        <v>602</v>
      </c>
      <c r="E193" s="1" t="s">
        <v>17</v>
      </c>
      <c r="F193" s="1" t="s">
        <v>18</v>
      </c>
      <c r="G193">
        <v>6</v>
      </c>
      <c r="H193">
        <v>103.8</v>
      </c>
      <c r="I193">
        <v>622.79999999999995</v>
      </c>
    </row>
    <row r="194" spans="1:9" x14ac:dyDescent="0.25">
      <c r="A194" s="1" t="s">
        <v>603</v>
      </c>
      <c r="B194" s="1" t="s">
        <v>604</v>
      </c>
      <c r="C194" s="4">
        <v>45641</v>
      </c>
      <c r="D194" s="1" t="s">
        <v>605</v>
      </c>
      <c r="E194" s="1" t="s">
        <v>158</v>
      </c>
      <c r="F194" s="1" t="s">
        <v>13</v>
      </c>
      <c r="G194">
        <v>4</v>
      </c>
      <c r="H194">
        <v>147.37</v>
      </c>
      <c r="I194">
        <v>589.48</v>
      </c>
    </row>
    <row r="195" spans="1:9" x14ac:dyDescent="0.25">
      <c r="A195" s="1" t="s">
        <v>606</v>
      </c>
      <c r="B195" s="1" t="s">
        <v>607</v>
      </c>
      <c r="C195" s="4">
        <v>45462</v>
      </c>
      <c r="D195" s="1" t="s">
        <v>608</v>
      </c>
      <c r="E195" s="1" t="s">
        <v>68</v>
      </c>
      <c r="F195" s="1" t="s">
        <v>55</v>
      </c>
      <c r="G195">
        <v>10</v>
      </c>
      <c r="H195">
        <v>489.47</v>
      </c>
      <c r="I195">
        <v>4894.7</v>
      </c>
    </row>
    <row r="196" spans="1:9" x14ac:dyDescent="0.25">
      <c r="A196" s="1" t="s">
        <v>609</v>
      </c>
      <c r="B196" s="1" t="s">
        <v>610</v>
      </c>
      <c r="C196" s="4">
        <v>45555</v>
      </c>
      <c r="D196" s="1" t="s">
        <v>611</v>
      </c>
      <c r="E196" s="1" t="s">
        <v>22</v>
      </c>
      <c r="F196" s="1" t="s">
        <v>13</v>
      </c>
      <c r="G196">
        <v>5</v>
      </c>
      <c r="H196">
        <v>491.23</v>
      </c>
      <c r="I196">
        <v>2456.15</v>
      </c>
    </row>
    <row r="197" spans="1:9" x14ac:dyDescent="0.25">
      <c r="A197" s="1" t="s">
        <v>612</v>
      </c>
      <c r="B197" s="1" t="s">
        <v>613</v>
      </c>
      <c r="C197" s="4">
        <v>45402</v>
      </c>
      <c r="D197" s="1" t="s">
        <v>614</v>
      </c>
      <c r="E197" s="1" t="s">
        <v>44</v>
      </c>
      <c r="F197" s="1" t="s">
        <v>18</v>
      </c>
      <c r="G197">
        <v>4</v>
      </c>
      <c r="H197">
        <v>212.4</v>
      </c>
      <c r="I197">
        <v>849.6</v>
      </c>
    </row>
    <row r="198" spans="1:9" x14ac:dyDescent="0.25">
      <c r="A198" s="1" t="s">
        <v>615</v>
      </c>
      <c r="B198" s="1" t="s">
        <v>616</v>
      </c>
      <c r="C198" s="4">
        <v>45549</v>
      </c>
      <c r="D198" s="1" t="s">
        <v>617</v>
      </c>
      <c r="E198" s="1" t="s">
        <v>54</v>
      </c>
      <c r="F198" s="1" t="s">
        <v>55</v>
      </c>
      <c r="G198">
        <v>9</v>
      </c>
      <c r="H198">
        <v>106.96</v>
      </c>
      <c r="I198">
        <v>962.64</v>
      </c>
    </row>
    <row r="199" spans="1:9" x14ac:dyDescent="0.25">
      <c r="A199" s="1" t="s">
        <v>618</v>
      </c>
      <c r="B199" s="1" t="s">
        <v>619</v>
      </c>
      <c r="C199" s="4">
        <v>45656</v>
      </c>
      <c r="D199" s="1" t="s">
        <v>620</v>
      </c>
      <c r="E199" s="1" t="s">
        <v>26</v>
      </c>
      <c r="F199" s="1" t="s">
        <v>18</v>
      </c>
      <c r="G199">
        <v>9</v>
      </c>
      <c r="H199">
        <v>181.46</v>
      </c>
      <c r="I199">
        <v>1633.14</v>
      </c>
    </row>
    <row r="200" spans="1:9" x14ac:dyDescent="0.25">
      <c r="A200" s="1" t="s">
        <v>621</v>
      </c>
      <c r="B200" s="1" t="s">
        <v>622</v>
      </c>
      <c r="C200" s="4">
        <v>45578</v>
      </c>
      <c r="D200" s="1" t="s">
        <v>623</v>
      </c>
      <c r="E200" s="1" t="s">
        <v>40</v>
      </c>
      <c r="F200" s="1" t="s">
        <v>18</v>
      </c>
      <c r="G200">
        <v>2</v>
      </c>
      <c r="H200">
        <v>442.72</v>
      </c>
      <c r="I200">
        <v>885.44</v>
      </c>
    </row>
    <row r="201" spans="1:9" x14ac:dyDescent="0.25">
      <c r="A201" s="1" t="s">
        <v>624</v>
      </c>
      <c r="B201" s="1" t="s">
        <v>625</v>
      </c>
      <c r="C201" s="4">
        <v>45411</v>
      </c>
      <c r="D201" s="1" t="s">
        <v>626</v>
      </c>
      <c r="E201" s="1" t="s">
        <v>36</v>
      </c>
      <c r="F201" s="1" t="s">
        <v>13</v>
      </c>
      <c r="G201">
        <v>8</v>
      </c>
      <c r="H201">
        <v>265.42</v>
      </c>
      <c r="I201">
        <v>2123.36</v>
      </c>
    </row>
    <row r="202" spans="1:9" x14ac:dyDescent="0.25">
      <c r="A202" s="1" t="s">
        <v>627</v>
      </c>
      <c r="B202" s="1" t="s">
        <v>628</v>
      </c>
      <c r="C202" s="4">
        <v>45321</v>
      </c>
      <c r="D202" s="1" t="s">
        <v>629</v>
      </c>
      <c r="E202" s="1" t="s">
        <v>72</v>
      </c>
      <c r="F202" s="1" t="s">
        <v>55</v>
      </c>
      <c r="G202">
        <v>1</v>
      </c>
      <c r="H202">
        <v>163.62</v>
      </c>
      <c r="I202">
        <v>163.62</v>
      </c>
    </row>
    <row r="203" spans="1:9" x14ac:dyDescent="0.25">
      <c r="A203" s="1" t="s">
        <v>630</v>
      </c>
      <c r="B203" s="1" t="s">
        <v>631</v>
      </c>
      <c r="C203" s="4">
        <v>45549</v>
      </c>
      <c r="D203" s="1" t="s">
        <v>632</v>
      </c>
      <c r="E203" s="1" t="s">
        <v>54</v>
      </c>
      <c r="F203" s="1" t="s">
        <v>55</v>
      </c>
      <c r="G203">
        <v>2</v>
      </c>
      <c r="H203">
        <v>230.32</v>
      </c>
      <c r="I203">
        <v>460.64</v>
      </c>
    </row>
    <row r="204" spans="1:9" x14ac:dyDescent="0.25">
      <c r="A204" s="1" t="s">
        <v>633</v>
      </c>
      <c r="B204" s="1" t="s">
        <v>634</v>
      </c>
      <c r="C204" s="4">
        <v>45591</v>
      </c>
      <c r="D204" s="1" t="s">
        <v>635</v>
      </c>
      <c r="E204" s="1" t="s">
        <v>79</v>
      </c>
      <c r="F204" s="1" t="s">
        <v>18</v>
      </c>
      <c r="G204">
        <v>1</v>
      </c>
      <c r="H204">
        <v>118.28</v>
      </c>
      <c r="I204">
        <v>118.28</v>
      </c>
    </row>
    <row r="205" spans="1:9" x14ac:dyDescent="0.25">
      <c r="A205" s="1" t="s">
        <v>636</v>
      </c>
      <c r="B205" s="1" t="s">
        <v>637</v>
      </c>
      <c r="C205" s="4">
        <v>45464</v>
      </c>
      <c r="D205" s="1" t="s">
        <v>638</v>
      </c>
      <c r="E205" s="1" t="s">
        <v>36</v>
      </c>
      <c r="F205" s="1" t="s">
        <v>13</v>
      </c>
      <c r="G205">
        <v>2</v>
      </c>
      <c r="H205">
        <v>497.26</v>
      </c>
      <c r="I205">
        <v>994.52</v>
      </c>
    </row>
    <row r="206" spans="1:9" x14ac:dyDescent="0.25">
      <c r="A206" s="1" t="s">
        <v>639</v>
      </c>
      <c r="B206" s="1" t="s">
        <v>640</v>
      </c>
      <c r="C206" s="4">
        <v>45596</v>
      </c>
      <c r="D206" s="1" t="s">
        <v>641</v>
      </c>
      <c r="E206" s="1" t="s">
        <v>79</v>
      </c>
      <c r="F206" s="1" t="s">
        <v>18</v>
      </c>
      <c r="G206">
        <v>7</v>
      </c>
      <c r="H206">
        <v>322.83999999999997</v>
      </c>
      <c r="I206">
        <v>2259.88</v>
      </c>
    </row>
    <row r="207" spans="1:9" x14ac:dyDescent="0.25">
      <c r="A207" s="1" t="s">
        <v>642</v>
      </c>
      <c r="B207" s="1" t="s">
        <v>643</v>
      </c>
      <c r="C207" s="4">
        <v>45401</v>
      </c>
      <c r="D207" s="1" t="s">
        <v>644</v>
      </c>
      <c r="E207" s="1" t="s">
        <v>158</v>
      </c>
      <c r="F207" s="1" t="s">
        <v>13</v>
      </c>
      <c r="G207">
        <v>9</v>
      </c>
      <c r="H207">
        <v>221.17</v>
      </c>
      <c r="I207">
        <v>1990.53</v>
      </c>
    </row>
    <row r="208" spans="1:9" x14ac:dyDescent="0.25">
      <c r="A208" s="1" t="s">
        <v>645</v>
      </c>
      <c r="B208" s="1" t="s">
        <v>646</v>
      </c>
      <c r="C208" s="4">
        <v>45631</v>
      </c>
      <c r="D208" s="1" t="s">
        <v>647</v>
      </c>
      <c r="E208" s="1" t="s">
        <v>68</v>
      </c>
      <c r="F208" s="1" t="s">
        <v>55</v>
      </c>
      <c r="G208">
        <v>10</v>
      </c>
      <c r="H208">
        <v>495.51</v>
      </c>
      <c r="I208">
        <v>4955.1000000000004</v>
      </c>
    </row>
    <row r="209" spans="1:9" x14ac:dyDescent="0.25">
      <c r="A209" s="1" t="s">
        <v>648</v>
      </c>
      <c r="B209" s="1" t="s">
        <v>649</v>
      </c>
      <c r="C209" s="4">
        <v>45622</v>
      </c>
      <c r="D209" s="1" t="s">
        <v>650</v>
      </c>
      <c r="E209" s="1" t="s">
        <v>115</v>
      </c>
      <c r="F209" s="1" t="s">
        <v>55</v>
      </c>
      <c r="G209">
        <v>10</v>
      </c>
      <c r="H209">
        <v>77.099999999999994</v>
      </c>
      <c r="I209">
        <v>771</v>
      </c>
    </row>
    <row r="210" spans="1:9" x14ac:dyDescent="0.25">
      <c r="A210" s="1" t="s">
        <v>651</v>
      </c>
      <c r="B210" s="1" t="s">
        <v>652</v>
      </c>
      <c r="C210" s="4">
        <v>45327</v>
      </c>
      <c r="D210" s="1" t="s">
        <v>653</v>
      </c>
      <c r="E210" s="1" t="s">
        <v>12</v>
      </c>
      <c r="F210" s="1" t="s">
        <v>13</v>
      </c>
      <c r="G210">
        <v>4</v>
      </c>
      <c r="H210">
        <v>331.48</v>
      </c>
      <c r="I210">
        <v>1325.92</v>
      </c>
    </row>
    <row r="211" spans="1:9" x14ac:dyDescent="0.25">
      <c r="A211" s="1" t="s">
        <v>654</v>
      </c>
      <c r="B211" s="1" t="s">
        <v>655</v>
      </c>
      <c r="C211" s="4">
        <v>45486</v>
      </c>
      <c r="D211" s="1" t="s">
        <v>656</v>
      </c>
      <c r="E211" s="1" t="s">
        <v>54</v>
      </c>
      <c r="F211" s="1" t="s">
        <v>55</v>
      </c>
      <c r="G211">
        <v>3</v>
      </c>
      <c r="H211">
        <v>157.94</v>
      </c>
      <c r="I211">
        <v>473.82</v>
      </c>
    </row>
    <row r="212" spans="1:9" x14ac:dyDescent="0.25">
      <c r="A212" s="1" t="s">
        <v>657</v>
      </c>
      <c r="B212" s="1" t="s">
        <v>658</v>
      </c>
      <c r="C212" s="4">
        <v>45569</v>
      </c>
      <c r="D212" s="1" t="s">
        <v>659</v>
      </c>
      <c r="E212" s="1" t="s">
        <v>12</v>
      </c>
      <c r="F212" s="1" t="s">
        <v>13</v>
      </c>
      <c r="G212">
        <v>3</v>
      </c>
      <c r="H212">
        <v>51.2</v>
      </c>
      <c r="I212">
        <v>153.6</v>
      </c>
    </row>
    <row r="213" spans="1:9" x14ac:dyDescent="0.25">
      <c r="A213" s="1" t="s">
        <v>660</v>
      </c>
      <c r="B213" s="1" t="s">
        <v>661</v>
      </c>
      <c r="C213" s="4">
        <v>45345</v>
      </c>
      <c r="D213" s="1" t="s">
        <v>662</v>
      </c>
      <c r="E213" s="1" t="s">
        <v>115</v>
      </c>
      <c r="F213" s="1" t="s">
        <v>55</v>
      </c>
      <c r="G213">
        <v>8</v>
      </c>
      <c r="H213">
        <v>181.07</v>
      </c>
      <c r="I213">
        <v>1448.56</v>
      </c>
    </row>
    <row r="214" spans="1:9" x14ac:dyDescent="0.25">
      <c r="A214" s="1" t="s">
        <v>663</v>
      </c>
      <c r="B214" s="1" t="s">
        <v>664</v>
      </c>
      <c r="C214" s="4">
        <v>45350</v>
      </c>
      <c r="D214" s="1" t="s">
        <v>665</v>
      </c>
      <c r="E214" s="1" t="s">
        <v>44</v>
      </c>
      <c r="F214" s="1" t="s">
        <v>18</v>
      </c>
      <c r="G214">
        <v>5</v>
      </c>
      <c r="H214">
        <v>366.34</v>
      </c>
      <c r="I214">
        <v>1831.7</v>
      </c>
    </row>
    <row r="215" spans="1:9" x14ac:dyDescent="0.25">
      <c r="A215" s="1" t="s">
        <v>666</v>
      </c>
      <c r="B215" s="1" t="s">
        <v>667</v>
      </c>
      <c r="C215" s="4">
        <v>45310</v>
      </c>
      <c r="D215" s="1" t="s">
        <v>668</v>
      </c>
      <c r="E215" s="1" t="s">
        <v>54</v>
      </c>
      <c r="F215" s="1" t="s">
        <v>55</v>
      </c>
      <c r="G215">
        <v>4</v>
      </c>
      <c r="H215">
        <v>465.76</v>
      </c>
      <c r="I215">
        <v>1863.04</v>
      </c>
    </row>
    <row r="216" spans="1:9" x14ac:dyDescent="0.25">
      <c r="A216" s="1" t="s">
        <v>669</v>
      </c>
      <c r="B216" s="1" t="s">
        <v>670</v>
      </c>
      <c r="C216" s="4">
        <v>45500</v>
      </c>
      <c r="D216" s="1" t="s">
        <v>671</v>
      </c>
      <c r="E216" s="1" t="s">
        <v>22</v>
      </c>
      <c r="F216" s="1" t="s">
        <v>13</v>
      </c>
      <c r="G216">
        <v>4</v>
      </c>
      <c r="H216">
        <v>241.31</v>
      </c>
      <c r="I216">
        <v>965.24</v>
      </c>
    </row>
    <row r="217" spans="1:9" x14ac:dyDescent="0.25">
      <c r="A217" s="1" t="s">
        <v>672</v>
      </c>
      <c r="B217" s="1" t="s">
        <v>673</v>
      </c>
      <c r="C217" s="4">
        <v>45385</v>
      </c>
      <c r="D217" s="1" t="s">
        <v>674</v>
      </c>
      <c r="E217" s="1" t="s">
        <v>158</v>
      </c>
      <c r="F217" s="1" t="s">
        <v>13</v>
      </c>
      <c r="G217">
        <v>3</v>
      </c>
      <c r="H217">
        <v>458.79</v>
      </c>
      <c r="I217">
        <v>1376.37</v>
      </c>
    </row>
    <row r="218" spans="1:9" x14ac:dyDescent="0.25">
      <c r="A218" s="1" t="s">
        <v>675</v>
      </c>
      <c r="B218" s="1" t="s">
        <v>676</v>
      </c>
      <c r="C218" s="4">
        <v>45503</v>
      </c>
      <c r="D218" s="1" t="s">
        <v>677</v>
      </c>
      <c r="E218" s="1" t="s">
        <v>26</v>
      </c>
      <c r="F218" s="1" t="s">
        <v>18</v>
      </c>
      <c r="G218">
        <v>1</v>
      </c>
      <c r="H218">
        <v>124.67</v>
      </c>
      <c r="I218">
        <v>124.67</v>
      </c>
    </row>
    <row r="219" spans="1:9" x14ac:dyDescent="0.25">
      <c r="A219" s="1" t="s">
        <v>678</v>
      </c>
      <c r="B219" s="1" t="s">
        <v>679</v>
      </c>
      <c r="C219" s="4">
        <v>45436</v>
      </c>
      <c r="D219" s="1" t="s">
        <v>680</v>
      </c>
      <c r="E219" s="1" t="s">
        <v>115</v>
      </c>
      <c r="F219" s="1" t="s">
        <v>55</v>
      </c>
      <c r="G219">
        <v>10</v>
      </c>
      <c r="H219">
        <v>464.54</v>
      </c>
      <c r="I219">
        <v>4645.3999999999996</v>
      </c>
    </row>
    <row r="220" spans="1:9" x14ac:dyDescent="0.25">
      <c r="A220" s="1" t="s">
        <v>681</v>
      </c>
      <c r="B220" s="1" t="s">
        <v>682</v>
      </c>
      <c r="C220" s="4">
        <v>45591</v>
      </c>
      <c r="D220" s="1" t="s">
        <v>683</v>
      </c>
      <c r="E220" s="1" t="s">
        <v>54</v>
      </c>
      <c r="F220" s="1" t="s">
        <v>55</v>
      </c>
      <c r="G220">
        <v>8</v>
      </c>
      <c r="H220">
        <v>359.91</v>
      </c>
      <c r="I220">
        <v>2879.28</v>
      </c>
    </row>
    <row r="221" spans="1:9" x14ac:dyDescent="0.25">
      <c r="A221" s="1" t="s">
        <v>684</v>
      </c>
      <c r="B221" s="1" t="s">
        <v>685</v>
      </c>
      <c r="C221" s="4">
        <v>45614</v>
      </c>
      <c r="D221" s="1" t="s">
        <v>686</v>
      </c>
      <c r="E221" s="1" t="s">
        <v>102</v>
      </c>
      <c r="F221" s="1" t="s">
        <v>13</v>
      </c>
      <c r="G221">
        <v>5</v>
      </c>
      <c r="H221">
        <v>275.20999999999998</v>
      </c>
      <c r="I221">
        <v>1376.05</v>
      </c>
    </row>
    <row r="222" spans="1:9" x14ac:dyDescent="0.25">
      <c r="A222" s="1" t="s">
        <v>687</v>
      </c>
      <c r="B222" s="1" t="s">
        <v>688</v>
      </c>
      <c r="C222" s="4">
        <v>45593</v>
      </c>
      <c r="D222" s="1" t="s">
        <v>689</v>
      </c>
      <c r="E222" s="1" t="s">
        <v>89</v>
      </c>
      <c r="F222" s="1" t="s">
        <v>55</v>
      </c>
      <c r="G222">
        <v>2</v>
      </c>
      <c r="H222">
        <v>319.12</v>
      </c>
      <c r="I222">
        <v>638.24</v>
      </c>
    </row>
    <row r="223" spans="1:9" x14ac:dyDescent="0.25">
      <c r="A223" s="1" t="s">
        <v>690</v>
      </c>
      <c r="B223" s="1" t="s">
        <v>691</v>
      </c>
      <c r="C223" s="4">
        <v>45412</v>
      </c>
      <c r="D223" s="1" t="s">
        <v>692</v>
      </c>
      <c r="E223" s="1" t="s">
        <v>68</v>
      </c>
      <c r="F223" s="1" t="s">
        <v>55</v>
      </c>
      <c r="G223">
        <v>10</v>
      </c>
      <c r="H223">
        <v>162.66999999999999</v>
      </c>
      <c r="I223">
        <v>1626.7</v>
      </c>
    </row>
    <row r="224" spans="1:9" x14ac:dyDescent="0.25">
      <c r="A224" s="1" t="s">
        <v>693</v>
      </c>
      <c r="B224" s="1" t="s">
        <v>694</v>
      </c>
      <c r="C224" s="4">
        <v>45430</v>
      </c>
      <c r="D224" s="1" t="s">
        <v>695</v>
      </c>
      <c r="E224" s="1" t="s">
        <v>17</v>
      </c>
      <c r="F224" s="1" t="s">
        <v>18</v>
      </c>
      <c r="G224">
        <v>10</v>
      </c>
      <c r="H224">
        <v>314.20999999999998</v>
      </c>
      <c r="I224">
        <v>3142.1</v>
      </c>
    </row>
    <row r="225" spans="1:9" x14ac:dyDescent="0.25">
      <c r="A225" s="1" t="s">
        <v>696</v>
      </c>
      <c r="B225" s="1" t="s">
        <v>697</v>
      </c>
      <c r="C225" s="4">
        <v>45447</v>
      </c>
      <c r="D225" s="1" t="s">
        <v>698</v>
      </c>
      <c r="E225" s="1" t="s">
        <v>44</v>
      </c>
      <c r="F225" s="1" t="s">
        <v>18</v>
      </c>
      <c r="G225">
        <v>10</v>
      </c>
      <c r="H225">
        <v>68.099999999999994</v>
      </c>
      <c r="I225">
        <v>681</v>
      </c>
    </row>
    <row r="226" spans="1:9" x14ac:dyDescent="0.25">
      <c r="A226" s="1" t="s">
        <v>699</v>
      </c>
      <c r="B226" s="1" t="s">
        <v>700</v>
      </c>
      <c r="C226" s="4">
        <v>45650</v>
      </c>
      <c r="D226" s="1" t="s">
        <v>701</v>
      </c>
      <c r="E226" s="1" t="s">
        <v>40</v>
      </c>
      <c r="F226" s="1" t="s">
        <v>18</v>
      </c>
      <c r="G226">
        <v>9</v>
      </c>
      <c r="H226">
        <v>343.18</v>
      </c>
      <c r="I226">
        <v>3088.62</v>
      </c>
    </row>
    <row r="227" spans="1:9" x14ac:dyDescent="0.25">
      <c r="A227" s="1" t="s">
        <v>702</v>
      </c>
      <c r="B227" s="1" t="s">
        <v>703</v>
      </c>
      <c r="C227" s="4">
        <v>45362</v>
      </c>
      <c r="D227" s="1" t="s">
        <v>704</v>
      </c>
      <c r="E227" s="1" t="s">
        <v>72</v>
      </c>
      <c r="F227" s="1" t="s">
        <v>55</v>
      </c>
      <c r="G227">
        <v>10</v>
      </c>
      <c r="H227">
        <v>246.15</v>
      </c>
      <c r="I227">
        <v>2461.5</v>
      </c>
    </row>
    <row r="228" spans="1:9" x14ac:dyDescent="0.25">
      <c r="A228" s="1" t="s">
        <v>705</v>
      </c>
      <c r="B228" s="1" t="s">
        <v>706</v>
      </c>
      <c r="C228" s="4">
        <v>45457</v>
      </c>
      <c r="D228" s="1" t="s">
        <v>707</v>
      </c>
      <c r="E228" s="1" t="s">
        <v>54</v>
      </c>
      <c r="F228" s="1" t="s">
        <v>55</v>
      </c>
      <c r="G228">
        <v>8</v>
      </c>
      <c r="H228">
        <v>206.58</v>
      </c>
      <c r="I228">
        <v>1652.64</v>
      </c>
    </row>
    <row r="229" spans="1:9" x14ac:dyDescent="0.25">
      <c r="A229" s="1" t="s">
        <v>708</v>
      </c>
      <c r="B229" s="1" t="s">
        <v>709</v>
      </c>
      <c r="C229" s="4">
        <v>45460</v>
      </c>
      <c r="D229" s="1" t="s">
        <v>710</v>
      </c>
      <c r="E229" s="1" t="s">
        <v>68</v>
      </c>
      <c r="F229" s="1" t="s">
        <v>55</v>
      </c>
      <c r="G229">
        <v>2</v>
      </c>
      <c r="H229">
        <v>435.98</v>
      </c>
      <c r="I229">
        <v>871.96</v>
      </c>
    </row>
    <row r="230" spans="1:9" x14ac:dyDescent="0.25">
      <c r="A230" s="1" t="s">
        <v>711</v>
      </c>
      <c r="B230" s="1" t="s">
        <v>712</v>
      </c>
      <c r="C230" s="4">
        <v>45603</v>
      </c>
      <c r="D230" s="1" t="s">
        <v>713</v>
      </c>
      <c r="E230" s="1" t="s">
        <v>89</v>
      </c>
      <c r="F230" s="1" t="s">
        <v>55</v>
      </c>
      <c r="G230">
        <v>8</v>
      </c>
      <c r="H230">
        <v>179.7</v>
      </c>
      <c r="I230">
        <v>1437.6</v>
      </c>
    </row>
    <row r="231" spans="1:9" x14ac:dyDescent="0.25">
      <c r="A231" s="1" t="s">
        <v>714</v>
      </c>
      <c r="B231" s="1" t="s">
        <v>715</v>
      </c>
      <c r="C231" s="4">
        <v>45341</v>
      </c>
      <c r="D231" s="1" t="s">
        <v>716</v>
      </c>
      <c r="E231" s="1" t="s">
        <v>115</v>
      </c>
      <c r="F231" s="1" t="s">
        <v>55</v>
      </c>
      <c r="G231">
        <v>1</v>
      </c>
      <c r="H231">
        <v>254.67</v>
      </c>
      <c r="I231">
        <v>254.67</v>
      </c>
    </row>
    <row r="232" spans="1:9" x14ac:dyDescent="0.25">
      <c r="A232" s="1" t="s">
        <v>717</v>
      </c>
      <c r="B232" s="1" t="s">
        <v>718</v>
      </c>
      <c r="C232" s="4">
        <v>45555</v>
      </c>
      <c r="D232" s="1" t="s">
        <v>719</v>
      </c>
      <c r="E232" s="1" t="s">
        <v>68</v>
      </c>
      <c r="F232" s="1" t="s">
        <v>55</v>
      </c>
      <c r="G232">
        <v>6</v>
      </c>
      <c r="H232">
        <v>102.16</v>
      </c>
      <c r="I232">
        <v>612.96</v>
      </c>
    </row>
    <row r="233" spans="1:9" x14ac:dyDescent="0.25">
      <c r="A233" s="1" t="s">
        <v>720</v>
      </c>
      <c r="B233" s="1" t="s">
        <v>721</v>
      </c>
      <c r="C233" s="4">
        <v>45414</v>
      </c>
      <c r="D233" s="1" t="s">
        <v>722</v>
      </c>
      <c r="E233" s="1" t="s">
        <v>115</v>
      </c>
      <c r="F233" s="1" t="s">
        <v>55</v>
      </c>
      <c r="G233">
        <v>1</v>
      </c>
      <c r="H233">
        <v>345.95</v>
      </c>
      <c r="I233">
        <v>345.95</v>
      </c>
    </row>
    <row r="234" spans="1:9" x14ac:dyDescent="0.25">
      <c r="A234" s="1" t="s">
        <v>723</v>
      </c>
      <c r="B234" s="1" t="s">
        <v>724</v>
      </c>
      <c r="C234" s="4">
        <v>45510</v>
      </c>
      <c r="D234" s="1" t="s">
        <v>725</v>
      </c>
      <c r="E234" s="1" t="s">
        <v>102</v>
      </c>
      <c r="F234" s="1" t="s">
        <v>13</v>
      </c>
      <c r="G234">
        <v>7</v>
      </c>
      <c r="H234">
        <v>74.39</v>
      </c>
      <c r="I234">
        <v>520.73</v>
      </c>
    </row>
    <row r="235" spans="1:9" x14ac:dyDescent="0.25">
      <c r="A235" s="1" t="s">
        <v>726</v>
      </c>
      <c r="B235" s="1" t="s">
        <v>727</v>
      </c>
      <c r="C235" s="4">
        <v>45482</v>
      </c>
      <c r="D235" s="1" t="s">
        <v>728</v>
      </c>
      <c r="E235" s="1" t="s">
        <v>36</v>
      </c>
      <c r="F235" s="1" t="s">
        <v>13</v>
      </c>
      <c r="G235">
        <v>10</v>
      </c>
      <c r="H235">
        <v>390.4</v>
      </c>
      <c r="I235">
        <v>3904</v>
      </c>
    </row>
    <row r="236" spans="1:9" x14ac:dyDescent="0.25">
      <c r="A236" s="1" t="s">
        <v>729</v>
      </c>
      <c r="B236" s="1" t="s">
        <v>730</v>
      </c>
      <c r="C236" s="4">
        <v>45606</v>
      </c>
      <c r="D236" s="1" t="s">
        <v>731</v>
      </c>
      <c r="E236" s="1" t="s">
        <v>102</v>
      </c>
      <c r="F236" s="1" t="s">
        <v>13</v>
      </c>
      <c r="G236">
        <v>1</v>
      </c>
      <c r="H236">
        <v>141.6</v>
      </c>
      <c r="I236">
        <v>141.6</v>
      </c>
    </row>
    <row r="237" spans="1:9" x14ac:dyDescent="0.25">
      <c r="A237" s="1" t="s">
        <v>732</v>
      </c>
      <c r="B237" s="1" t="s">
        <v>733</v>
      </c>
      <c r="C237" s="4">
        <v>45638</v>
      </c>
      <c r="D237" s="1" t="s">
        <v>734</v>
      </c>
      <c r="E237" s="1" t="s">
        <v>158</v>
      </c>
      <c r="F237" s="1" t="s">
        <v>13</v>
      </c>
      <c r="G237">
        <v>5</v>
      </c>
      <c r="H237">
        <v>247.15</v>
      </c>
      <c r="I237">
        <v>1235.75</v>
      </c>
    </row>
    <row r="238" spans="1:9" x14ac:dyDescent="0.25">
      <c r="A238" s="1" t="s">
        <v>735</v>
      </c>
      <c r="B238" s="1" t="s">
        <v>736</v>
      </c>
      <c r="C238" s="4">
        <v>45379</v>
      </c>
      <c r="D238" s="1" t="s">
        <v>737</v>
      </c>
      <c r="E238" s="1" t="s">
        <v>102</v>
      </c>
      <c r="F238" s="1" t="s">
        <v>13</v>
      </c>
      <c r="G238">
        <v>2</v>
      </c>
      <c r="H238">
        <v>62.99</v>
      </c>
      <c r="I238">
        <v>125.98</v>
      </c>
    </row>
    <row r="239" spans="1:9" x14ac:dyDescent="0.25">
      <c r="A239" s="1" t="s">
        <v>738</v>
      </c>
      <c r="B239" s="1" t="s">
        <v>739</v>
      </c>
      <c r="C239" s="4">
        <v>45435</v>
      </c>
      <c r="D239" s="1" t="s">
        <v>740</v>
      </c>
      <c r="E239" s="1" t="s">
        <v>22</v>
      </c>
      <c r="F239" s="1" t="s">
        <v>13</v>
      </c>
      <c r="G239">
        <v>4</v>
      </c>
      <c r="H239">
        <v>369.4</v>
      </c>
      <c r="I239">
        <v>1477.6</v>
      </c>
    </row>
    <row r="240" spans="1:9" x14ac:dyDescent="0.25">
      <c r="A240" s="1" t="s">
        <v>741</v>
      </c>
      <c r="B240" s="1" t="s">
        <v>742</v>
      </c>
      <c r="C240" s="4">
        <v>45570</v>
      </c>
      <c r="D240" s="1" t="s">
        <v>743</v>
      </c>
      <c r="E240" s="1" t="s">
        <v>115</v>
      </c>
      <c r="F240" s="1" t="s">
        <v>55</v>
      </c>
      <c r="G240">
        <v>1</v>
      </c>
      <c r="H240">
        <v>298.51</v>
      </c>
      <c r="I240">
        <v>298.51</v>
      </c>
    </row>
    <row r="241" spans="1:9" x14ac:dyDescent="0.25">
      <c r="A241" s="1" t="s">
        <v>744</v>
      </c>
      <c r="B241" s="1" t="s">
        <v>745</v>
      </c>
      <c r="C241" s="4">
        <v>45541</v>
      </c>
      <c r="D241" s="1" t="s">
        <v>746</v>
      </c>
      <c r="E241" s="1" t="s">
        <v>17</v>
      </c>
      <c r="F241" s="1" t="s">
        <v>18</v>
      </c>
      <c r="G241">
        <v>2</v>
      </c>
      <c r="H241">
        <v>257.64999999999998</v>
      </c>
      <c r="I241">
        <v>515.29999999999995</v>
      </c>
    </row>
    <row r="242" spans="1:9" x14ac:dyDescent="0.25">
      <c r="A242" s="1" t="s">
        <v>747</v>
      </c>
      <c r="B242" s="1" t="s">
        <v>748</v>
      </c>
      <c r="C242" s="4">
        <v>45520</v>
      </c>
      <c r="D242" s="1" t="s">
        <v>749</v>
      </c>
      <c r="E242" s="1" t="s">
        <v>17</v>
      </c>
      <c r="F242" s="1" t="s">
        <v>18</v>
      </c>
      <c r="G242">
        <v>8</v>
      </c>
      <c r="H242">
        <v>469.69</v>
      </c>
      <c r="I242">
        <v>3757.52</v>
      </c>
    </row>
    <row r="243" spans="1:9" x14ac:dyDescent="0.25">
      <c r="A243" s="1" t="s">
        <v>750</v>
      </c>
      <c r="B243" s="1" t="s">
        <v>751</v>
      </c>
      <c r="C243" s="4">
        <v>45351</v>
      </c>
      <c r="D243" s="1" t="s">
        <v>752</v>
      </c>
      <c r="E243" s="1" t="s">
        <v>115</v>
      </c>
      <c r="F243" s="1" t="s">
        <v>55</v>
      </c>
      <c r="G243">
        <v>5</v>
      </c>
      <c r="H243">
        <v>236.97</v>
      </c>
      <c r="I243">
        <v>1184.8499999999999</v>
      </c>
    </row>
    <row r="244" spans="1:9" x14ac:dyDescent="0.25">
      <c r="A244" s="1" t="s">
        <v>753</v>
      </c>
      <c r="B244" s="1" t="s">
        <v>754</v>
      </c>
      <c r="C244" s="4">
        <v>45402</v>
      </c>
      <c r="D244" s="1" t="s">
        <v>755</v>
      </c>
      <c r="E244" s="1" t="s">
        <v>89</v>
      </c>
      <c r="F244" s="1" t="s">
        <v>55</v>
      </c>
      <c r="G244">
        <v>4</v>
      </c>
      <c r="H244">
        <v>255.55</v>
      </c>
      <c r="I244">
        <v>1022.2</v>
      </c>
    </row>
    <row r="245" spans="1:9" x14ac:dyDescent="0.25">
      <c r="A245" s="1" t="s">
        <v>756</v>
      </c>
      <c r="B245" s="1" t="s">
        <v>757</v>
      </c>
      <c r="C245" s="4">
        <v>45499</v>
      </c>
      <c r="D245" s="1" t="s">
        <v>758</v>
      </c>
      <c r="E245" s="1" t="s">
        <v>40</v>
      </c>
      <c r="F245" s="1" t="s">
        <v>18</v>
      </c>
      <c r="G245">
        <v>4</v>
      </c>
      <c r="H245">
        <v>464.84</v>
      </c>
      <c r="I245">
        <v>1859.36</v>
      </c>
    </row>
    <row r="246" spans="1:9" x14ac:dyDescent="0.25">
      <c r="A246" s="1" t="s">
        <v>759</v>
      </c>
      <c r="B246" s="1" t="s">
        <v>760</v>
      </c>
      <c r="C246" s="4">
        <v>45642</v>
      </c>
      <c r="D246" s="1" t="s">
        <v>761</v>
      </c>
      <c r="E246" s="1" t="s">
        <v>158</v>
      </c>
      <c r="F246" s="1" t="s">
        <v>13</v>
      </c>
      <c r="G246">
        <v>2</v>
      </c>
      <c r="H246">
        <v>174.31</v>
      </c>
      <c r="I246">
        <v>348.62</v>
      </c>
    </row>
    <row r="247" spans="1:9" x14ac:dyDescent="0.25">
      <c r="A247" s="1" t="s">
        <v>762</v>
      </c>
      <c r="B247" s="1" t="s">
        <v>763</v>
      </c>
      <c r="C247" s="4">
        <v>45541</v>
      </c>
      <c r="D247" s="1" t="s">
        <v>764</v>
      </c>
      <c r="E247" s="1" t="s">
        <v>68</v>
      </c>
      <c r="F247" s="1" t="s">
        <v>55</v>
      </c>
      <c r="G247">
        <v>9</v>
      </c>
      <c r="H247">
        <v>170.23</v>
      </c>
      <c r="I247">
        <v>1532.07</v>
      </c>
    </row>
    <row r="248" spans="1:9" x14ac:dyDescent="0.25">
      <c r="A248" s="1" t="s">
        <v>765</v>
      </c>
      <c r="B248" s="1" t="s">
        <v>766</v>
      </c>
      <c r="C248" s="4">
        <v>45637</v>
      </c>
      <c r="D248" s="1" t="s">
        <v>767</v>
      </c>
      <c r="E248" s="1" t="s">
        <v>44</v>
      </c>
      <c r="F248" s="1" t="s">
        <v>18</v>
      </c>
      <c r="G248">
        <v>5</v>
      </c>
      <c r="H248">
        <v>426.86</v>
      </c>
      <c r="I248">
        <v>2134.3000000000002</v>
      </c>
    </row>
    <row r="249" spans="1:9" x14ac:dyDescent="0.25">
      <c r="A249" s="1" t="s">
        <v>768</v>
      </c>
      <c r="B249" s="1" t="s">
        <v>769</v>
      </c>
      <c r="C249" s="4">
        <v>45407</v>
      </c>
      <c r="D249" s="1" t="s">
        <v>770</v>
      </c>
      <c r="E249" s="1" t="s">
        <v>102</v>
      </c>
      <c r="F249" s="1" t="s">
        <v>13</v>
      </c>
      <c r="G249">
        <v>3</v>
      </c>
      <c r="H249">
        <v>250.95</v>
      </c>
      <c r="I249">
        <v>752.85</v>
      </c>
    </row>
    <row r="250" spans="1:9" x14ac:dyDescent="0.25">
      <c r="A250" s="1" t="s">
        <v>771</v>
      </c>
      <c r="B250" s="1" t="s">
        <v>772</v>
      </c>
      <c r="C250" s="4">
        <v>45347</v>
      </c>
      <c r="D250" s="1" t="s">
        <v>773</v>
      </c>
      <c r="E250" s="1" t="s">
        <v>68</v>
      </c>
      <c r="F250" s="1" t="s">
        <v>55</v>
      </c>
      <c r="G250">
        <v>6</v>
      </c>
      <c r="H250">
        <v>298.36</v>
      </c>
      <c r="I250">
        <v>1790.16</v>
      </c>
    </row>
    <row r="251" spans="1:9" x14ac:dyDescent="0.25">
      <c r="A251" s="1" t="s">
        <v>774</v>
      </c>
      <c r="B251" s="1" t="s">
        <v>775</v>
      </c>
      <c r="C251" s="4">
        <v>45435</v>
      </c>
      <c r="D251" s="1" t="s">
        <v>776</v>
      </c>
      <c r="E251" s="1" t="s">
        <v>102</v>
      </c>
      <c r="F251" s="1" t="s">
        <v>13</v>
      </c>
      <c r="G251">
        <v>8</v>
      </c>
      <c r="H251">
        <v>469.78</v>
      </c>
      <c r="I251">
        <v>3758.24</v>
      </c>
    </row>
    <row r="252" spans="1:9" x14ac:dyDescent="0.25">
      <c r="A252" s="1" t="s">
        <v>777</v>
      </c>
      <c r="B252" s="1" t="s">
        <v>778</v>
      </c>
      <c r="C252" s="4">
        <v>45311</v>
      </c>
      <c r="D252" s="1" t="s">
        <v>779</v>
      </c>
      <c r="E252" s="1" t="s">
        <v>17</v>
      </c>
      <c r="F252" s="1" t="s">
        <v>18</v>
      </c>
      <c r="G252">
        <v>10</v>
      </c>
      <c r="H252">
        <v>222.34</v>
      </c>
      <c r="I252">
        <v>2223.4</v>
      </c>
    </row>
    <row r="253" spans="1:9" x14ac:dyDescent="0.25">
      <c r="A253" s="1" t="s">
        <v>780</v>
      </c>
      <c r="B253" s="1" t="s">
        <v>781</v>
      </c>
      <c r="C253" s="4">
        <v>45419</v>
      </c>
      <c r="D253" s="1" t="s">
        <v>782</v>
      </c>
      <c r="E253" s="1" t="s">
        <v>54</v>
      </c>
      <c r="F253" s="1" t="s">
        <v>55</v>
      </c>
      <c r="G253">
        <v>6</v>
      </c>
      <c r="H253">
        <v>385.12</v>
      </c>
      <c r="I253">
        <v>2310.7199999999998</v>
      </c>
    </row>
    <row r="254" spans="1:9" x14ac:dyDescent="0.25">
      <c r="A254" s="1" t="s">
        <v>783</v>
      </c>
      <c r="B254" s="1" t="s">
        <v>784</v>
      </c>
      <c r="C254" s="4">
        <v>45633</v>
      </c>
      <c r="D254" s="1" t="s">
        <v>785</v>
      </c>
      <c r="E254" s="1" t="s">
        <v>102</v>
      </c>
      <c r="F254" s="1" t="s">
        <v>13</v>
      </c>
      <c r="G254">
        <v>7</v>
      </c>
      <c r="H254">
        <v>494.79</v>
      </c>
      <c r="I254">
        <v>3463.53</v>
      </c>
    </row>
    <row r="255" spans="1:9" x14ac:dyDescent="0.25">
      <c r="A255" s="1" t="s">
        <v>786</v>
      </c>
      <c r="B255" s="1" t="s">
        <v>787</v>
      </c>
      <c r="C255" s="4">
        <v>45429</v>
      </c>
      <c r="D255" s="1" t="s">
        <v>788</v>
      </c>
      <c r="E255" s="1" t="s">
        <v>158</v>
      </c>
      <c r="F255" s="1" t="s">
        <v>13</v>
      </c>
      <c r="G255">
        <v>8</v>
      </c>
      <c r="H255">
        <v>484.17</v>
      </c>
      <c r="I255">
        <v>3873.36</v>
      </c>
    </row>
    <row r="256" spans="1:9" x14ac:dyDescent="0.25">
      <c r="A256" s="1" t="s">
        <v>789</v>
      </c>
      <c r="B256" s="1" t="s">
        <v>790</v>
      </c>
      <c r="C256" s="4">
        <v>45295</v>
      </c>
      <c r="D256" s="1" t="s">
        <v>791</v>
      </c>
      <c r="E256" s="1" t="s">
        <v>79</v>
      </c>
      <c r="F256" s="1" t="s">
        <v>18</v>
      </c>
      <c r="G256">
        <v>10</v>
      </c>
      <c r="H256">
        <v>199.4</v>
      </c>
      <c r="I256">
        <v>1994</v>
      </c>
    </row>
    <row r="257" spans="1:9" x14ac:dyDescent="0.25">
      <c r="A257" s="1" t="s">
        <v>792</v>
      </c>
      <c r="B257" s="1" t="s">
        <v>793</v>
      </c>
      <c r="C257" s="4">
        <v>45447</v>
      </c>
      <c r="D257" s="1" t="s">
        <v>794</v>
      </c>
      <c r="E257" s="1" t="s">
        <v>40</v>
      </c>
      <c r="F257" s="1" t="s">
        <v>18</v>
      </c>
      <c r="G257">
        <v>2</v>
      </c>
      <c r="H257">
        <v>286.68</v>
      </c>
      <c r="I257">
        <v>573.36</v>
      </c>
    </row>
    <row r="258" spans="1:9" x14ac:dyDescent="0.25">
      <c r="A258" s="1" t="s">
        <v>795</v>
      </c>
      <c r="B258" s="1" t="s">
        <v>796</v>
      </c>
      <c r="C258" s="4">
        <v>45505</v>
      </c>
      <c r="D258" s="1" t="s">
        <v>797</v>
      </c>
      <c r="E258" s="1" t="s">
        <v>54</v>
      </c>
      <c r="F258" s="1" t="s">
        <v>55</v>
      </c>
      <c r="G258">
        <v>3</v>
      </c>
      <c r="H258">
        <v>234.49</v>
      </c>
      <c r="I258">
        <v>703.47</v>
      </c>
    </row>
    <row r="259" spans="1:9" x14ac:dyDescent="0.25">
      <c r="A259" s="1" t="s">
        <v>798</v>
      </c>
      <c r="B259" s="1" t="s">
        <v>799</v>
      </c>
      <c r="C259" s="4">
        <v>45600</v>
      </c>
      <c r="D259" s="1" t="s">
        <v>800</v>
      </c>
      <c r="E259" s="1" t="s">
        <v>158</v>
      </c>
      <c r="F259" s="1" t="s">
        <v>13</v>
      </c>
      <c r="G259">
        <v>2</v>
      </c>
      <c r="H259">
        <v>261.27</v>
      </c>
      <c r="I259">
        <v>522.54</v>
      </c>
    </row>
    <row r="260" spans="1:9" x14ac:dyDescent="0.25">
      <c r="A260" s="1" t="s">
        <v>801</v>
      </c>
      <c r="B260" s="1" t="s">
        <v>802</v>
      </c>
      <c r="C260" s="4">
        <v>45307</v>
      </c>
      <c r="D260" s="1" t="s">
        <v>803</v>
      </c>
      <c r="E260" s="1" t="s">
        <v>68</v>
      </c>
      <c r="F260" s="1" t="s">
        <v>55</v>
      </c>
      <c r="G260">
        <v>10</v>
      </c>
      <c r="H260">
        <v>361.72</v>
      </c>
      <c r="I260">
        <v>3617.2</v>
      </c>
    </row>
    <row r="261" spans="1:9" x14ac:dyDescent="0.25">
      <c r="A261" s="1" t="s">
        <v>804</v>
      </c>
      <c r="B261" s="1" t="s">
        <v>805</v>
      </c>
      <c r="C261" s="4">
        <v>45492</v>
      </c>
      <c r="D261" s="1" t="s">
        <v>806</v>
      </c>
      <c r="E261" s="1" t="s">
        <v>12</v>
      </c>
      <c r="F261" s="1" t="s">
        <v>13</v>
      </c>
      <c r="G261">
        <v>6</v>
      </c>
      <c r="H261">
        <v>433.55</v>
      </c>
      <c r="I261">
        <v>2601.3000000000002</v>
      </c>
    </row>
    <row r="262" spans="1:9" x14ac:dyDescent="0.25">
      <c r="A262" s="1" t="s">
        <v>807</v>
      </c>
      <c r="B262" s="1" t="s">
        <v>808</v>
      </c>
      <c r="C262" s="4">
        <v>45522</v>
      </c>
      <c r="D262" s="1" t="s">
        <v>809</v>
      </c>
      <c r="E262" s="1" t="s">
        <v>102</v>
      </c>
      <c r="F262" s="1" t="s">
        <v>13</v>
      </c>
      <c r="G262">
        <v>6</v>
      </c>
      <c r="H262">
        <v>332.06</v>
      </c>
      <c r="I262">
        <v>1992.36</v>
      </c>
    </row>
    <row r="263" spans="1:9" x14ac:dyDescent="0.25">
      <c r="A263" s="1" t="s">
        <v>810</v>
      </c>
      <c r="B263" s="1" t="s">
        <v>811</v>
      </c>
      <c r="C263" s="4">
        <v>45435</v>
      </c>
      <c r="D263" s="1" t="s">
        <v>812</v>
      </c>
      <c r="E263" s="1" t="s">
        <v>115</v>
      </c>
      <c r="F263" s="1" t="s">
        <v>55</v>
      </c>
      <c r="G263">
        <v>1</v>
      </c>
      <c r="H263">
        <v>327.86</v>
      </c>
      <c r="I263">
        <v>327.86</v>
      </c>
    </row>
    <row r="264" spans="1:9" x14ac:dyDescent="0.25">
      <c r="A264" s="1" t="s">
        <v>813</v>
      </c>
      <c r="B264" s="1" t="s">
        <v>814</v>
      </c>
      <c r="C264" s="4">
        <v>45536</v>
      </c>
      <c r="D264" s="1" t="s">
        <v>815</v>
      </c>
      <c r="E264" s="1" t="s">
        <v>44</v>
      </c>
      <c r="F264" s="1" t="s">
        <v>18</v>
      </c>
      <c r="G264">
        <v>4</v>
      </c>
      <c r="H264">
        <v>386.04</v>
      </c>
      <c r="I264">
        <v>1544.16</v>
      </c>
    </row>
    <row r="265" spans="1:9" x14ac:dyDescent="0.25">
      <c r="A265" s="1" t="s">
        <v>816</v>
      </c>
      <c r="B265" s="1" t="s">
        <v>817</v>
      </c>
      <c r="C265" s="4">
        <v>45572</v>
      </c>
      <c r="D265" s="1" t="s">
        <v>818</v>
      </c>
      <c r="E265" s="1" t="s">
        <v>54</v>
      </c>
      <c r="F265" s="1" t="s">
        <v>55</v>
      </c>
      <c r="G265">
        <v>2</v>
      </c>
      <c r="H265">
        <v>249.66</v>
      </c>
      <c r="I265">
        <v>499.32</v>
      </c>
    </row>
    <row r="266" spans="1:9" x14ac:dyDescent="0.25">
      <c r="A266" s="1" t="s">
        <v>819</v>
      </c>
      <c r="B266" s="1" t="s">
        <v>820</v>
      </c>
      <c r="C266" s="4">
        <v>45611</v>
      </c>
      <c r="D266" s="1" t="s">
        <v>821</v>
      </c>
      <c r="E266" s="1" t="s">
        <v>36</v>
      </c>
      <c r="F266" s="1" t="s">
        <v>13</v>
      </c>
      <c r="G266">
        <v>1</v>
      </c>
      <c r="H266">
        <v>70.7</v>
      </c>
      <c r="I266">
        <v>70.7</v>
      </c>
    </row>
    <row r="267" spans="1:9" x14ac:dyDescent="0.25">
      <c r="A267" s="1" t="s">
        <v>822</v>
      </c>
      <c r="B267" s="1" t="s">
        <v>823</v>
      </c>
      <c r="C267" s="4">
        <v>45350</v>
      </c>
      <c r="D267" s="1" t="s">
        <v>824</v>
      </c>
      <c r="E267" s="1" t="s">
        <v>44</v>
      </c>
      <c r="F267" s="1" t="s">
        <v>18</v>
      </c>
      <c r="G267">
        <v>6</v>
      </c>
      <c r="H267">
        <v>218.68</v>
      </c>
      <c r="I267">
        <v>1312.08</v>
      </c>
    </row>
    <row r="268" spans="1:9" x14ac:dyDescent="0.25">
      <c r="A268" s="1" t="s">
        <v>825</v>
      </c>
      <c r="B268" s="1" t="s">
        <v>826</v>
      </c>
      <c r="C268" s="4">
        <v>45574</v>
      </c>
      <c r="D268" s="1" t="s">
        <v>827</v>
      </c>
      <c r="E268" s="1" t="s">
        <v>17</v>
      </c>
      <c r="F268" s="1" t="s">
        <v>18</v>
      </c>
      <c r="G268">
        <v>9</v>
      </c>
      <c r="H268">
        <v>235.42</v>
      </c>
      <c r="I268">
        <v>2118.7800000000002</v>
      </c>
    </row>
    <row r="269" spans="1:9" x14ac:dyDescent="0.25">
      <c r="A269" s="1" t="s">
        <v>828</v>
      </c>
      <c r="B269" s="1" t="s">
        <v>829</v>
      </c>
      <c r="C269" s="4">
        <v>45413</v>
      </c>
      <c r="D269" s="1" t="s">
        <v>830</v>
      </c>
      <c r="E269" s="1" t="s">
        <v>158</v>
      </c>
      <c r="F269" s="1" t="s">
        <v>13</v>
      </c>
      <c r="G269">
        <v>3</v>
      </c>
      <c r="H269">
        <v>128.78</v>
      </c>
      <c r="I269">
        <v>386.34</v>
      </c>
    </row>
    <row r="270" spans="1:9" x14ac:dyDescent="0.25">
      <c r="A270" s="1" t="s">
        <v>831</v>
      </c>
      <c r="B270" s="1" t="s">
        <v>832</v>
      </c>
      <c r="C270" s="4">
        <v>45556</v>
      </c>
      <c r="D270" s="1" t="s">
        <v>833</v>
      </c>
      <c r="E270" s="1" t="s">
        <v>102</v>
      </c>
      <c r="F270" s="1" t="s">
        <v>13</v>
      </c>
      <c r="G270">
        <v>10</v>
      </c>
      <c r="H270">
        <v>357.41</v>
      </c>
      <c r="I270">
        <v>3574.1</v>
      </c>
    </row>
    <row r="271" spans="1:9" x14ac:dyDescent="0.25">
      <c r="A271" s="1" t="s">
        <v>834</v>
      </c>
      <c r="B271" s="1" t="s">
        <v>835</v>
      </c>
      <c r="C271" s="4">
        <v>45379</v>
      </c>
      <c r="D271" s="1" t="s">
        <v>836</v>
      </c>
      <c r="E271" s="1" t="s">
        <v>115</v>
      </c>
      <c r="F271" s="1" t="s">
        <v>55</v>
      </c>
      <c r="G271">
        <v>3</v>
      </c>
      <c r="H271">
        <v>154.47999999999999</v>
      </c>
      <c r="I271">
        <v>463.44</v>
      </c>
    </row>
    <row r="272" spans="1:9" x14ac:dyDescent="0.25">
      <c r="A272" s="1" t="s">
        <v>837</v>
      </c>
      <c r="B272" s="1" t="s">
        <v>838</v>
      </c>
      <c r="C272" s="4">
        <v>45478</v>
      </c>
      <c r="D272" s="1" t="s">
        <v>839</v>
      </c>
      <c r="E272" s="1" t="s">
        <v>36</v>
      </c>
      <c r="F272" s="1" t="s">
        <v>13</v>
      </c>
      <c r="G272">
        <v>8</v>
      </c>
      <c r="H272">
        <v>164.9</v>
      </c>
      <c r="I272">
        <v>1319.2</v>
      </c>
    </row>
    <row r="273" spans="1:9" x14ac:dyDescent="0.25">
      <c r="A273" s="1" t="s">
        <v>840</v>
      </c>
      <c r="B273" s="1" t="s">
        <v>841</v>
      </c>
      <c r="C273" s="4">
        <v>45439</v>
      </c>
      <c r="D273" s="1" t="s">
        <v>842</v>
      </c>
      <c r="E273" s="1" t="s">
        <v>40</v>
      </c>
      <c r="F273" s="1" t="s">
        <v>18</v>
      </c>
      <c r="G273">
        <v>5</v>
      </c>
      <c r="H273">
        <v>354.92</v>
      </c>
      <c r="I273">
        <v>1774.6</v>
      </c>
    </row>
    <row r="274" spans="1:9" x14ac:dyDescent="0.25">
      <c r="A274" s="1" t="s">
        <v>843</v>
      </c>
      <c r="B274" s="1" t="s">
        <v>844</v>
      </c>
      <c r="C274" s="4">
        <v>45569</v>
      </c>
      <c r="D274" s="1" t="s">
        <v>845</v>
      </c>
      <c r="E274" s="1" t="s">
        <v>26</v>
      </c>
      <c r="F274" s="1" t="s">
        <v>18</v>
      </c>
      <c r="G274">
        <v>8</v>
      </c>
      <c r="H274">
        <v>475.36</v>
      </c>
      <c r="I274">
        <v>3802.88</v>
      </c>
    </row>
    <row r="275" spans="1:9" x14ac:dyDescent="0.25">
      <c r="A275" s="1" t="s">
        <v>846</v>
      </c>
      <c r="B275" s="1" t="s">
        <v>847</v>
      </c>
      <c r="C275" s="4">
        <v>45397</v>
      </c>
      <c r="D275" s="1" t="s">
        <v>848</v>
      </c>
      <c r="E275" s="1" t="s">
        <v>36</v>
      </c>
      <c r="F275" s="1" t="s">
        <v>13</v>
      </c>
      <c r="G275">
        <v>7</v>
      </c>
      <c r="H275">
        <v>360.64</v>
      </c>
      <c r="I275">
        <v>2524.48</v>
      </c>
    </row>
    <row r="276" spans="1:9" x14ac:dyDescent="0.25">
      <c r="A276" s="1" t="s">
        <v>849</v>
      </c>
      <c r="B276" s="1" t="s">
        <v>850</v>
      </c>
      <c r="C276" s="4">
        <v>45552</v>
      </c>
      <c r="D276" s="1" t="s">
        <v>851</v>
      </c>
      <c r="E276" s="1" t="s">
        <v>68</v>
      </c>
      <c r="F276" s="1" t="s">
        <v>55</v>
      </c>
      <c r="G276">
        <v>4</v>
      </c>
      <c r="H276">
        <v>499.72</v>
      </c>
      <c r="I276">
        <v>1998.88</v>
      </c>
    </row>
    <row r="277" spans="1:9" x14ac:dyDescent="0.25">
      <c r="A277" s="1" t="s">
        <v>852</v>
      </c>
      <c r="B277" s="1" t="s">
        <v>853</v>
      </c>
      <c r="C277" s="4">
        <v>45556</v>
      </c>
      <c r="D277" s="1" t="s">
        <v>854</v>
      </c>
      <c r="E277" s="1" t="s">
        <v>54</v>
      </c>
      <c r="F277" s="1" t="s">
        <v>55</v>
      </c>
      <c r="G277">
        <v>4</v>
      </c>
      <c r="H277">
        <v>221.61</v>
      </c>
      <c r="I277">
        <v>886.44</v>
      </c>
    </row>
    <row r="278" spans="1:9" x14ac:dyDescent="0.25">
      <c r="A278" s="1" t="s">
        <v>855</v>
      </c>
      <c r="B278" s="1" t="s">
        <v>856</v>
      </c>
      <c r="C278" s="4">
        <v>45633</v>
      </c>
      <c r="D278" s="1" t="s">
        <v>857</v>
      </c>
      <c r="E278" s="1" t="s">
        <v>115</v>
      </c>
      <c r="F278" s="1" t="s">
        <v>55</v>
      </c>
      <c r="G278">
        <v>5</v>
      </c>
      <c r="H278">
        <v>496.71</v>
      </c>
      <c r="I278">
        <v>2483.5500000000002</v>
      </c>
    </row>
    <row r="279" spans="1:9" x14ac:dyDescent="0.25">
      <c r="A279" s="1" t="s">
        <v>858</v>
      </c>
      <c r="B279" s="1" t="s">
        <v>859</v>
      </c>
      <c r="C279" s="4">
        <v>45590</v>
      </c>
      <c r="D279" s="1" t="s">
        <v>860</v>
      </c>
      <c r="E279" s="1" t="s">
        <v>54</v>
      </c>
      <c r="F279" s="1" t="s">
        <v>55</v>
      </c>
      <c r="G279">
        <v>7</v>
      </c>
      <c r="H279">
        <v>173.52</v>
      </c>
      <c r="I279">
        <v>1214.6400000000001</v>
      </c>
    </row>
    <row r="280" spans="1:9" x14ac:dyDescent="0.25">
      <c r="A280" s="1" t="s">
        <v>861</v>
      </c>
      <c r="B280" s="1" t="s">
        <v>862</v>
      </c>
      <c r="C280" s="4">
        <v>45359</v>
      </c>
      <c r="D280" s="1" t="s">
        <v>863</v>
      </c>
      <c r="E280" s="1" t="s">
        <v>12</v>
      </c>
      <c r="F280" s="1" t="s">
        <v>13</v>
      </c>
      <c r="G280">
        <v>10</v>
      </c>
      <c r="H280">
        <v>385.33</v>
      </c>
      <c r="I280">
        <v>3853.3</v>
      </c>
    </row>
    <row r="281" spans="1:9" x14ac:dyDescent="0.25">
      <c r="A281" s="1" t="s">
        <v>864</v>
      </c>
      <c r="B281" s="1" t="s">
        <v>865</v>
      </c>
      <c r="C281" s="4">
        <v>45364</v>
      </c>
      <c r="D281" s="1" t="s">
        <v>866</v>
      </c>
      <c r="E281" s="1" t="s">
        <v>72</v>
      </c>
      <c r="F281" s="1" t="s">
        <v>55</v>
      </c>
      <c r="G281">
        <v>10</v>
      </c>
      <c r="H281">
        <v>410.87</v>
      </c>
      <c r="I281">
        <v>4108.7</v>
      </c>
    </row>
    <row r="282" spans="1:9" x14ac:dyDescent="0.25">
      <c r="A282" s="1" t="s">
        <v>867</v>
      </c>
      <c r="B282" s="1" t="s">
        <v>868</v>
      </c>
      <c r="C282" s="4">
        <v>45333</v>
      </c>
      <c r="D282" s="1" t="s">
        <v>869</v>
      </c>
      <c r="E282" s="1" t="s">
        <v>17</v>
      </c>
      <c r="F282" s="1" t="s">
        <v>18</v>
      </c>
      <c r="G282">
        <v>10</v>
      </c>
      <c r="H282">
        <v>162.78</v>
      </c>
      <c r="I282">
        <v>1627.8</v>
      </c>
    </row>
    <row r="283" spans="1:9" x14ac:dyDescent="0.25">
      <c r="A283" s="1" t="s">
        <v>870</v>
      </c>
      <c r="B283" s="1" t="s">
        <v>871</v>
      </c>
      <c r="C283" s="4">
        <v>45344</v>
      </c>
      <c r="D283" s="1" t="s">
        <v>872</v>
      </c>
      <c r="E283" s="1" t="s">
        <v>158</v>
      </c>
      <c r="F283" s="1" t="s">
        <v>13</v>
      </c>
      <c r="G283">
        <v>2</v>
      </c>
      <c r="H283">
        <v>456.53</v>
      </c>
      <c r="I283">
        <v>913.06</v>
      </c>
    </row>
    <row r="284" spans="1:9" x14ac:dyDescent="0.25">
      <c r="A284" s="1" t="s">
        <v>873</v>
      </c>
      <c r="B284" s="1" t="s">
        <v>874</v>
      </c>
      <c r="C284" s="4">
        <v>45391</v>
      </c>
      <c r="D284" s="1" t="s">
        <v>875</v>
      </c>
      <c r="E284" s="1" t="s">
        <v>12</v>
      </c>
      <c r="F284" s="1" t="s">
        <v>13</v>
      </c>
      <c r="G284">
        <v>5</v>
      </c>
      <c r="H284">
        <v>404.87</v>
      </c>
      <c r="I284">
        <v>2024.35</v>
      </c>
    </row>
    <row r="285" spans="1:9" x14ac:dyDescent="0.25">
      <c r="A285" s="1" t="s">
        <v>876</v>
      </c>
      <c r="B285" s="1" t="s">
        <v>877</v>
      </c>
      <c r="C285" s="4">
        <v>45529</v>
      </c>
      <c r="D285" s="1" t="s">
        <v>878</v>
      </c>
      <c r="E285" s="1" t="s">
        <v>79</v>
      </c>
      <c r="F285" s="1" t="s">
        <v>18</v>
      </c>
      <c r="G285">
        <v>6</v>
      </c>
      <c r="H285">
        <v>379.56</v>
      </c>
      <c r="I285">
        <v>2277.36</v>
      </c>
    </row>
    <row r="286" spans="1:9" x14ac:dyDescent="0.25">
      <c r="A286" s="1" t="s">
        <v>879</v>
      </c>
      <c r="B286" s="1" t="s">
        <v>880</v>
      </c>
      <c r="C286" s="4">
        <v>45363</v>
      </c>
      <c r="D286" s="1" t="s">
        <v>881</v>
      </c>
      <c r="E286" s="1" t="s">
        <v>44</v>
      </c>
      <c r="F286" s="1" t="s">
        <v>18</v>
      </c>
      <c r="G286">
        <v>6</v>
      </c>
      <c r="H286">
        <v>386.37</v>
      </c>
      <c r="I286">
        <v>2318.2199999999998</v>
      </c>
    </row>
    <row r="287" spans="1:9" x14ac:dyDescent="0.25">
      <c r="A287" s="1" t="s">
        <v>882</v>
      </c>
      <c r="B287" s="1" t="s">
        <v>883</v>
      </c>
      <c r="C287" s="4">
        <v>45395</v>
      </c>
      <c r="D287" s="1" t="s">
        <v>884</v>
      </c>
      <c r="E287" s="1" t="s">
        <v>17</v>
      </c>
      <c r="F287" s="1" t="s">
        <v>18</v>
      </c>
      <c r="G287">
        <v>3</v>
      </c>
      <c r="H287">
        <v>403.93</v>
      </c>
      <c r="I287">
        <v>1211.79</v>
      </c>
    </row>
    <row r="288" spans="1:9" x14ac:dyDescent="0.25">
      <c r="A288" s="1" t="s">
        <v>885</v>
      </c>
      <c r="B288" s="1" t="s">
        <v>886</v>
      </c>
      <c r="C288" s="4">
        <v>45316</v>
      </c>
      <c r="D288" s="1" t="s">
        <v>887</v>
      </c>
      <c r="E288" s="1" t="s">
        <v>115</v>
      </c>
      <c r="F288" s="1" t="s">
        <v>55</v>
      </c>
      <c r="G288">
        <v>9</v>
      </c>
      <c r="H288">
        <v>461.07</v>
      </c>
      <c r="I288">
        <v>4149.63</v>
      </c>
    </row>
    <row r="289" spans="1:9" x14ac:dyDescent="0.25">
      <c r="A289" s="1" t="s">
        <v>888</v>
      </c>
      <c r="B289" s="1" t="s">
        <v>889</v>
      </c>
      <c r="C289" s="4">
        <v>45590</v>
      </c>
      <c r="D289" s="1" t="s">
        <v>890</v>
      </c>
      <c r="E289" s="1" t="s">
        <v>44</v>
      </c>
      <c r="F289" s="1" t="s">
        <v>18</v>
      </c>
      <c r="G289">
        <v>8</v>
      </c>
      <c r="H289">
        <v>485.32</v>
      </c>
      <c r="I289">
        <v>3882.56</v>
      </c>
    </row>
    <row r="290" spans="1:9" x14ac:dyDescent="0.25">
      <c r="A290" s="1" t="s">
        <v>891</v>
      </c>
      <c r="B290" s="1" t="s">
        <v>892</v>
      </c>
      <c r="C290" s="4">
        <v>45343</v>
      </c>
      <c r="D290" s="1" t="s">
        <v>893</v>
      </c>
      <c r="E290" s="1" t="s">
        <v>68</v>
      </c>
      <c r="F290" s="1" t="s">
        <v>55</v>
      </c>
      <c r="G290">
        <v>2</v>
      </c>
      <c r="H290">
        <v>260.75</v>
      </c>
      <c r="I290">
        <v>521.5</v>
      </c>
    </row>
    <row r="291" spans="1:9" x14ac:dyDescent="0.25">
      <c r="A291" s="1" t="s">
        <v>894</v>
      </c>
      <c r="B291" s="1" t="s">
        <v>895</v>
      </c>
      <c r="C291" s="4">
        <v>45586</v>
      </c>
      <c r="D291" s="1" t="s">
        <v>896</v>
      </c>
      <c r="E291" s="1" t="s">
        <v>17</v>
      </c>
      <c r="F291" s="1" t="s">
        <v>18</v>
      </c>
      <c r="G291">
        <v>4</v>
      </c>
      <c r="H291">
        <v>437.06</v>
      </c>
      <c r="I291">
        <v>1748.24</v>
      </c>
    </row>
    <row r="292" spans="1:9" x14ac:dyDescent="0.25">
      <c r="A292" s="1" t="s">
        <v>897</v>
      </c>
      <c r="B292" s="1" t="s">
        <v>898</v>
      </c>
      <c r="C292" s="4">
        <v>45323</v>
      </c>
      <c r="D292" s="1" t="s">
        <v>899</v>
      </c>
      <c r="E292" s="1" t="s">
        <v>102</v>
      </c>
      <c r="F292" s="1" t="s">
        <v>13</v>
      </c>
      <c r="G292">
        <v>9</v>
      </c>
      <c r="H292">
        <v>214.6</v>
      </c>
      <c r="I292">
        <v>1931.4</v>
      </c>
    </row>
    <row r="293" spans="1:9" x14ac:dyDescent="0.25">
      <c r="A293" s="1" t="s">
        <v>900</v>
      </c>
      <c r="B293" s="1" t="s">
        <v>901</v>
      </c>
      <c r="C293" s="4">
        <v>45642</v>
      </c>
      <c r="D293" s="1" t="s">
        <v>902</v>
      </c>
      <c r="E293" s="1" t="s">
        <v>54</v>
      </c>
      <c r="F293" s="1" t="s">
        <v>55</v>
      </c>
      <c r="G293">
        <v>5</v>
      </c>
      <c r="H293">
        <v>291.45999999999998</v>
      </c>
      <c r="I293">
        <v>1457.3</v>
      </c>
    </row>
    <row r="294" spans="1:9" x14ac:dyDescent="0.25">
      <c r="A294" s="1" t="s">
        <v>903</v>
      </c>
      <c r="B294" s="1" t="s">
        <v>904</v>
      </c>
      <c r="C294" s="4">
        <v>45371</v>
      </c>
      <c r="D294" s="1" t="s">
        <v>905</v>
      </c>
      <c r="E294" s="1" t="s">
        <v>68</v>
      </c>
      <c r="F294" s="1" t="s">
        <v>55</v>
      </c>
      <c r="G294">
        <v>5</v>
      </c>
      <c r="H294">
        <v>313.05</v>
      </c>
      <c r="I294">
        <v>1565.25</v>
      </c>
    </row>
    <row r="295" spans="1:9" x14ac:dyDescent="0.25">
      <c r="A295" s="1" t="s">
        <v>906</v>
      </c>
      <c r="B295" s="1" t="s">
        <v>907</v>
      </c>
      <c r="C295" s="4">
        <v>45453</v>
      </c>
      <c r="D295" s="1" t="s">
        <v>908</v>
      </c>
      <c r="E295" s="1" t="s">
        <v>36</v>
      </c>
      <c r="F295" s="1" t="s">
        <v>13</v>
      </c>
      <c r="G295">
        <v>2</v>
      </c>
      <c r="H295">
        <v>353.68</v>
      </c>
      <c r="I295">
        <v>707.36</v>
      </c>
    </row>
    <row r="296" spans="1:9" x14ac:dyDescent="0.25">
      <c r="A296" s="1" t="s">
        <v>909</v>
      </c>
      <c r="B296" s="1" t="s">
        <v>910</v>
      </c>
      <c r="C296" s="4">
        <v>45609</v>
      </c>
      <c r="D296" s="1" t="s">
        <v>911</v>
      </c>
      <c r="E296" s="1" t="s">
        <v>54</v>
      </c>
      <c r="F296" s="1" t="s">
        <v>55</v>
      </c>
      <c r="G296">
        <v>10</v>
      </c>
      <c r="H296">
        <v>447.91</v>
      </c>
      <c r="I296">
        <v>4479.1000000000004</v>
      </c>
    </row>
    <row r="297" spans="1:9" x14ac:dyDescent="0.25">
      <c r="A297" s="1" t="s">
        <v>912</v>
      </c>
      <c r="B297" s="1" t="s">
        <v>913</v>
      </c>
      <c r="C297" s="4">
        <v>45315</v>
      </c>
      <c r="D297" s="1" t="s">
        <v>914</v>
      </c>
      <c r="E297" s="1" t="s">
        <v>36</v>
      </c>
      <c r="F297" s="1" t="s">
        <v>13</v>
      </c>
      <c r="G297">
        <v>10</v>
      </c>
      <c r="H297">
        <v>149.62</v>
      </c>
      <c r="I297">
        <v>1496.2</v>
      </c>
    </row>
    <row r="298" spans="1:9" x14ac:dyDescent="0.25">
      <c r="A298" s="1" t="s">
        <v>915</v>
      </c>
      <c r="B298" s="1" t="s">
        <v>916</v>
      </c>
      <c r="C298" s="4">
        <v>45589</v>
      </c>
      <c r="D298" s="1" t="s">
        <v>917</v>
      </c>
      <c r="E298" s="1" t="s">
        <v>40</v>
      </c>
      <c r="F298" s="1" t="s">
        <v>18</v>
      </c>
      <c r="G298">
        <v>5</v>
      </c>
      <c r="H298">
        <v>342.16</v>
      </c>
      <c r="I298">
        <v>1710.8</v>
      </c>
    </row>
    <row r="299" spans="1:9" x14ac:dyDescent="0.25">
      <c r="A299" s="1" t="s">
        <v>918</v>
      </c>
      <c r="B299" s="1" t="s">
        <v>919</v>
      </c>
      <c r="C299" s="4">
        <v>45648</v>
      </c>
      <c r="D299" s="1" t="s">
        <v>920</v>
      </c>
      <c r="E299" s="1" t="s">
        <v>17</v>
      </c>
      <c r="F299" s="1" t="s">
        <v>18</v>
      </c>
      <c r="G299">
        <v>1</v>
      </c>
      <c r="H299">
        <v>475.82</v>
      </c>
      <c r="I299">
        <v>475.82</v>
      </c>
    </row>
    <row r="300" spans="1:9" x14ac:dyDescent="0.25">
      <c r="A300" s="1" t="s">
        <v>921</v>
      </c>
      <c r="B300" s="1" t="s">
        <v>922</v>
      </c>
      <c r="C300" s="4">
        <v>45427</v>
      </c>
      <c r="D300" s="1" t="s">
        <v>923</v>
      </c>
      <c r="E300" s="1" t="s">
        <v>89</v>
      </c>
      <c r="F300" s="1" t="s">
        <v>55</v>
      </c>
      <c r="G300">
        <v>2</v>
      </c>
      <c r="H300">
        <v>93.74</v>
      </c>
      <c r="I300">
        <v>187.48</v>
      </c>
    </row>
    <row r="301" spans="1:9" x14ac:dyDescent="0.25">
      <c r="A301" s="1" t="s">
        <v>924</v>
      </c>
      <c r="B301" s="1" t="s">
        <v>925</v>
      </c>
      <c r="C301" s="4">
        <v>45585</v>
      </c>
      <c r="D301" s="1" t="s">
        <v>926</v>
      </c>
      <c r="E301" s="1" t="s">
        <v>158</v>
      </c>
      <c r="F301" s="1" t="s">
        <v>13</v>
      </c>
      <c r="G301">
        <v>7</v>
      </c>
      <c r="H301">
        <v>254.14</v>
      </c>
      <c r="I301">
        <v>1778.98</v>
      </c>
    </row>
    <row r="302" spans="1:9" x14ac:dyDescent="0.25">
      <c r="A302" s="1" t="s">
        <v>927</v>
      </c>
      <c r="B302" s="1" t="s">
        <v>928</v>
      </c>
      <c r="C302" s="4">
        <v>45388</v>
      </c>
      <c r="D302" s="1" t="s">
        <v>929</v>
      </c>
      <c r="E302" s="1" t="s">
        <v>22</v>
      </c>
      <c r="F302" s="1" t="s">
        <v>13</v>
      </c>
      <c r="G302">
        <v>7</v>
      </c>
      <c r="H302">
        <v>314.3</v>
      </c>
      <c r="I302">
        <v>2200.1</v>
      </c>
    </row>
    <row r="303" spans="1:9" x14ac:dyDescent="0.25">
      <c r="A303" s="1" t="s">
        <v>930</v>
      </c>
      <c r="B303" s="1" t="s">
        <v>931</v>
      </c>
      <c r="C303" s="4">
        <v>45548</v>
      </c>
      <c r="D303" s="1" t="s">
        <v>932</v>
      </c>
      <c r="E303" s="1" t="s">
        <v>158</v>
      </c>
      <c r="F303" s="1" t="s">
        <v>13</v>
      </c>
      <c r="G303">
        <v>7</v>
      </c>
      <c r="H303">
        <v>344.71</v>
      </c>
      <c r="I303">
        <v>2412.9699999999998</v>
      </c>
    </row>
    <row r="304" spans="1:9" x14ac:dyDescent="0.25">
      <c r="A304" s="1" t="s">
        <v>933</v>
      </c>
      <c r="B304" s="1" t="s">
        <v>934</v>
      </c>
      <c r="C304" s="4">
        <v>45305</v>
      </c>
      <c r="D304" s="1" t="s">
        <v>935</v>
      </c>
      <c r="E304" s="1" t="s">
        <v>115</v>
      </c>
      <c r="F304" s="1" t="s">
        <v>55</v>
      </c>
      <c r="G304">
        <v>7</v>
      </c>
      <c r="H304">
        <v>472.57</v>
      </c>
      <c r="I304">
        <v>3307.99</v>
      </c>
    </row>
    <row r="305" spans="1:9" x14ac:dyDescent="0.25">
      <c r="A305" s="1" t="s">
        <v>936</v>
      </c>
      <c r="B305" s="1" t="s">
        <v>937</v>
      </c>
      <c r="C305" s="4">
        <v>45501</v>
      </c>
      <c r="D305" s="1" t="s">
        <v>938</v>
      </c>
      <c r="E305" s="1" t="s">
        <v>54</v>
      </c>
      <c r="F305" s="1" t="s">
        <v>55</v>
      </c>
      <c r="G305">
        <v>6</v>
      </c>
      <c r="H305">
        <v>147.77000000000001</v>
      </c>
      <c r="I305">
        <v>886.62</v>
      </c>
    </row>
    <row r="306" spans="1:9" x14ac:dyDescent="0.25">
      <c r="A306" s="1" t="s">
        <v>939</v>
      </c>
      <c r="B306" s="1" t="s">
        <v>940</v>
      </c>
      <c r="C306" s="4">
        <v>45576</v>
      </c>
      <c r="D306" s="1" t="s">
        <v>941</v>
      </c>
      <c r="E306" s="1" t="s">
        <v>72</v>
      </c>
      <c r="F306" s="1" t="s">
        <v>55</v>
      </c>
      <c r="G306">
        <v>6</v>
      </c>
      <c r="H306">
        <v>94.71</v>
      </c>
      <c r="I306">
        <v>568.26</v>
      </c>
    </row>
    <row r="307" spans="1:9" x14ac:dyDescent="0.25">
      <c r="A307" s="1" t="s">
        <v>942</v>
      </c>
      <c r="B307" s="1" t="s">
        <v>943</v>
      </c>
      <c r="C307" s="4">
        <v>45548</v>
      </c>
      <c r="D307" s="1" t="s">
        <v>944</v>
      </c>
      <c r="E307" s="1" t="s">
        <v>36</v>
      </c>
      <c r="F307" s="1" t="s">
        <v>13</v>
      </c>
      <c r="G307">
        <v>9</v>
      </c>
      <c r="H307">
        <v>455.76</v>
      </c>
      <c r="I307">
        <v>4101.84</v>
      </c>
    </row>
    <row r="308" spans="1:9" x14ac:dyDescent="0.25">
      <c r="A308" s="1" t="s">
        <v>945</v>
      </c>
      <c r="B308" s="1" t="s">
        <v>946</v>
      </c>
      <c r="C308" s="4">
        <v>45360</v>
      </c>
      <c r="D308" s="1" t="s">
        <v>947</v>
      </c>
      <c r="E308" s="1" t="s">
        <v>36</v>
      </c>
      <c r="F308" s="1" t="s">
        <v>13</v>
      </c>
      <c r="G308">
        <v>1</v>
      </c>
      <c r="H308">
        <v>229.16</v>
      </c>
      <c r="I308">
        <v>229.16</v>
      </c>
    </row>
    <row r="309" spans="1:9" x14ac:dyDescent="0.25">
      <c r="A309" s="1" t="s">
        <v>948</v>
      </c>
      <c r="B309" s="1" t="s">
        <v>949</v>
      </c>
      <c r="C309" s="4">
        <v>45597</v>
      </c>
      <c r="D309" s="1" t="s">
        <v>950</v>
      </c>
      <c r="E309" s="1" t="s">
        <v>26</v>
      </c>
      <c r="F309" s="1" t="s">
        <v>18</v>
      </c>
      <c r="G309">
        <v>8</v>
      </c>
      <c r="H309">
        <v>91.25</v>
      </c>
      <c r="I309">
        <v>730</v>
      </c>
    </row>
    <row r="310" spans="1:9" x14ac:dyDescent="0.25">
      <c r="A310" s="1" t="s">
        <v>951</v>
      </c>
      <c r="B310" s="1" t="s">
        <v>952</v>
      </c>
      <c r="C310" s="4">
        <v>45385</v>
      </c>
      <c r="D310" s="1" t="s">
        <v>953</v>
      </c>
      <c r="E310" s="1" t="s">
        <v>79</v>
      </c>
      <c r="F310" s="1" t="s">
        <v>18</v>
      </c>
      <c r="G310">
        <v>1</v>
      </c>
      <c r="H310">
        <v>72.760000000000005</v>
      </c>
      <c r="I310">
        <v>72.760000000000005</v>
      </c>
    </row>
    <row r="311" spans="1:9" x14ac:dyDescent="0.25">
      <c r="A311" s="1" t="s">
        <v>954</v>
      </c>
      <c r="B311" s="1" t="s">
        <v>955</v>
      </c>
      <c r="C311" s="4">
        <v>45453</v>
      </c>
      <c r="D311" s="1" t="s">
        <v>956</v>
      </c>
      <c r="E311" s="1" t="s">
        <v>72</v>
      </c>
      <c r="F311" s="1" t="s">
        <v>55</v>
      </c>
      <c r="G311">
        <v>3</v>
      </c>
      <c r="H311">
        <v>404.14</v>
      </c>
      <c r="I311">
        <v>1212.42</v>
      </c>
    </row>
    <row r="312" spans="1:9" x14ac:dyDescent="0.25">
      <c r="A312" s="1" t="s">
        <v>957</v>
      </c>
      <c r="B312" s="1" t="s">
        <v>958</v>
      </c>
      <c r="C312" s="4">
        <v>45620</v>
      </c>
      <c r="D312" s="1" t="s">
        <v>959</v>
      </c>
      <c r="E312" s="1" t="s">
        <v>26</v>
      </c>
      <c r="F312" s="1" t="s">
        <v>18</v>
      </c>
      <c r="G312">
        <v>9</v>
      </c>
      <c r="H312">
        <v>143.22</v>
      </c>
      <c r="I312">
        <v>1288.98</v>
      </c>
    </row>
    <row r="313" spans="1:9" x14ac:dyDescent="0.25">
      <c r="A313" s="1" t="s">
        <v>960</v>
      </c>
      <c r="B313" s="1" t="s">
        <v>961</v>
      </c>
      <c r="C313" s="4">
        <v>45307</v>
      </c>
      <c r="D313" s="1" t="s">
        <v>962</v>
      </c>
      <c r="E313" s="1" t="s">
        <v>17</v>
      </c>
      <c r="F313" s="1" t="s">
        <v>18</v>
      </c>
      <c r="G313">
        <v>6</v>
      </c>
      <c r="H313">
        <v>398.47</v>
      </c>
      <c r="I313">
        <v>2390.8200000000002</v>
      </c>
    </row>
    <row r="314" spans="1:9" x14ac:dyDescent="0.25">
      <c r="A314" s="1" t="s">
        <v>963</v>
      </c>
      <c r="B314" s="1" t="s">
        <v>964</v>
      </c>
      <c r="C314" s="4">
        <v>45629</v>
      </c>
      <c r="D314" s="1" t="s">
        <v>965</v>
      </c>
      <c r="E314" s="1" t="s">
        <v>12</v>
      </c>
      <c r="F314" s="1" t="s">
        <v>13</v>
      </c>
      <c r="G314">
        <v>5</v>
      </c>
      <c r="H314">
        <v>436.28</v>
      </c>
      <c r="I314">
        <v>2181.4</v>
      </c>
    </row>
    <row r="315" spans="1:9" x14ac:dyDescent="0.25">
      <c r="A315" s="1" t="s">
        <v>966</v>
      </c>
      <c r="B315" s="1" t="s">
        <v>967</v>
      </c>
      <c r="C315" s="4">
        <v>45582</v>
      </c>
      <c r="D315" s="1" t="s">
        <v>968</v>
      </c>
      <c r="E315" s="1" t="s">
        <v>17</v>
      </c>
      <c r="F315" s="1" t="s">
        <v>18</v>
      </c>
      <c r="G315">
        <v>9</v>
      </c>
      <c r="H315">
        <v>162.79</v>
      </c>
      <c r="I315">
        <v>1465.11</v>
      </c>
    </row>
    <row r="316" spans="1:9" x14ac:dyDescent="0.25">
      <c r="A316" s="1" t="s">
        <v>969</v>
      </c>
      <c r="B316" s="1" t="s">
        <v>970</v>
      </c>
      <c r="C316" s="4">
        <v>45506</v>
      </c>
      <c r="D316" s="1" t="s">
        <v>971</v>
      </c>
      <c r="E316" s="1" t="s">
        <v>26</v>
      </c>
      <c r="F316" s="1" t="s">
        <v>18</v>
      </c>
      <c r="G316">
        <v>1</v>
      </c>
      <c r="H316">
        <v>109.31</v>
      </c>
      <c r="I316">
        <v>109.31</v>
      </c>
    </row>
    <row r="317" spans="1:9" x14ac:dyDescent="0.25">
      <c r="A317" s="1" t="s">
        <v>972</v>
      </c>
      <c r="B317" s="1" t="s">
        <v>973</v>
      </c>
      <c r="C317" s="4">
        <v>45634</v>
      </c>
      <c r="D317" s="1" t="s">
        <v>974</v>
      </c>
      <c r="E317" s="1" t="s">
        <v>72</v>
      </c>
      <c r="F317" s="1" t="s">
        <v>55</v>
      </c>
      <c r="G317">
        <v>10</v>
      </c>
      <c r="H317">
        <v>195.7</v>
      </c>
      <c r="I317">
        <v>1957</v>
      </c>
    </row>
    <row r="318" spans="1:9" x14ac:dyDescent="0.25">
      <c r="A318" s="1" t="s">
        <v>975</v>
      </c>
      <c r="B318" s="1" t="s">
        <v>976</v>
      </c>
      <c r="C318" s="4">
        <v>45435</v>
      </c>
      <c r="D318" s="1" t="s">
        <v>977</v>
      </c>
      <c r="E318" s="1" t="s">
        <v>44</v>
      </c>
      <c r="F318" s="1" t="s">
        <v>18</v>
      </c>
      <c r="G318">
        <v>1</v>
      </c>
      <c r="H318">
        <v>107.04</v>
      </c>
      <c r="I318">
        <v>107.04</v>
      </c>
    </row>
    <row r="319" spans="1:9" x14ac:dyDescent="0.25">
      <c r="A319" s="1" t="s">
        <v>978</v>
      </c>
      <c r="B319" s="1" t="s">
        <v>979</v>
      </c>
      <c r="C319" s="4">
        <v>45518</v>
      </c>
      <c r="D319" s="1" t="s">
        <v>980</v>
      </c>
      <c r="E319" s="1" t="s">
        <v>115</v>
      </c>
      <c r="F319" s="1" t="s">
        <v>55</v>
      </c>
      <c r="G319">
        <v>2</v>
      </c>
      <c r="H319">
        <v>385.55</v>
      </c>
      <c r="I319">
        <v>771.1</v>
      </c>
    </row>
    <row r="320" spans="1:9" x14ac:dyDescent="0.25">
      <c r="A320" s="1" t="s">
        <v>981</v>
      </c>
      <c r="B320" s="1" t="s">
        <v>982</v>
      </c>
      <c r="C320" s="4">
        <v>45485</v>
      </c>
      <c r="D320" s="1" t="s">
        <v>983</v>
      </c>
      <c r="E320" s="1" t="s">
        <v>89</v>
      </c>
      <c r="F320" s="1" t="s">
        <v>55</v>
      </c>
      <c r="G320">
        <v>6</v>
      </c>
      <c r="H320">
        <v>280.95999999999998</v>
      </c>
      <c r="I320">
        <v>1685.76</v>
      </c>
    </row>
    <row r="321" spans="1:9" x14ac:dyDescent="0.25">
      <c r="A321" s="1" t="s">
        <v>984</v>
      </c>
      <c r="B321" s="1" t="s">
        <v>985</v>
      </c>
      <c r="C321" s="4">
        <v>45579</v>
      </c>
      <c r="D321" s="1" t="s">
        <v>986</v>
      </c>
      <c r="E321" s="1" t="s">
        <v>40</v>
      </c>
      <c r="F321" s="1" t="s">
        <v>18</v>
      </c>
      <c r="G321">
        <v>9</v>
      </c>
      <c r="H321">
        <v>149.69999999999999</v>
      </c>
      <c r="I321">
        <v>1347.3</v>
      </c>
    </row>
    <row r="322" spans="1:9" x14ac:dyDescent="0.25">
      <c r="A322" s="1" t="s">
        <v>987</v>
      </c>
      <c r="B322" s="1" t="s">
        <v>988</v>
      </c>
      <c r="C322" s="4">
        <v>45648</v>
      </c>
      <c r="D322" s="1" t="s">
        <v>989</v>
      </c>
      <c r="E322" s="1" t="s">
        <v>12</v>
      </c>
      <c r="F322" s="1" t="s">
        <v>13</v>
      </c>
      <c r="G322">
        <v>9</v>
      </c>
      <c r="H322">
        <v>185.73</v>
      </c>
      <c r="I322">
        <v>1671.57</v>
      </c>
    </row>
    <row r="323" spans="1:9" x14ac:dyDescent="0.25">
      <c r="A323" s="1" t="s">
        <v>990</v>
      </c>
      <c r="B323" s="1" t="s">
        <v>991</v>
      </c>
      <c r="C323" s="4">
        <v>45609</v>
      </c>
      <c r="D323" s="1" t="s">
        <v>992</v>
      </c>
      <c r="E323" s="1" t="s">
        <v>12</v>
      </c>
      <c r="F323" s="1" t="s">
        <v>13</v>
      </c>
      <c r="G323">
        <v>1</v>
      </c>
      <c r="H323">
        <v>499.36</v>
      </c>
      <c r="I323">
        <v>499.36</v>
      </c>
    </row>
    <row r="324" spans="1:9" x14ac:dyDescent="0.25">
      <c r="A324" s="1" t="s">
        <v>993</v>
      </c>
      <c r="B324" s="1" t="s">
        <v>994</v>
      </c>
      <c r="C324" s="4">
        <v>45295</v>
      </c>
      <c r="D324" s="1" t="s">
        <v>995</v>
      </c>
      <c r="E324" s="1" t="s">
        <v>89</v>
      </c>
      <c r="F324" s="1" t="s">
        <v>55</v>
      </c>
      <c r="G324">
        <v>2</v>
      </c>
      <c r="H324">
        <v>270.62</v>
      </c>
      <c r="I324">
        <v>541.24</v>
      </c>
    </row>
    <row r="325" spans="1:9" x14ac:dyDescent="0.25">
      <c r="A325" s="1" t="s">
        <v>996</v>
      </c>
      <c r="B325" s="1" t="s">
        <v>997</v>
      </c>
      <c r="C325" s="4">
        <v>45548</v>
      </c>
      <c r="D325" s="1" t="s">
        <v>998</v>
      </c>
      <c r="E325" s="1" t="s">
        <v>54</v>
      </c>
      <c r="F325" s="1" t="s">
        <v>55</v>
      </c>
      <c r="G325">
        <v>2</v>
      </c>
      <c r="H325">
        <v>194.95</v>
      </c>
      <c r="I325">
        <v>389.9</v>
      </c>
    </row>
    <row r="326" spans="1:9" x14ac:dyDescent="0.25">
      <c r="A326" s="1" t="s">
        <v>999</v>
      </c>
      <c r="B326" s="1" t="s">
        <v>1000</v>
      </c>
      <c r="C326" s="4">
        <v>45403</v>
      </c>
      <c r="D326" s="1" t="s">
        <v>1001</v>
      </c>
      <c r="E326" s="1" t="s">
        <v>26</v>
      </c>
      <c r="F326" s="1" t="s">
        <v>18</v>
      </c>
      <c r="G326">
        <v>3</v>
      </c>
      <c r="H326">
        <v>173.76</v>
      </c>
      <c r="I326">
        <v>521.28</v>
      </c>
    </row>
    <row r="327" spans="1:9" x14ac:dyDescent="0.25">
      <c r="A327" s="1" t="s">
        <v>1002</v>
      </c>
      <c r="B327" s="1" t="s">
        <v>1003</v>
      </c>
      <c r="C327" s="4">
        <v>45329</v>
      </c>
      <c r="D327" s="1" t="s">
        <v>1004</v>
      </c>
      <c r="E327" s="1" t="s">
        <v>22</v>
      </c>
      <c r="F327" s="1" t="s">
        <v>13</v>
      </c>
      <c r="G327">
        <v>9</v>
      </c>
      <c r="H327">
        <v>370.47</v>
      </c>
      <c r="I327">
        <v>3334.23</v>
      </c>
    </row>
    <row r="328" spans="1:9" x14ac:dyDescent="0.25">
      <c r="A328" s="1" t="s">
        <v>1005</v>
      </c>
      <c r="B328" s="1" t="s">
        <v>1006</v>
      </c>
      <c r="C328" s="4">
        <v>45322</v>
      </c>
      <c r="D328" s="1" t="s">
        <v>1007</v>
      </c>
      <c r="E328" s="1" t="s">
        <v>115</v>
      </c>
      <c r="F328" s="1" t="s">
        <v>55</v>
      </c>
      <c r="G328">
        <v>9</v>
      </c>
      <c r="H328">
        <v>182.7</v>
      </c>
      <c r="I328">
        <v>1644.3</v>
      </c>
    </row>
    <row r="329" spans="1:9" x14ac:dyDescent="0.25">
      <c r="A329" s="1" t="s">
        <v>1008</v>
      </c>
      <c r="B329" s="1" t="s">
        <v>1009</v>
      </c>
      <c r="C329" s="4">
        <v>45621</v>
      </c>
      <c r="D329" s="1" t="s">
        <v>1010</v>
      </c>
      <c r="E329" s="1" t="s">
        <v>22</v>
      </c>
      <c r="F329" s="1" t="s">
        <v>13</v>
      </c>
      <c r="G329">
        <v>7</v>
      </c>
      <c r="H329">
        <v>94.63</v>
      </c>
      <c r="I329">
        <v>662.41</v>
      </c>
    </row>
    <row r="330" spans="1:9" x14ac:dyDescent="0.25">
      <c r="A330" s="1" t="s">
        <v>1011</v>
      </c>
      <c r="B330" s="1" t="s">
        <v>1012</v>
      </c>
      <c r="C330" s="4">
        <v>45476</v>
      </c>
      <c r="D330" s="1" t="s">
        <v>1013</v>
      </c>
      <c r="E330" s="1" t="s">
        <v>12</v>
      </c>
      <c r="F330" s="1" t="s">
        <v>13</v>
      </c>
      <c r="G330">
        <v>9</v>
      </c>
      <c r="H330">
        <v>374.38</v>
      </c>
      <c r="I330">
        <v>3369.42</v>
      </c>
    </row>
    <row r="331" spans="1:9" x14ac:dyDescent="0.25">
      <c r="A331" s="1" t="s">
        <v>1014</v>
      </c>
      <c r="B331" s="1" t="s">
        <v>1015</v>
      </c>
      <c r="C331" s="4">
        <v>45511</v>
      </c>
      <c r="D331" s="1" t="s">
        <v>1016</v>
      </c>
      <c r="E331" s="1" t="s">
        <v>40</v>
      </c>
      <c r="F331" s="1" t="s">
        <v>18</v>
      </c>
      <c r="G331">
        <v>8</v>
      </c>
      <c r="H331">
        <v>449.64</v>
      </c>
      <c r="I331">
        <v>3597.12</v>
      </c>
    </row>
    <row r="332" spans="1:9" x14ac:dyDescent="0.25">
      <c r="A332" s="1" t="s">
        <v>1017</v>
      </c>
      <c r="B332" s="1" t="s">
        <v>1018</v>
      </c>
      <c r="C332" s="4">
        <v>45560</v>
      </c>
      <c r="D332" s="1" t="s">
        <v>1019</v>
      </c>
      <c r="E332" s="1" t="s">
        <v>68</v>
      </c>
      <c r="F332" s="1" t="s">
        <v>55</v>
      </c>
      <c r="G332">
        <v>8</v>
      </c>
      <c r="H332">
        <v>229.43</v>
      </c>
      <c r="I332">
        <v>1835.44</v>
      </c>
    </row>
    <row r="333" spans="1:9" x14ac:dyDescent="0.25">
      <c r="A333" s="1" t="s">
        <v>1020</v>
      </c>
      <c r="B333" s="1" t="s">
        <v>1021</v>
      </c>
      <c r="C333" s="4">
        <v>45510</v>
      </c>
      <c r="D333" s="1" t="s">
        <v>1022</v>
      </c>
      <c r="E333" s="1" t="s">
        <v>12</v>
      </c>
      <c r="F333" s="1" t="s">
        <v>13</v>
      </c>
      <c r="G333">
        <v>6</v>
      </c>
      <c r="H333">
        <v>242.04</v>
      </c>
      <c r="I333">
        <v>1452.24</v>
      </c>
    </row>
    <row r="334" spans="1:9" x14ac:dyDescent="0.25">
      <c r="A334" s="1" t="s">
        <v>1023</v>
      </c>
      <c r="B334" s="1" t="s">
        <v>1024</v>
      </c>
      <c r="C334" s="4">
        <v>45610</v>
      </c>
      <c r="D334" s="1" t="s">
        <v>1025</v>
      </c>
      <c r="E334" s="1" t="s">
        <v>36</v>
      </c>
      <c r="F334" s="1" t="s">
        <v>13</v>
      </c>
      <c r="G334">
        <v>6</v>
      </c>
      <c r="H334">
        <v>479.12</v>
      </c>
      <c r="I334">
        <v>2874.72</v>
      </c>
    </row>
    <row r="335" spans="1:9" x14ac:dyDescent="0.25">
      <c r="A335" s="1" t="s">
        <v>1026</v>
      </c>
      <c r="B335" s="1" t="s">
        <v>1027</v>
      </c>
      <c r="C335" s="4">
        <v>45443</v>
      </c>
      <c r="D335" s="1" t="s">
        <v>1028</v>
      </c>
      <c r="E335" s="1" t="s">
        <v>102</v>
      </c>
      <c r="F335" s="1" t="s">
        <v>13</v>
      </c>
      <c r="G335">
        <v>2</v>
      </c>
      <c r="H335">
        <v>91.05</v>
      </c>
      <c r="I335">
        <v>182.1</v>
      </c>
    </row>
    <row r="336" spans="1:9" x14ac:dyDescent="0.25">
      <c r="A336" s="1" t="s">
        <v>1029</v>
      </c>
      <c r="B336" s="1" t="s">
        <v>1030</v>
      </c>
      <c r="C336" s="4">
        <v>45322</v>
      </c>
      <c r="D336" s="1" t="s">
        <v>1031</v>
      </c>
      <c r="E336" s="1" t="s">
        <v>26</v>
      </c>
      <c r="F336" s="1" t="s">
        <v>18</v>
      </c>
      <c r="G336">
        <v>7</v>
      </c>
      <c r="H336">
        <v>93.45</v>
      </c>
      <c r="I336">
        <v>654.15</v>
      </c>
    </row>
    <row r="337" spans="1:9" x14ac:dyDescent="0.25">
      <c r="A337" s="1" t="s">
        <v>1032</v>
      </c>
      <c r="B337" s="1" t="s">
        <v>1033</v>
      </c>
      <c r="C337" s="4">
        <v>45590</v>
      </c>
      <c r="D337" s="1" t="s">
        <v>1034</v>
      </c>
      <c r="E337" s="1" t="s">
        <v>36</v>
      </c>
      <c r="F337" s="1" t="s">
        <v>13</v>
      </c>
      <c r="G337">
        <v>3</v>
      </c>
      <c r="H337">
        <v>300.37</v>
      </c>
      <c r="I337">
        <v>901.11</v>
      </c>
    </row>
    <row r="338" spans="1:9" x14ac:dyDescent="0.25">
      <c r="A338" s="1" t="s">
        <v>1035</v>
      </c>
      <c r="B338" s="1" t="s">
        <v>1036</v>
      </c>
      <c r="C338" s="4">
        <v>45466</v>
      </c>
      <c r="D338" s="1" t="s">
        <v>1037</v>
      </c>
      <c r="E338" s="1" t="s">
        <v>22</v>
      </c>
      <c r="F338" s="1" t="s">
        <v>13</v>
      </c>
      <c r="G338">
        <v>9</v>
      </c>
      <c r="H338">
        <v>198.34</v>
      </c>
      <c r="I338">
        <v>1785.06</v>
      </c>
    </row>
    <row r="339" spans="1:9" x14ac:dyDescent="0.25">
      <c r="A339" s="1" t="s">
        <v>1038</v>
      </c>
      <c r="B339" s="1" t="s">
        <v>1039</v>
      </c>
      <c r="C339" s="4">
        <v>45325</v>
      </c>
      <c r="D339" s="1" t="s">
        <v>1040</v>
      </c>
      <c r="E339" s="1" t="s">
        <v>40</v>
      </c>
      <c r="F339" s="1" t="s">
        <v>18</v>
      </c>
      <c r="G339">
        <v>6</v>
      </c>
      <c r="H339">
        <v>443.12</v>
      </c>
      <c r="I339">
        <v>2658.72</v>
      </c>
    </row>
    <row r="340" spans="1:9" x14ac:dyDescent="0.25">
      <c r="A340" s="1" t="s">
        <v>1041</v>
      </c>
      <c r="B340" s="1" t="s">
        <v>1042</v>
      </c>
      <c r="C340" s="4">
        <v>45596</v>
      </c>
      <c r="D340" s="1" t="s">
        <v>1043</v>
      </c>
      <c r="E340" s="1" t="s">
        <v>54</v>
      </c>
      <c r="F340" s="1" t="s">
        <v>55</v>
      </c>
      <c r="G340">
        <v>5</v>
      </c>
      <c r="H340">
        <v>320.18</v>
      </c>
      <c r="I340">
        <v>1600.9</v>
      </c>
    </row>
    <row r="341" spans="1:9" x14ac:dyDescent="0.25">
      <c r="A341" s="1" t="s">
        <v>1044</v>
      </c>
      <c r="B341" s="1" t="s">
        <v>1045</v>
      </c>
      <c r="C341" s="4">
        <v>45431</v>
      </c>
      <c r="D341" s="1" t="s">
        <v>1046</v>
      </c>
      <c r="E341" s="1" t="s">
        <v>54</v>
      </c>
      <c r="F341" s="1" t="s">
        <v>55</v>
      </c>
      <c r="G341">
        <v>10</v>
      </c>
      <c r="H341">
        <v>278.33999999999997</v>
      </c>
      <c r="I341">
        <v>2783.4</v>
      </c>
    </row>
    <row r="342" spans="1:9" x14ac:dyDescent="0.25">
      <c r="A342" s="1" t="s">
        <v>1047</v>
      </c>
      <c r="B342" s="1" t="s">
        <v>1048</v>
      </c>
      <c r="C342" s="4">
        <v>45332</v>
      </c>
      <c r="D342" s="1" t="s">
        <v>1049</v>
      </c>
      <c r="E342" s="1" t="s">
        <v>40</v>
      </c>
      <c r="F342" s="1" t="s">
        <v>18</v>
      </c>
      <c r="G342">
        <v>4</v>
      </c>
      <c r="H342">
        <v>431.27</v>
      </c>
      <c r="I342">
        <v>1725.08</v>
      </c>
    </row>
    <row r="343" spans="1:9" x14ac:dyDescent="0.25">
      <c r="A343" s="1" t="s">
        <v>1050</v>
      </c>
      <c r="B343" s="1" t="s">
        <v>1051</v>
      </c>
      <c r="C343" s="4">
        <v>45405</v>
      </c>
      <c r="D343" s="1" t="s">
        <v>1052</v>
      </c>
      <c r="E343" s="1" t="s">
        <v>115</v>
      </c>
      <c r="F343" s="1" t="s">
        <v>55</v>
      </c>
      <c r="G343">
        <v>6</v>
      </c>
      <c r="H343">
        <v>101.7</v>
      </c>
      <c r="I343">
        <v>610.20000000000005</v>
      </c>
    </row>
    <row r="344" spans="1:9" x14ac:dyDescent="0.25">
      <c r="A344" s="1" t="s">
        <v>1053</v>
      </c>
      <c r="B344" s="1" t="s">
        <v>1054</v>
      </c>
      <c r="C344" s="4">
        <v>45494</v>
      </c>
      <c r="D344" s="1" t="s">
        <v>1055</v>
      </c>
      <c r="E344" s="1" t="s">
        <v>115</v>
      </c>
      <c r="F344" s="1" t="s">
        <v>55</v>
      </c>
      <c r="G344">
        <v>4</v>
      </c>
      <c r="H344">
        <v>413.25</v>
      </c>
      <c r="I344">
        <v>1653</v>
      </c>
    </row>
    <row r="345" spans="1:9" x14ac:dyDescent="0.25">
      <c r="A345" s="1" t="s">
        <v>1056</v>
      </c>
      <c r="B345" s="1" t="s">
        <v>1057</v>
      </c>
      <c r="C345" s="4">
        <v>45460</v>
      </c>
      <c r="D345" s="1" t="s">
        <v>1058</v>
      </c>
      <c r="E345" s="1" t="s">
        <v>22</v>
      </c>
      <c r="F345" s="1" t="s">
        <v>13</v>
      </c>
      <c r="G345">
        <v>10</v>
      </c>
      <c r="H345">
        <v>353.74</v>
      </c>
      <c r="I345">
        <v>3537.4</v>
      </c>
    </row>
    <row r="346" spans="1:9" x14ac:dyDescent="0.25">
      <c r="A346" s="1" t="s">
        <v>1059</v>
      </c>
      <c r="B346" s="1" t="s">
        <v>1060</v>
      </c>
      <c r="C346" s="4">
        <v>45484</v>
      </c>
      <c r="D346" s="1" t="s">
        <v>1061</v>
      </c>
      <c r="E346" s="1" t="s">
        <v>12</v>
      </c>
      <c r="F346" s="1" t="s">
        <v>13</v>
      </c>
      <c r="G346">
        <v>10</v>
      </c>
      <c r="H346">
        <v>468.09</v>
      </c>
      <c r="I346">
        <v>4680.8999999999996</v>
      </c>
    </row>
    <row r="347" spans="1:9" x14ac:dyDescent="0.25">
      <c r="A347" s="1" t="s">
        <v>1062</v>
      </c>
      <c r="B347" s="1" t="s">
        <v>1063</v>
      </c>
      <c r="C347" s="4">
        <v>45532</v>
      </c>
      <c r="D347" s="1" t="s">
        <v>1064</v>
      </c>
      <c r="E347" s="1" t="s">
        <v>36</v>
      </c>
      <c r="F347" s="1" t="s">
        <v>13</v>
      </c>
      <c r="G347">
        <v>1</v>
      </c>
      <c r="H347">
        <v>131.19</v>
      </c>
      <c r="I347">
        <v>131.19</v>
      </c>
    </row>
    <row r="348" spans="1:9" x14ac:dyDescent="0.25">
      <c r="A348" s="1" t="s">
        <v>1065</v>
      </c>
      <c r="B348" s="1" t="s">
        <v>1066</v>
      </c>
      <c r="C348" s="4">
        <v>45522</v>
      </c>
      <c r="D348" s="1" t="s">
        <v>1067</v>
      </c>
      <c r="E348" s="1" t="s">
        <v>36</v>
      </c>
      <c r="F348" s="1" t="s">
        <v>13</v>
      </c>
      <c r="G348">
        <v>6</v>
      </c>
      <c r="H348">
        <v>207.96</v>
      </c>
      <c r="I348">
        <v>1247.76</v>
      </c>
    </row>
    <row r="349" spans="1:9" x14ac:dyDescent="0.25">
      <c r="A349" s="1" t="s">
        <v>1068</v>
      </c>
      <c r="B349" s="1" t="s">
        <v>1069</v>
      </c>
      <c r="C349" s="4">
        <v>45415</v>
      </c>
      <c r="D349" s="1" t="s">
        <v>1070</v>
      </c>
      <c r="E349" s="1" t="s">
        <v>17</v>
      </c>
      <c r="F349" s="1" t="s">
        <v>18</v>
      </c>
      <c r="G349">
        <v>10</v>
      </c>
      <c r="H349">
        <v>345.81</v>
      </c>
      <c r="I349">
        <v>3458.1</v>
      </c>
    </row>
    <row r="350" spans="1:9" x14ac:dyDescent="0.25">
      <c r="A350" s="1" t="s">
        <v>1071</v>
      </c>
      <c r="B350" s="1" t="s">
        <v>1072</v>
      </c>
      <c r="C350" s="4">
        <v>45609</v>
      </c>
      <c r="D350" s="1" t="s">
        <v>1073</v>
      </c>
      <c r="E350" s="1" t="s">
        <v>17</v>
      </c>
      <c r="F350" s="1" t="s">
        <v>18</v>
      </c>
      <c r="G350">
        <v>1</v>
      </c>
      <c r="H350">
        <v>91.29</v>
      </c>
      <c r="I350">
        <v>91.29</v>
      </c>
    </row>
    <row r="351" spans="1:9" x14ac:dyDescent="0.25">
      <c r="A351" s="1" t="s">
        <v>1074</v>
      </c>
      <c r="B351" s="1" t="s">
        <v>1075</v>
      </c>
      <c r="C351" s="4">
        <v>45590</v>
      </c>
      <c r="D351" s="1" t="s">
        <v>1076</v>
      </c>
      <c r="E351" s="1" t="s">
        <v>158</v>
      </c>
      <c r="F351" s="1" t="s">
        <v>13</v>
      </c>
      <c r="G351">
        <v>7</v>
      </c>
      <c r="H351">
        <v>238.92</v>
      </c>
      <c r="I351">
        <v>1672.44</v>
      </c>
    </row>
    <row r="352" spans="1:9" x14ac:dyDescent="0.25">
      <c r="A352" s="1" t="s">
        <v>1077</v>
      </c>
      <c r="B352" s="1" t="s">
        <v>1078</v>
      </c>
      <c r="C352" s="4">
        <v>45561</v>
      </c>
      <c r="D352" s="1" t="s">
        <v>1079</v>
      </c>
      <c r="E352" s="1" t="s">
        <v>72</v>
      </c>
      <c r="F352" s="1" t="s">
        <v>55</v>
      </c>
      <c r="G352">
        <v>6</v>
      </c>
      <c r="H352">
        <v>190.24</v>
      </c>
      <c r="I352">
        <v>1141.44</v>
      </c>
    </row>
    <row r="353" spans="1:9" x14ac:dyDescent="0.25">
      <c r="A353" s="1" t="s">
        <v>1080</v>
      </c>
      <c r="B353" s="1" t="s">
        <v>1081</v>
      </c>
      <c r="C353" s="4">
        <v>45390</v>
      </c>
      <c r="D353" s="1" t="s">
        <v>1082</v>
      </c>
      <c r="E353" s="1" t="s">
        <v>115</v>
      </c>
      <c r="F353" s="1" t="s">
        <v>55</v>
      </c>
      <c r="G353">
        <v>10</v>
      </c>
      <c r="H353">
        <v>88.23</v>
      </c>
      <c r="I353">
        <v>882.3</v>
      </c>
    </row>
    <row r="354" spans="1:9" x14ac:dyDescent="0.25">
      <c r="A354" s="1" t="s">
        <v>1083</v>
      </c>
      <c r="B354" s="1" t="s">
        <v>1084</v>
      </c>
      <c r="C354" s="4">
        <v>45447</v>
      </c>
      <c r="D354" s="1" t="s">
        <v>1085</v>
      </c>
      <c r="E354" s="1" t="s">
        <v>17</v>
      </c>
      <c r="F354" s="1" t="s">
        <v>18</v>
      </c>
      <c r="G354">
        <v>3</v>
      </c>
      <c r="H354">
        <v>389.5</v>
      </c>
      <c r="I354">
        <v>1168.5</v>
      </c>
    </row>
    <row r="355" spans="1:9" x14ac:dyDescent="0.25">
      <c r="A355" s="1" t="s">
        <v>1086</v>
      </c>
      <c r="B355" s="1" t="s">
        <v>1087</v>
      </c>
      <c r="C355" s="4">
        <v>45564</v>
      </c>
      <c r="D355" s="1" t="s">
        <v>1088</v>
      </c>
      <c r="E355" s="1" t="s">
        <v>26</v>
      </c>
      <c r="F355" s="1" t="s">
        <v>18</v>
      </c>
      <c r="G355">
        <v>5</v>
      </c>
      <c r="H355">
        <v>249.4</v>
      </c>
      <c r="I355">
        <v>1247</v>
      </c>
    </row>
    <row r="356" spans="1:9" x14ac:dyDescent="0.25">
      <c r="A356" s="1" t="s">
        <v>1089</v>
      </c>
      <c r="B356" s="1" t="s">
        <v>1090</v>
      </c>
      <c r="C356" s="4">
        <v>45429</v>
      </c>
      <c r="D356" s="1" t="s">
        <v>1091</v>
      </c>
      <c r="E356" s="1" t="s">
        <v>89</v>
      </c>
      <c r="F356" s="1" t="s">
        <v>55</v>
      </c>
      <c r="G356">
        <v>10</v>
      </c>
      <c r="H356">
        <v>248.92</v>
      </c>
      <c r="I356">
        <v>2489.1999999999998</v>
      </c>
    </row>
    <row r="357" spans="1:9" x14ac:dyDescent="0.25">
      <c r="A357" s="1" t="s">
        <v>1092</v>
      </c>
      <c r="B357" s="1" t="s">
        <v>1093</v>
      </c>
      <c r="C357" s="4">
        <v>45420</v>
      </c>
      <c r="D357" s="1" t="s">
        <v>1094</v>
      </c>
      <c r="E357" s="1" t="s">
        <v>72</v>
      </c>
      <c r="F357" s="1" t="s">
        <v>55</v>
      </c>
      <c r="G357">
        <v>9</v>
      </c>
      <c r="H357">
        <v>101.22</v>
      </c>
      <c r="I357">
        <v>910.98</v>
      </c>
    </row>
    <row r="358" spans="1:9" x14ac:dyDescent="0.25">
      <c r="A358" s="1" t="s">
        <v>1095</v>
      </c>
      <c r="B358" s="1" t="s">
        <v>1096</v>
      </c>
      <c r="C358" s="4">
        <v>45517</v>
      </c>
      <c r="D358" s="1" t="s">
        <v>1097</v>
      </c>
      <c r="E358" s="1" t="s">
        <v>54</v>
      </c>
      <c r="F358" s="1" t="s">
        <v>55</v>
      </c>
      <c r="G358">
        <v>5</v>
      </c>
      <c r="H358">
        <v>355.2</v>
      </c>
      <c r="I358">
        <v>1776</v>
      </c>
    </row>
    <row r="359" spans="1:9" x14ac:dyDescent="0.25">
      <c r="A359" s="1" t="s">
        <v>1098</v>
      </c>
      <c r="B359" s="1" t="s">
        <v>1099</v>
      </c>
      <c r="C359" s="4">
        <v>45350</v>
      </c>
      <c r="D359" s="1" t="s">
        <v>1100</v>
      </c>
      <c r="E359" s="1" t="s">
        <v>102</v>
      </c>
      <c r="F359" s="1" t="s">
        <v>13</v>
      </c>
      <c r="G359">
        <v>9</v>
      </c>
      <c r="H359">
        <v>350.21</v>
      </c>
      <c r="I359">
        <v>3151.89</v>
      </c>
    </row>
    <row r="360" spans="1:9" x14ac:dyDescent="0.25">
      <c r="A360" s="1" t="s">
        <v>1101</v>
      </c>
      <c r="B360" s="1" t="s">
        <v>1102</v>
      </c>
      <c r="C360" s="4">
        <v>45575</v>
      </c>
      <c r="D360" s="1" t="s">
        <v>1103</v>
      </c>
      <c r="E360" s="1" t="s">
        <v>17</v>
      </c>
      <c r="F360" s="1" t="s">
        <v>18</v>
      </c>
      <c r="G360">
        <v>7</v>
      </c>
      <c r="H360">
        <v>493</v>
      </c>
      <c r="I360">
        <v>3451</v>
      </c>
    </row>
    <row r="361" spans="1:9" x14ac:dyDescent="0.25">
      <c r="A361" s="1" t="s">
        <v>1104</v>
      </c>
      <c r="B361" s="1" t="s">
        <v>1105</v>
      </c>
      <c r="C361" s="4">
        <v>45462</v>
      </c>
      <c r="D361" s="1" t="s">
        <v>1106</v>
      </c>
      <c r="E361" s="1" t="s">
        <v>26</v>
      </c>
      <c r="F361" s="1" t="s">
        <v>18</v>
      </c>
      <c r="G361">
        <v>4</v>
      </c>
      <c r="H361">
        <v>185.64</v>
      </c>
      <c r="I361">
        <v>742.56</v>
      </c>
    </row>
    <row r="362" spans="1:9" x14ac:dyDescent="0.25">
      <c r="A362" s="1" t="s">
        <v>1107</v>
      </c>
      <c r="B362" s="1" t="s">
        <v>1108</v>
      </c>
      <c r="C362" s="4">
        <v>45425</v>
      </c>
      <c r="D362" s="1" t="s">
        <v>1109</v>
      </c>
      <c r="E362" s="1" t="s">
        <v>17</v>
      </c>
      <c r="F362" s="1" t="s">
        <v>18</v>
      </c>
      <c r="G362">
        <v>5</v>
      </c>
      <c r="H362">
        <v>180.25</v>
      </c>
      <c r="I362">
        <v>901.25</v>
      </c>
    </row>
    <row r="363" spans="1:9" x14ac:dyDescent="0.25">
      <c r="A363" s="1" t="s">
        <v>1110</v>
      </c>
      <c r="B363" s="1" t="s">
        <v>1111</v>
      </c>
      <c r="C363" s="4">
        <v>45354</v>
      </c>
      <c r="D363" s="1" t="s">
        <v>1112</v>
      </c>
      <c r="E363" s="1" t="s">
        <v>26</v>
      </c>
      <c r="F363" s="1" t="s">
        <v>18</v>
      </c>
      <c r="G363">
        <v>8</v>
      </c>
      <c r="H363">
        <v>386.16</v>
      </c>
      <c r="I363">
        <v>3089.28</v>
      </c>
    </row>
    <row r="364" spans="1:9" x14ac:dyDescent="0.25">
      <c r="A364" s="1" t="s">
        <v>1113</v>
      </c>
      <c r="B364" s="1" t="s">
        <v>1114</v>
      </c>
      <c r="C364" s="4">
        <v>45547</v>
      </c>
      <c r="D364" s="1" t="s">
        <v>1115</v>
      </c>
      <c r="E364" s="1" t="s">
        <v>17</v>
      </c>
      <c r="F364" s="1" t="s">
        <v>18</v>
      </c>
      <c r="G364">
        <v>7</v>
      </c>
      <c r="H364">
        <v>289.66000000000003</v>
      </c>
      <c r="I364">
        <v>2027.62</v>
      </c>
    </row>
    <row r="365" spans="1:9" x14ac:dyDescent="0.25">
      <c r="A365" s="1" t="s">
        <v>1116</v>
      </c>
      <c r="B365" s="1" t="s">
        <v>1117</v>
      </c>
      <c r="C365" s="4">
        <v>45565</v>
      </c>
      <c r="D365" s="1" t="s">
        <v>1118</v>
      </c>
      <c r="E365" s="1" t="s">
        <v>79</v>
      </c>
      <c r="F365" s="1" t="s">
        <v>18</v>
      </c>
      <c r="G365">
        <v>9</v>
      </c>
      <c r="H365">
        <v>425.01</v>
      </c>
      <c r="I365">
        <v>3825.09</v>
      </c>
    </row>
    <row r="366" spans="1:9" x14ac:dyDescent="0.25">
      <c r="A366" s="1" t="s">
        <v>1119</v>
      </c>
      <c r="B366" s="1" t="s">
        <v>1120</v>
      </c>
      <c r="C366" s="4">
        <v>45500</v>
      </c>
      <c r="D366" s="1" t="s">
        <v>1121</v>
      </c>
      <c r="E366" s="1" t="s">
        <v>54</v>
      </c>
      <c r="F366" s="1" t="s">
        <v>55</v>
      </c>
      <c r="G366">
        <v>7</v>
      </c>
      <c r="H366">
        <v>437.79</v>
      </c>
      <c r="I366">
        <v>3064.53</v>
      </c>
    </row>
    <row r="367" spans="1:9" x14ac:dyDescent="0.25">
      <c r="A367" s="1" t="s">
        <v>1122</v>
      </c>
      <c r="B367" s="1" t="s">
        <v>1123</v>
      </c>
      <c r="C367" s="4">
        <v>45540</v>
      </c>
      <c r="D367" s="1" t="s">
        <v>1124</v>
      </c>
      <c r="E367" s="1" t="s">
        <v>40</v>
      </c>
      <c r="F367" s="1" t="s">
        <v>18</v>
      </c>
      <c r="G367">
        <v>1</v>
      </c>
      <c r="H367">
        <v>256.89</v>
      </c>
      <c r="I367">
        <v>256.89</v>
      </c>
    </row>
    <row r="368" spans="1:9" x14ac:dyDescent="0.25">
      <c r="A368" s="1" t="s">
        <v>1125</v>
      </c>
      <c r="B368" s="1" t="s">
        <v>1126</v>
      </c>
      <c r="C368" s="4">
        <v>45359</v>
      </c>
      <c r="D368" s="1" t="s">
        <v>1127</v>
      </c>
      <c r="E368" s="1" t="s">
        <v>44</v>
      </c>
      <c r="F368" s="1" t="s">
        <v>18</v>
      </c>
      <c r="G368">
        <v>10</v>
      </c>
      <c r="H368">
        <v>243.18</v>
      </c>
      <c r="I368">
        <v>2431.8000000000002</v>
      </c>
    </row>
    <row r="369" spans="1:9" x14ac:dyDescent="0.25">
      <c r="A369" s="1" t="s">
        <v>1128</v>
      </c>
      <c r="B369" s="1" t="s">
        <v>1129</v>
      </c>
      <c r="C369" s="4">
        <v>45337</v>
      </c>
      <c r="D369" s="1" t="s">
        <v>1130</v>
      </c>
      <c r="E369" s="1" t="s">
        <v>89</v>
      </c>
      <c r="F369" s="1" t="s">
        <v>55</v>
      </c>
      <c r="G369">
        <v>5</v>
      </c>
      <c r="H369">
        <v>101.83</v>
      </c>
      <c r="I369">
        <v>509.15</v>
      </c>
    </row>
    <row r="370" spans="1:9" x14ac:dyDescent="0.25">
      <c r="A370" s="1" t="s">
        <v>1131</v>
      </c>
      <c r="B370" s="1" t="s">
        <v>1132</v>
      </c>
      <c r="C370" s="4">
        <v>45515</v>
      </c>
      <c r="D370" s="1" t="s">
        <v>1133</v>
      </c>
      <c r="E370" s="1" t="s">
        <v>44</v>
      </c>
      <c r="F370" s="1" t="s">
        <v>18</v>
      </c>
      <c r="G370">
        <v>3</v>
      </c>
      <c r="H370">
        <v>410.59</v>
      </c>
      <c r="I370">
        <v>1231.77</v>
      </c>
    </row>
    <row r="371" spans="1:9" x14ac:dyDescent="0.25">
      <c r="A371" s="1" t="s">
        <v>1134</v>
      </c>
      <c r="B371" s="1" t="s">
        <v>1135</v>
      </c>
      <c r="C371" s="4">
        <v>45507</v>
      </c>
      <c r="D371" s="1" t="s">
        <v>1136</v>
      </c>
      <c r="E371" s="1" t="s">
        <v>102</v>
      </c>
      <c r="F371" s="1" t="s">
        <v>13</v>
      </c>
      <c r="G371">
        <v>6</v>
      </c>
      <c r="H371">
        <v>89.66</v>
      </c>
      <c r="I371">
        <v>537.96</v>
      </c>
    </row>
    <row r="372" spans="1:9" x14ac:dyDescent="0.25">
      <c r="A372" s="1" t="s">
        <v>1137</v>
      </c>
      <c r="B372" s="1" t="s">
        <v>1138</v>
      </c>
      <c r="C372" s="4">
        <v>45295</v>
      </c>
      <c r="D372" s="1" t="s">
        <v>1139</v>
      </c>
      <c r="E372" s="1" t="s">
        <v>17</v>
      </c>
      <c r="F372" s="1" t="s">
        <v>18</v>
      </c>
      <c r="G372">
        <v>7</v>
      </c>
      <c r="H372">
        <v>314.99</v>
      </c>
      <c r="I372">
        <v>2204.9299999999998</v>
      </c>
    </row>
    <row r="373" spans="1:9" x14ac:dyDescent="0.25">
      <c r="A373" s="1" t="s">
        <v>1140</v>
      </c>
      <c r="B373" s="1" t="s">
        <v>1141</v>
      </c>
      <c r="C373" s="4">
        <v>45482</v>
      </c>
      <c r="D373" s="1" t="s">
        <v>1142</v>
      </c>
      <c r="E373" s="1" t="s">
        <v>12</v>
      </c>
      <c r="F373" s="1" t="s">
        <v>13</v>
      </c>
      <c r="G373">
        <v>7</v>
      </c>
      <c r="H373">
        <v>441.74</v>
      </c>
      <c r="I373">
        <v>3092.18</v>
      </c>
    </row>
    <row r="374" spans="1:9" x14ac:dyDescent="0.25">
      <c r="A374" s="1" t="s">
        <v>1143</v>
      </c>
      <c r="B374" s="1" t="s">
        <v>1144</v>
      </c>
      <c r="C374" s="4">
        <v>45405</v>
      </c>
      <c r="D374" s="1" t="s">
        <v>1145</v>
      </c>
      <c r="E374" s="1" t="s">
        <v>36</v>
      </c>
      <c r="F374" s="1" t="s">
        <v>13</v>
      </c>
      <c r="G374">
        <v>4</v>
      </c>
      <c r="H374">
        <v>199.88</v>
      </c>
      <c r="I374">
        <v>799.52</v>
      </c>
    </row>
    <row r="375" spans="1:9" x14ac:dyDescent="0.25">
      <c r="A375" s="1" t="s">
        <v>1146</v>
      </c>
      <c r="B375" s="1" t="s">
        <v>1147</v>
      </c>
      <c r="C375" s="4">
        <v>45484</v>
      </c>
      <c r="D375" s="1" t="s">
        <v>1148</v>
      </c>
      <c r="E375" s="1" t="s">
        <v>26</v>
      </c>
      <c r="F375" s="1" t="s">
        <v>18</v>
      </c>
      <c r="G375">
        <v>9</v>
      </c>
      <c r="H375">
        <v>334.95</v>
      </c>
      <c r="I375">
        <v>3014.55</v>
      </c>
    </row>
    <row r="376" spans="1:9" x14ac:dyDescent="0.25">
      <c r="A376" s="1" t="s">
        <v>1149</v>
      </c>
      <c r="B376" s="1" t="s">
        <v>1150</v>
      </c>
      <c r="C376" s="4">
        <v>45611</v>
      </c>
      <c r="D376" s="1" t="s">
        <v>1151</v>
      </c>
      <c r="E376" s="1" t="s">
        <v>22</v>
      </c>
      <c r="F376" s="1" t="s">
        <v>13</v>
      </c>
      <c r="G376">
        <v>4</v>
      </c>
      <c r="H376">
        <v>457.67</v>
      </c>
      <c r="I376">
        <v>1830.68</v>
      </c>
    </row>
    <row r="377" spans="1:9" x14ac:dyDescent="0.25">
      <c r="A377" s="1" t="s">
        <v>1152</v>
      </c>
      <c r="B377" s="1" t="s">
        <v>1153</v>
      </c>
      <c r="C377" s="4">
        <v>45545</v>
      </c>
      <c r="D377" s="1" t="s">
        <v>1154</v>
      </c>
      <c r="E377" s="1" t="s">
        <v>68</v>
      </c>
      <c r="F377" s="1" t="s">
        <v>55</v>
      </c>
      <c r="G377">
        <v>3</v>
      </c>
      <c r="H377">
        <v>156.32</v>
      </c>
      <c r="I377">
        <v>468.96</v>
      </c>
    </row>
    <row r="378" spans="1:9" x14ac:dyDescent="0.25">
      <c r="A378" s="1" t="s">
        <v>1155</v>
      </c>
      <c r="B378" s="1" t="s">
        <v>1156</v>
      </c>
      <c r="C378" s="4">
        <v>45462</v>
      </c>
      <c r="D378" s="1" t="s">
        <v>1157</v>
      </c>
      <c r="E378" s="1" t="s">
        <v>44</v>
      </c>
      <c r="F378" s="1" t="s">
        <v>18</v>
      </c>
      <c r="G378">
        <v>4</v>
      </c>
      <c r="H378">
        <v>128.07</v>
      </c>
      <c r="I378">
        <v>512.28</v>
      </c>
    </row>
    <row r="379" spans="1:9" x14ac:dyDescent="0.25">
      <c r="A379" s="1" t="s">
        <v>1158</v>
      </c>
      <c r="B379" s="1" t="s">
        <v>1159</v>
      </c>
      <c r="C379" s="4">
        <v>45626</v>
      </c>
      <c r="D379" s="1" t="s">
        <v>1160</v>
      </c>
      <c r="E379" s="1" t="s">
        <v>26</v>
      </c>
      <c r="F379" s="1" t="s">
        <v>18</v>
      </c>
      <c r="G379">
        <v>3</v>
      </c>
      <c r="H379">
        <v>478.08</v>
      </c>
      <c r="I379">
        <v>1434.24</v>
      </c>
    </row>
    <row r="380" spans="1:9" x14ac:dyDescent="0.25">
      <c r="A380" s="1" t="s">
        <v>1161</v>
      </c>
      <c r="B380" s="1" t="s">
        <v>1162</v>
      </c>
      <c r="C380" s="4">
        <v>45315</v>
      </c>
      <c r="D380" s="1" t="s">
        <v>1163</v>
      </c>
      <c r="E380" s="1" t="s">
        <v>102</v>
      </c>
      <c r="F380" s="1" t="s">
        <v>13</v>
      </c>
      <c r="G380">
        <v>8</v>
      </c>
      <c r="H380">
        <v>389.5</v>
      </c>
      <c r="I380">
        <v>3116</v>
      </c>
    </row>
    <row r="381" spans="1:9" x14ac:dyDescent="0.25">
      <c r="A381" s="1" t="s">
        <v>1164</v>
      </c>
      <c r="B381" s="1" t="s">
        <v>1165</v>
      </c>
      <c r="C381" s="4">
        <v>45514</v>
      </c>
      <c r="D381" s="1" t="s">
        <v>1166</v>
      </c>
      <c r="E381" s="1" t="s">
        <v>102</v>
      </c>
      <c r="F381" s="1" t="s">
        <v>13</v>
      </c>
      <c r="G381">
        <v>10</v>
      </c>
      <c r="H381">
        <v>339.35</v>
      </c>
      <c r="I381">
        <v>3393.5</v>
      </c>
    </row>
    <row r="382" spans="1:9" x14ac:dyDescent="0.25">
      <c r="A382" s="1" t="s">
        <v>1167</v>
      </c>
      <c r="B382" s="1" t="s">
        <v>1168</v>
      </c>
      <c r="C382" s="4">
        <v>45597</v>
      </c>
      <c r="D382" s="1" t="s">
        <v>1169</v>
      </c>
      <c r="E382" s="1" t="s">
        <v>36</v>
      </c>
      <c r="F382" s="1" t="s">
        <v>13</v>
      </c>
      <c r="G382">
        <v>6</v>
      </c>
      <c r="H382">
        <v>117.93</v>
      </c>
      <c r="I382">
        <v>707.58</v>
      </c>
    </row>
    <row r="383" spans="1:9" x14ac:dyDescent="0.25">
      <c r="A383" s="1" t="s">
        <v>1170</v>
      </c>
      <c r="B383" s="1" t="s">
        <v>1171</v>
      </c>
      <c r="C383" s="4">
        <v>45348</v>
      </c>
      <c r="D383" s="1" t="s">
        <v>1172</v>
      </c>
      <c r="E383" s="1" t="s">
        <v>40</v>
      </c>
      <c r="F383" s="1" t="s">
        <v>18</v>
      </c>
      <c r="G383">
        <v>8</v>
      </c>
      <c r="H383">
        <v>334.12</v>
      </c>
      <c r="I383">
        <v>2672.96</v>
      </c>
    </row>
    <row r="384" spans="1:9" x14ac:dyDescent="0.25">
      <c r="A384" s="1" t="s">
        <v>1173</v>
      </c>
      <c r="B384" s="1" t="s">
        <v>1174</v>
      </c>
      <c r="C384" s="4">
        <v>45396</v>
      </c>
      <c r="D384" s="1" t="s">
        <v>1175</v>
      </c>
      <c r="E384" s="1" t="s">
        <v>115</v>
      </c>
      <c r="F384" s="1" t="s">
        <v>55</v>
      </c>
      <c r="G384">
        <v>1</v>
      </c>
      <c r="H384">
        <v>208.37</v>
      </c>
      <c r="I384">
        <v>208.37</v>
      </c>
    </row>
    <row r="385" spans="1:9" x14ac:dyDescent="0.25">
      <c r="A385" s="1" t="s">
        <v>1176</v>
      </c>
      <c r="B385" s="1" t="s">
        <v>1177</v>
      </c>
      <c r="C385" s="4">
        <v>45583</v>
      </c>
      <c r="D385" s="1" t="s">
        <v>1178</v>
      </c>
      <c r="E385" s="1" t="s">
        <v>44</v>
      </c>
      <c r="F385" s="1" t="s">
        <v>18</v>
      </c>
      <c r="G385">
        <v>8</v>
      </c>
      <c r="H385">
        <v>253.36</v>
      </c>
      <c r="I385">
        <v>2026.88</v>
      </c>
    </row>
    <row r="386" spans="1:9" x14ac:dyDescent="0.25">
      <c r="A386" s="1" t="s">
        <v>1179</v>
      </c>
      <c r="B386" s="1" t="s">
        <v>1180</v>
      </c>
      <c r="C386" s="4">
        <v>45592</v>
      </c>
      <c r="D386" s="1" t="s">
        <v>1181</v>
      </c>
      <c r="E386" s="1" t="s">
        <v>44</v>
      </c>
      <c r="F386" s="1" t="s">
        <v>18</v>
      </c>
      <c r="G386">
        <v>5</v>
      </c>
      <c r="H386">
        <v>84.53</v>
      </c>
      <c r="I386">
        <v>422.65</v>
      </c>
    </row>
    <row r="387" spans="1:9" x14ac:dyDescent="0.25">
      <c r="A387" s="1" t="s">
        <v>1182</v>
      </c>
      <c r="B387" s="1" t="s">
        <v>1183</v>
      </c>
      <c r="C387" s="4">
        <v>45601</v>
      </c>
      <c r="D387" s="1" t="s">
        <v>1184</v>
      </c>
      <c r="E387" s="1" t="s">
        <v>79</v>
      </c>
      <c r="F387" s="1" t="s">
        <v>18</v>
      </c>
      <c r="G387">
        <v>10</v>
      </c>
      <c r="H387">
        <v>278.18</v>
      </c>
      <c r="I387">
        <v>2781.8</v>
      </c>
    </row>
    <row r="388" spans="1:9" x14ac:dyDescent="0.25">
      <c r="A388" s="1" t="s">
        <v>1185</v>
      </c>
      <c r="B388" s="1" t="s">
        <v>1186</v>
      </c>
      <c r="C388" s="4">
        <v>45423</v>
      </c>
      <c r="D388" s="1" t="s">
        <v>1187</v>
      </c>
      <c r="E388" s="1" t="s">
        <v>115</v>
      </c>
      <c r="F388" s="1" t="s">
        <v>55</v>
      </c>
      <c r="G388">
        <v>9</v>
      </c>
      <c r="H388">
        <v>479.4</v>
      </c>
      <c r="I388">
        <v>4314.6000000000004</v>
      </c>
    </row>
    <row r="389" spans="1:9" x14ac:dyDescent="0.25">
      <c r="A389" s="1" t="s">
        <v>1188</v>
      </c>
      <c r="B389" s="1" t="s">
        <v>1189</v>
      </c>
      <c r="C389" s="4">
        <v>45309</v>
      </c>
      <c r="D389" s="1" t="s">
        <v>1190</v>
      </c>
      <c r="E389" s="1" t="s">
        <v>12</v>
      </c>
      <c r="F389" s="1" t="s">
        <v>13</v>
      </c>
      <c r="G389">
        <v>8</v>
      </c>
      <c r="H389">
        <v>459.07</v>
      </c>
      <c r="I389">
        <v>3672.56</v>
      </c>
    </row>
    <row r="390" spans="1:9" x14ac:dyDescent="0.25">
      <c r="A390" s="1" t="s">
        <v>1191</v>
      </c>
      <c r="B390" s="1" t="s">
        <v>1192</v>
      </c>
      <c r="C390" s="4">
        <v>45292</v>
      </c>
      <c r="D390" s="1" t="s">
        <v>1193</v>
      </c>
      <c r="E390" s="1" t="s">
        <v>158</v>
      </c>
      <c r="F390" s="1" t="s">
        <v>13</v>
      </c>
      <c r="G390">
        <v>6</v>
      </c>
      <c r="H390">
        <v>322.25</v>
      </c>
      <c r="I390">
        <v>1933.5</v>
      </c>
    </row>
    <row r="391" spans="1:9" x14ac:dyDescent="0.25">
      <c r="A391" s="1" t="s">
        <v>1194</v>
      </c>
      <c r="B391" s="1" t="s">
        <v>1195</v>
      </c>
      <c r="C391" s="4">
        <v>45631</v>
      </c>
      <c r="D391" s="1" t="s">
        <v>1196</v>
      </c>
      <c r="E391" s="1" t="s">
        <v>158</v>
      </c>
      <c r="F391" s="1" t="s">
        <v>13</v>
      </c>
      <c r="G391">
        <v>1</v>
      </c>
      <c r="H391">
        <v>252.74</v>
      </c>
      <c r="I391">
        <v>252.74</v>
      </c>
    </row>
    <row r="392" spans="1:9" x14ac:dyDescent="0.25">
      <c r="A392" s="1" t="s">
        <v>1197</v>
      </c>
      <c r="B392" s="1" t="s">
        <v>1198</v>
      </c>
      <c r="C392" s="4">
        <v>45356</v>
      </c>
      <c r="D392" s="1" t="s">
        <v>1199</v>
      </c>
      <c r="E392" s="1" t="s">
        <v>54</v>
      </c>
      <c r="F392" s="1" t="s">
        <v>55</v>
      </c>
      <c r="G392">
        <v>9</v>
      </c>
      <c r="H392">
        <v>340.76</v>
      </c>
      <c r="I392">
        <v>3066.84</v>
      </c>
    </row>
    <row r="393" spans="1:9" x14ac:dyDescent="0.25">
      <c r="A393" s="1" t="s">
        <v>1200</v>
      </c>
      <c r="B393" s="1" t="s">
        <v>1201</v>
      </c>
      <c r="C393" s="4">
        <v>45328</v>
      </c>
      <c r="D393" s="1" t="s">
        <v>1202</v>
      </c>
      <c r="E393" s="1" t="s">
        <v>17</v>
      </c>
      <c r="F393" s="1" t="s">
        <v>18</v>
      </c>
      <c r="G393">
        <v>8</v>
      </c>
      <c r="H393">
        <v>495.94</v>
      </c>
      <c r="I393">
        <v>3967.52</v>
      </c>
    </row>
    <row r="394" spans="1:9" x14ac:dyDescent="0.25">
      <c r="A394" s="1" t="s">
        <v>1203</v>
      </c>
      <c r="B394" s="1" t="s">
        <v>1204</v>
      </c>
      <c r="C394" s="4">
        <v>45562</v>
      </c>
      <c r="D394" s="1" t="s">
        <v>1205</v>
      </c>
      <c r="E394" s="1" t="s">
        <v>22</v>
      </c>
      <c r="F394" s="1" t="s">
        <v>13</v>
      </c>
      <c r="G394">
        <v>10</v>
      </c>
      <c r="H394">
        <v>121.44</v>
      </c>
      <c r="I394">
        <v>1214.4000000000001</v>
      </c>
    </row>
    <row r="395" spans="1:9" x14ac:dyDescent="0.25">
      <c r="A395" s="1" t="s">
        <v>1206</v>
      </c>
      <c r="B395" s="1" t="s">
        <v>1207</v>
      </c>
      <c r="C395" s="4">
        <v>45326</v>
      </c>
      <c r="D395" s="1" t="s">
        <v>1208</v>
      </c>
      <c r="E395" s="1" t="s">
        <v>68</v>
      </c>
      <c r="F395" s="1" t="s">
        <v>55</v>
      </c>
      <c r="G395">
        <v>7</v>
      </c>
      <c r="H395">
        <v>233.95</v>
      </c>
      <c r="I395">
        <v>1637.65</v>
      </c>
    </row>
    <row r="396" spans="1:9" x14ac:dyDescent="0.25">
      <c r="A396" s="1" t="s">
        <v>1209</v>
      </c>
      <c r="B396" s="1" t="s">
        <v>1210</v>
      </c>
      <c r="C396" s="4">
        <v>45584</v>
      </c>
      <c r="D396" s="1" t="s">
        <v>1211</v>
      </c>
      <c r="E396" s="1" t="s">
        <v>115</v>
      </c>
      <c r="F396" s="1" t="s">
        <v>55</v>
      </c>
      <c r="G396">
        <v>1</v>
      </c>
      <c r="H396">
        <v>405.15</v>
      </c>
      <c r="I396">
        <v>405.15</v>
      </c>
    </row>
    <row r="397" spans="1:9" x14ac:dyDescent="0.25">
      <c r="A397" s="1" t="s">
        <v>1212</v>
      </c>
      <c r="B397" s="1" t="s">
        <v>1213</v>
      </c>
      <c r="C397" s="4">
        <v>45355</v>
      </c>
      <c r="D397" s="1" t="s">
        <v>1214</v>
      </c>
      <c r="E397" s="1" t="s">
        <v>36</v>
      </c>
      <c r="F397" s="1" t="s">
        <v>13</v>
      </c>
      <c r="G397">
        <v>2</v>
      </c>
      <c r="H397">
        <v>198.36</v>
      </c>
      <c r="I397">
        <v>396.72</v>
      </c>
    </row>
    <row r="398" spans="1:9" x14ac:dyDescent="0.25">
      <c r="A398" s="1" t="s">
        <v>1215</v>
      </c>
      <c r="B398" s="1" t="s">
        <v>1216</v>
      </c>
      <c r="C398" s="4">
        <v>45625</v>
      </c>
      <c r="D398" s="1" t="s">
        <v>1217</v>
      </c>
      <c r="E398" s="1" t="s">
        <v>102</v>
      </c>
      <c r="F398" s="1" t="s">
        <v>13</v>
      </c>
      <c r="G398">
        <v>5</v>
      </c>
      <c r="H398">
        <v>163.4</v>
      </c>
      <c r="I398">
        <v>817</v>
      </c>
    </row>
    <row r="399" spans="1:9" x14ac:dyDescent="0.25">
      <c r="A399" s="1" t="s">
        <v>1218</v>
      </c>
      <c r="B399" s="1" t="s">
        <v>1219</v>
      </c>
      <c r="C399" s="4">
        <v>45458</v>
      </c>
      <c r="D399" s="1" t="s">
        <v>1220</v>
      </c>
      <c r="E399" s="1" t="s">
        <v>22</v>
      </c>
      <c r="F399" s="1" t="s">
        <v>13</v>
      </c>
      <c r="G399">
        <v>3</v>
      </c>
      <c r="H399">
        <v>200.01</v>
      </c>
      <c r="I399">
        <v>600.03</v>
      </c>
    </row>
    <row r="400" spans="1:9" x14ac:dyDescent="0.25">
      <c r="A400" s="1" t="s">
        <v>1221</v>
      </c>
      <c r="B400" s="1" t="s">
        <v>1222</v>
      </c>
      <c r="C400" s="4">
        <v>45527</v>
      </c>
      <c r="D400" s="1" t="s">
        <v>1223</v>
      </c>
      <c r="E400" s="1" t="s">
        <v>158</v>
      </c>
      <c r="F400" s="1" t="s">
        <v>13</v>
      </c>
      <c r="G400">
        <v>6</v>
      </c>
      <c r="H400">
        <v>189.6</v>
      </c>
      <c r="I400">
        <v>1137.5999999999999</v>
      </c>
    </row>
    <row r="401" spans="1:9" x14ac:dyDescent="0.25">
      <c r="A401" s="1" t="s">
        <v>1224</v>
      </c>
      <c r="B401" s="1" t="s">
        <v>1225</v>
      </c>
      <c r="C401" s="4">
        <v>45527</v>
      </c>
      <c r="D401" s="1" t="s">
        <v>1226</v>
      </c>
      <c r="E401" s="1" t="s">
        <v>102</v>
      </c>
      <c r="F401" s="1" t="s">
        <v>13</v>
      </c>
      <c r="G401">
        <v>3</v>
      </c>
      <c r="H401">
        <v>317.77</v>
      </c>
      <c r="I401">
        <v>953.31</v>
      </c>
    </row>
    <row r="402" spans="1:9" x14ac:dyDescent="0.25">
      <c r="A402" s="1" t="s">
        <v>1227</v>
      </c>
      <c r="B402" s="1" t="s">
        <v>1228</v>
      </c>
      <c r="C402" s="4">
        <v>45484</v>
      </c>
      <c r="D402" s="1" t="s">
        <v>1229</v>
      </c>
      <c r="E402" s="1" t="s">
        <v>44</v>
      </c>
      <c r="F402" s="1" t="s">
        <v>18</v>
      </c>
      <c r="G402">
        <v>9</v>
      </c>
      <c r="H402">
        <v>219.51</v>
      </c>
      <c r="I402">
        <v>1975.59</v>
      </c>
    </row>
    <row r="403" spans="1:9" x14ac:dyDescent="0.25">
      <c r="A403" s="1" t="s">
        <v>1230</v>
      </c>
      <c r="B403" s="1" t="s">
        <v>1231</v>
      </c>
      <c r="C403" s="4">
        <v>45432</v>
      </c>
      <c r="D403" s="1" t="s">
        <v>1232</v>
      </c>
      <c r="E403" s="1" t="s">
        <v>72</v>
      </c>
      <c r="F403" s="1" t="s">
        <v>55</v>
      </c>
      <c r="G403">
        <v>9</v>
      </c>
      <c r="H403">
        <v>92.05</v>
      </c>
      <c r="I403">
        <v>828.45</v>
      </c>
    </row>
    <row r="404" spans="1:9" x14ac:dyDescent="0.25">
      <c r="A404" s="1" t="s">
        <v>1233</v>
      </c>
      <c r="B404" s="1" t="s">
        <v>1234</v>
      </c>
      <c r="C404" s="4">
        <v>45588</v>
      </c>
      <c r="D404" s="1" t="s">
        <v>1235</v>
      </c>
      <c r="E404" s="1" t="s">
        <v>102</v>
      </c>
      <c r="F404" s="1" t="s">
        <v>13</v>
      </c>
      <c r="G404">
        <v>9</v>
      </c>
      <c r="H404">
        <v>212.82</v>
      </c>
      <c r="I404">
        <v>1915.38</v>
      </c>
    </row>
    <row r="405" spans="1:9" x14ac:dyDescent="0.25">
      <c r="A405" s="1" t="s">
        <v>1236</v>
      </c>
      <c r="B405" s="1" t="s">
        <v>1237</v>
      </c>
      <c r="C405" s="4">
        <v>45650</v>
      </c>
      <c r="D405" s="1" t="s">
        <v>1238</v>
      </c>
      <c r="E405" s="1" t="s">
        <v>68</v>
      </c>
      <c r="F405" s="1" t="s">
        <v>55</v>
      </c>
      <c r="G405">
        <v>3</v>
      </c>
      <c r="H405">
        <v>478.03</v>
      </c>
      <c r="I405">
        <v>1434.09</v>
      </c>
    </row>
    <row r="406" spans="1:9" x14ac:dyDescent="0.25">
      <c r="A406" s="1" t="s">
        <v>1239</v>
      </c>
      <c r="B406" s="1" t="s">
        <v>1240</v>
      </c>
      <c r="C406" s="4">
        <v>45564</v>
      </c>
      <c r="D406" s="1" t="s">
        <v>1241</v>
      </c>
      <c r="E406" s="1" t="s">
        <v>89</v>
      </c>
      <c r="F406" s="1" t="s">
        <v>55</v>
      </c>
      <c r="G406">
        <v>4</v>
      </c>
      <c r="H406">
        <v>151.94</v>
      </c>
      <c r="I406">
        <v>607.76</v>
      </c>
    </row>
    <row r="407" spans="1:9" x14ac:dyDescent="0.25">
      <c r="A407" s="1" t="s">
        <v>1242</v>
      </c>
      <c r="B407" s="1" t="s">
        <v>1243</v>
      </c>
      <c r="C407" s="4">
        <v>45649</v>
      </c>
      <c r="D407" s="1" t="s">
        <v>1244</v>
      </c>
      <c r="E407" s="1" t="s">
        <v>17</v>
      </c>
      <c r="F407" s="1" t="s">
        <v>18</v>
      </c>
      <c r="G407">
        <v>2</v>
      </c>
      <c r="H407">
        <v>183.11</v>
      </c>
      <c r="I407">
        <v>366.22</v>
      </c>
    </row>
    <row r="408" spans="1:9" x14ac:dyDescent="0.25">
      <c r="A408" s="1" t="s">
        <v>1245</v>
      </c>
      <c r="B408" s="1" t="s">
        <v>1246</v>
      </c>
      <c r="C408" s="4">
        <v>45556</v>
      </c>
      <c r="D408" s="1" t="s">
        <v>1247</v>
      </c>
      <c r="E408" s="1" t="s">
        <v>79</v>
      </c>
      <c r="F408" s="1" t="s">
        <v>18</v>
      </c>
      <c r="G408">
        <v>9</v>
      </c>
      <c r="H408">
        <v>425.8</v>
      </c>
      <c r="I408">
        <v>3832.2</v>
      </c>
    </row>
    <row r="409" spans="1:9" x14ac:dyDescent="0.25">
      <c r="A409" s="1" t="s">
        <v>1248</v>
      </c>
      <c r="B409" s="1" t="s">
        <v>1249</v>
      </c>
      <c r="C409" s="4">
        <v>45651</v>
      </c>
      <c r="D409" s="1" t="s">
        <v>1250</v>
      </c>
      <c r="E409" s="1" t="s">
        <v>12</v>
      </c>
      <c r="F409" s="1" t="s">
        <v>13</v>
      </c>
      <c r="G409">
        <v>6</v>
      </c>
      <c r="H409">
        <v>444.38</v>
      </c>
      <c r="I409">
        <v>2666.28</v>
      </c>
    </row>
    <row r="410" spans="1:9" x14ac:dyDescent="0.25">
      <c r="A410" s="1" t="s">
        <v>1251</v>
      </c>
      <c r="B410" s="1" t="s">
        <v>1252</v>
      </c>
      <c r="C410" s="4">
        <v>45338</v>
      </c>
      <c r="D410" s="1" t="s">
        <v>1253</v>
      </c>
      <c r="E410" s="1" t="s">
        <v>158</v>
      </c>
      <c r="F410" s="1" t="s">
        <v>13</v>
      </c>
      <c r="G410">
        <v>10</v>
      </c>
      <c r="H410">
        <v>219.52</v>
      </c>
      <c r="I410">
        <v>2195.1999999999998</v>
      </c>
    </row>
    <row r="411" spans="1:9" x14ac:dyDescent="0.25">
      <c r="A411" s="1" t="s">
        <v>1254</v>
      </c>
      <c r="B411" s="1" t="s">
        <v>1255</v>
      </c>
      <c r="C411" s="4">
        <v>45611</v>
      </c>
      <c r="D411" s="1" t="s">
        <v>1256</v>
      </c>
      <c r="E411" s="1" t="s">
        <v>17</v>
      </c>
      <c r="F411" s="1" t="s">
        <v>18</v>
      </c>
      <c r="G411">
        <v>10</v>
      </c>
      <c r="H411">
        <v>414.07</v>
      </c>
      <c r="I411">
        <v>4140.7</v>
      </c>
    </row>
    <row r="412" spans="1:9" x14ac:dyDescent="0.25">
      <c r="A412" s="1" t="s">
        <v>1257</v>
      </c>
      <c r="B412" s="1" t="s">
        <v>1258</v>
      </c>
      <c r="C412" s="4">
        <v>45591</v>
      </c>
      <c r="D412" s="1" t="s">
        <v>1259</v>
      </c>
      <c r="E412" s="1" t="s">
        <v>40</v>
      </c>
      <c r="F412" s="1" t="s">
        <v>18</v>
      </c>
      <c r="G412">
        <v>1</v>
      </c>
      <c r="H412">
        <v>234.89</v>
      </c>
      <c r="I412">
        <v>234.89</v>
      </c>
    </row>
    <row r="413" spans="1:9" x14ac:dyDescent="0.25">
      <c r="A413" s="1" t="s">
        <v>1260</v>
      </c>
      <c r="B413" s="1" t="s">
        <v>1261</v>
      </c>
      <c r="C413" s="4">
        <v>45535</v>
      </c>
      <c r="D413" s="1" t="s">
        <v>1262</v>
      </c>
      <c r="E413" s="1" t="s">
        <v>158</v>
      </c>
      <c r="F413" s="1" t="s">
        <v>13</v>
      </c>
      <c r="G413">
        <v>8</v>
      </c>
      <c r="H413">
        <v>324.77</v>
      </c>
      <c r="I413">
        <v>2598.16</v>
      </c>
    </row>
    <row r="414" spans="1:9" x14ac:dyDescent="0.25">
      <c r="A414" s="1" t="s">
        <v>1263</v>
      </c>
      <c r="B414" s="1" t="s">
        <v>1264</v>
      </c>
      <c r="C414" s="4">
        <v>45391</v>
      </c>
      <c r="D414" s="1" t="s">
        <v>1265</v>
      </c>
      <c r="E414" s="1" t="s">
        <v>102</v>
      </c>
      <c r="F414" s="1" t="s">
        <v>13</v>
      </c>
      <c r="G414">
        <v>4</v>
      </c>
      <c r="H414">
        <v>290.31</v>
      </c>
      <c r="I414">
        <v>1161.24</v>
      </c>
    </row>
    <row r="415" spans="1:9" x14ac:dyDescent="0.25">
      <c r="A415" s="1" t="s">
        <v>1266</v>
      </c>
      <c r="B415" s="1" t="s">
        <v>1267</v>
      </c>
      <c r="C415" s="4">
        <v>45625</v>
      </c>
      <c r="D415" s="1" t="s">
        <v>1268</v>
      </c>
      <c r="E415" s="1" t="s">
        <v>89</v>
      </c>
      <c r="F415" s="1" t="s">
        <v>55</v>
      </c>
      <c r="G415">
        <v>4</v>
      </c>
      <c r="H415">
        <v>215.53</v>
      </c>
      <c r="I415">
        <v>862.12</v>
      </c>
    </row>
    <row r="416" spans="1:9" x14ac:dyDescent="0.25">
      <c r="A416" s="1" t="s">
        <v>1269</v>
      </c>
      <c r="B416" s="1" t="s">
        <v>1270</v>
      </c>
      <c r="C416" s="4">
        <v>45625</v>
      </c>
      <c r="D416" s="1" t="s">
        <v>1271</v>
      </c>
      <c r="E416" s="1" t="s">
        <v>102</v>
      </c>
      <c r="F416" s="1" t="s">
        <v>13</v>
      </c>
      <c r="G416">
        <v>8</v>
      </c>
      <c r="H416">
        <v>396.25</v>
      </c>
      <c r="I416">
        <v>3170</v>
      </c>
    </row>
    <row r="417" spans="1:9" x14ac:dyDescent="0.25">
      <c r="A417" s="1" t="s">
        <v>1272</v>
      </c>
      <c r="B417" s="1" t="s">
        <v>1273</v>
      </c>
      <c r="C417" s="4">
        <v>45647</v>
      </c>
      <c r="D417" s="1" t="s">
        <v>1274</v>
      </c>
      <c r="E417" s="1" t="s">
        <v>115</v>
      </c>
      <c r="F417" s="1" t="s">
        <v>55</v>
      </c>
      <c r="G417">
        <v>9</v>
      </c>
      <c r="H417">
        <v>238.4</v>
      </c>
      <c r="I417">
        <v>2145.6</v>
      </c>
    </row>
    <row r="418" spans="1:9" x14ac:dyDescent="0.25">
      <c r="A418" s="1" t="s">
        <v>1275</v>
      </c>
      <c r="B418" s="1" t="s">
        <v>1276</v>
      </c>
      <c r="C418" s="4">
        <v>45361</v>
      </c>
      <c r="D418" s="1" t="s">
        <v>1277</v>
      </c>
      <c r="E418" s="1" t="s">
        <v>17</v>
      </c>
      <c r="F418" s="1" t="s">
        <v>18</v>
      </c>
      <c r="G418">
        <v>10</v>
      </c>
      <c r="H418">
        <v>112.28</v>
      </c>
      <c r="I418">
        <v>1122.8</v>
      </c>
    </row>
    <row r="419" spans="1:9" x14ac:dyDescent="0.25">
      <c r="A419" s="1" t="s">
        <v>1278</v>
      </c>
      <c r="B419" s="1" t="s">
        <v>1279</v>
      </c>
      <c r="C419" s="4">
        <v>45592</v>
      </c>
      <c r="D419" s="1" t="s">
        <v>1280</v>
      </c>
      <c r="E419" s="1" t="s">
        <v>54</v>
      </c>
      <c r="F419" s="1" t="s">
        <v>55</v>
      </c>
      <c r="G419">
        <v>8</v>
      </c>
      <c r="H419">
        <v>443.35</v>
      </c>
      <c r="I419">
        <v>3546.8</v>
      </c>
    </row>
    <row r="420" spans="1:9" x14ac:dyDescent="0.25">
      <c r="A420" s="1" t="s">
        <v>1281</v>
      </c>
      <c r="B420" s="1" t="s">
        <v>1282</v>
      </c>
      <c r="C420" s="4">
        <v>45410</v>
      </c>
      <c r="D420" s="1" t="s">
        <v>1283</v>
      </c>
      <c r="E420" s="1" t="s">
        <v>12</v>
      </c>
      <c r="F420" s="1" t="s">
        <v>13</v>
      </c>
      <c r="G420">
        <v>9</v>
      </c>
      <c r="H420">
        <v>433.02</v>
      </c>
      <c r="I420">
        <v>3897.18</v>
      </c>
    </row>
    <row r="421" spans="1:9" x14ac:dyDescent="0.25">
      <c r="A421" s="1" t="s">
        <v>1284</v>
      </c>
      <c r="B421" s="1" t="s">
        <v>1285</v>
      </c>
      <c r="C421" s="4">
        <v>45576</v>
      </c>
      <c r="D421" s="1" t="s">
        <v>1286</v>
      </c>
      <c r="E421" s="1" t="s">
        <v>54</v>
      </c>
      <c r="F421" s="1" t="s">
        <v>55</v>
      </c>
      <c r="G421">
        <v>3</v>
      </c>
      <c r="H421">
        <v>172.76</v>
      </c>
      <c r="I421">
        <v>518.28</v>
      </c>
    </row>
    <row r="422" spans="1:9" x14ac:dyDescent="0.25">
      <c r="A422" s="1" t="s">
        <v>1287</v>
      </c>
      <c r="B422" s="1" t="s">
        <v>1288</v>
      </c>
      <c r="C422" s="4">
        <v>45426</v>
      </c>
      <c r="D422" s="1" t="s">
        <v>1289</v>
      </c>
      <c r="E422" s="1" t="s">
        <v>158</v>
      </c>
      <c r="F422" s="1" t="s">
        <v>13</v>
      </c>
      <c r="G422">
        <v>7</v>
      </c>
      <c r="H422">
        <v>91.27</v>
      </c>
      <c r="I422">
        <v>638.89</v>
      </c>
    </row>
    <row r="423" spans="1:9" x14ac:dyDescent="0.25">
      <c r="A423" s="1" t="s">
        <v>1290</v>
      </c>
      <c r="B423" s="1" t="s">
        <v>1291</v>
      </c>
      <c r="C423" s="4">
        <v>45578</v>
      </c>
      <c r="D423" s="1" t="s">
        <v>1292</v>
      </c>
      <c r="E423" s="1" t="s">
        <v>40</v>
      </c>
      <c r="F423" s="1" t="s">
        <v>18</v>
      </c>
      <c r="G423">
        <v>6</v>
      </c>
      <c r="H423">
        <v>468.71</v>
      </c>
      <c r="I423">
        <v>2812.26</v>
      </c>
    </row>
    <row r="424" spans="1:9" x14ac:dyDescent="0.25">
      <c r="A424" s="1" t="s">
        <v>1293</v>
      </c>
      <c r="B424" s="1" t="s">
        <v>1294</v>
      </c>
      <c r="C424" s="4">
        <v>45347</v>
      </c>
      <c r="D424" s="1" t="s">
        <v>1295</v>
      </c>
      <c r="E424" s="1" t="s">
        <v>54</v>
      </c>
      <c r="F424" s="1" t="s">
        <v>55</v>
      </c>
      <c r="G424">
        <v>7</v>
      </c>
      <c r="H424">
        <v>275.89999999999998</v>
      </c>
      <c r="I424">
        <v>1931.3</v>
      </c>
    </row>
    <row r="425" spans="1:9" x14ac:dyDescent="0.25">
      <c r="A425" s="1" t="s">
        <v>1296</v>
      </c>
      <c r="B425" s="1" t="s">
        <v>1297</v>
      </c>
      <c r="C425" s="4">
        <v>45436</v>
      </c>
      <c r="D425" s="1" t="s">
        <v>1298</v>
      </c>
      <c r="E425" s="1" t="s">
        <v>40</v>
      </c>
      <c r="F425" s="1" t="s">
        <v>18</v>
      </c>
      <c r="G425">
        <v>2</v>
      </c>
      <c r="H425">
        <v>218.71</v>
      </c>
      <c r="I425">
        <v>437.42</v>
      </c>
    </row>
    <row r="426" spans="1:9" x14ac:dyDescent="0.25">
      <c r="A426" s="1" t="s">
        <v>1299</v>
      </c>
      <c r="B426" s="1" t="s">
        <v>1300</v>
      </c>
      <c r="C426" s="4">
        <v>45521</v>
      </c>
      <c r="D426" s="1" t="s">
        <v>1301</v>
      </c>
      <c r="E426" s="1" t="s">
        <v>44</v>
      </c>
      <c r="F426" s="1" t="s">
        <v>18</v>
      </c>
      <c r="G426">
        <v>2</v>
      </c>
      <c r="H426">
        <v>427.63</v>
      </c>
      <c r="I426">
        <v>855.26</v>
      </c>
    </row>
    <row r="427" spans="1:9" x14ac:dyDescent="0.25">
      <c r="A427" s="1" t="s">
        <v>1302</v>
      </c>
      <c r="B427" s="1" t="s">
        <v>1303</v>
      </c>
      <c r="C427" s="4">
        <v>45603</v>
      </c>
      <c r="D427" s="1" t="s">
        <v>1304</v>
      </c>
      <c r="E427" s="1" t="s">
        <v>36</v>
      </c>
      <c r="F427" s="1" t="s">
        <v>13</v>
      </c>
      <c r="G427">
        <v>3</v>
      </c>
      <c r="H427">
        <v>111.92</v>
      </c>
      <c r="I427">
        <v>335.76</v>
      </c>
    </row>
    <row r="428" spans="1:9" x14ac:dyDescent="0.25">
      <c r="A428" s="1" t="s">
        <v>1305</v>
      </c>
      <c r="B428" s="1" t="s">
        <v>1306</v>
      </c>
      <c r="C428" s="4">
        <v>45344</v>
      </c>
      <c r="D428" s="1" t="s">
        <v>1307</v>
      </c>
      <c r="E428" s="1" t="s">
        <v>89</v>
      </c>
      <c r="F428" s="1" t="s">
        <v>55</v>
      </c>
      <c r="G428">
        <v>3</v>
      </c>
      <c r="H428">
        <v>391.48</v>
      </c>
      <c r="I428">
        <v>1174.44</v>
      </c>
    </row>
    <row r="429" spans="1:9" x14ac:dyDescent="0.25">
      <c r="A429" s="1" t="s">
        <v>1308</v>
      </c>
      <c r="B429" s="1" t="s">
        <v>1309</v>
      </c>
      <c r="C429" s="4">
        <v>45500</v>
      </c>
      <c r="D429" s="1" t="s">
        <v>1310</v>
      </c>
      <c r="E429" s="1" t="s">
        <v>89</v>
      </c>
      <c r="F429" s="1" t="s">
        <v>55</v>
      </c>
      <c r="G429">
        <v>10</v>
      </c>
      <c r="H429">
        <v>52.36</v>
      </c>
      <c r="I429">
        <v>523.6</v>
      </c>
    </row>
    <row r="430" spans="1:9" x14ac:dyDescent="0.25">
      <c r="A430" s="1" t="s">
        <v>1311</v>
      </c>
      <c r="B430" s="1" t="s">
        <v>1312</v>
      </c>
      <c r="C430" s="4">
        <v>45605</v>
      </c>
      <c r="D430" s="1" t="s">
        <v>1313</v>
      </c>
      <c r="E430" s="1" t="s">
        <v>26</v>
      </c>
      <c r="F430" s="1" t="s">
        <v>18</v>
      </c>
      <c r="G430">
        <v>5</v>
      </c>
      <c r="H430">
        <v>147.04</v>
      </c>
      <c r="I430">
        <v>735.2</v>
      </c>
    </row>
    <row r="431" spans="1:9" x14ac:dyDescent="0.25">
      <c r="A431" s="1" t="s">
        <v>1314</v>
      </c>
      <c r="B431" s="1" t="s">
        <v>1315</v>
      </c>
      <c r="C431" s="4">
        <v>45327</v>
      </c>
      <c r="D431" s="1" t="s">
        <v>1316</v>
      </c>
      <c r="E431" s="1" t="s">
        <v>79</v>
      </c>
      <c r="F431" s="1" t="s">
        <v>18</v>
      </c>
      <c r="G431">
        <v>10</v>
      </c>
      <c r="H431">
        <v>287.5</v>
      </c>
      <c r="I431">
        <v>2875</v>
      </c>
    </row>
    <row r="432" spans="1:9" x14ac:dyDescent="0.25">
      <c r="A432" s="1" t="s">
        <v>1317</v>
      </c>
      <c r="B432" s="1" t="s">
        <v>1318</v>
      </c>
      <c r="C432" s="4">
        <v>45359</v>
      </c>
      <c r="D432" s="1" t="s">
        <v>1319</v>
      </c>
      <c r="E432" s="1" t="s">
        <v>44</v>
      </c>
      <c r="F432" s="1" t="s">
        <v>18</v>
      </c>
      <c r="G432">
        <v>4</v>
      </c>
      <c r="H432">
        <v>185.52</v>
      </c>
      <c r="I432">
        <v>742.08</v>
      </c>
    </row>
    <row r="433" spans="1:9" x14ac:dyDescent="0.25">
      <c r="A433" s="1" t="s">
        <v>1320</v>
      </c>
      <c r="B433" s="1" t="s">
        <v>1321</v>
      </c>
      <c r="C433" s="4">
        <v>45604</v>
      </c>
      <c r="D433" s="1" t="s">
        <v>1322</v>
      </c>
      <c r="E433" s="1" t="s">
        <v>17</v>
      </c>
      <c r="F433" s="1" t="s">
        <v>18</v>
      </c>
      <c r="G433">
        <v>7</v>
      </c>
      <c r="H433">
        <v>337.53</v>
      </c>
      <c r="I433">
        <v>2362.71</v>
      </c>
    </row>
    <row r="434" spans="1:9" x14ac:dyDescent="0.25">
      <c r="A434" s="1" t="s">
        <v>1323</v>
      </c>
      <c r="B434" s="1" t="s">
        <v>1324</v>
      </c>
      <c r="C434" s="4">
        <v>45447</v>
      </c>
      <c r="D434" s="1" t="s">
        <v>1325</v>
      </c>
      <c r="E434" s="1" t="s">
        <v>102</v>
      </c>
      <c r="F434" s="1" t="s">
        <v>13</v>
      </c>
      <c r="G434">
        <v>2</v>
      </c>
      <c r="H434">
        <v>99.89</v>
      </c>
      <c r="I434">
        <v>199.78</v>
      </c>
    </row>
    <row r="435" spans="1:9" x14ac:dyDescent="0.25">
      <c r="A435" s="1" t="s">
        <v>1326</v>
      </c>
      <c r="B435" s="1" t="s">
        <v>1327</v>
      </c>
      <c r="C435" s="4">
        <v>45300</v>
      </c>
      <c r="D435" s="1" t="s">
        <v>1328</v>
      </c>
      <c r="E435" s="1" t="s">
        <v>115</v>
      </c>
      <c r="F435" s="1" t="s">
        <v>55</v>
      </c>
      <c r="G435">
        <v>9</v>
      </c>
      <c r="H435">
        <v>57.4</v>
      </c>
      <c r="I435">
        <v>516.6</v>
      </c>
    </row>
    <row r="436" spans="1:9" x14ac:dyDescent="0.25">
      <c r="A436" s="1" t="s">
        <v>1329</v>
      </c>
      <c r="B436" s="1" t="s">
        <v>1330</v>
      </c>
      <c r="C436" s="4">
        <v>45606</v>
      </c>
      <c r="D436" s="1" t="s">
        <v>1331</v>
      </c>
      <c r="E436" s="1" t="s">
        <v>22</v>
      </c>
      <c r="F436" s="1" t="s">
        <v>13</v>
      </c>
      <c r="G436">
        <v>4</v>
      </c>
      <c r="H436">
        <v>373.34</v>
      </c>
      <c r="I436">
        <v>1493.36</v>
      </c>
    </row>
    <row r="437" spans="1:9" x14ac:dyDescent="0.25">
      <c r="A437" s="1" t="s">
        <v>1332</v>
      </c>
      <c r="B437" s="1" t="s">
        <v>1333</v>
      </c>
      <c r="C437" s="4">
        <v>45445</v>
      </c>
      <c r="D437" s="1" t="s">
        <v>1334</v>
      </c>
      <c r="E437" s="1" t="s">
        <v>89</v>
      </c>
      <c r="F437" s="1" t="s">
        <v>55</v>
      </c>
      <c r="G437">
        <v>1</v>
      </c>
      <c r="H437">
        <v>326.66000000000003</v>
      </c>
      <c r="I437">
        <v>326.66000000000003</v>
      </c>
    </row>
    <row r="438" spans="1:9" x14ac:dyDescent="0.25">
      <c r="A438" s="1" t="s">
        <v>1335</v>
      </c>
      <c r="B438" s="1" t="s">
        <v>1336</v>
      </c>
      <c r="C438" s="4">
        <v>45465</v>
      </c>
      <c r="D438" s="1" t="s">
        <v>1337</v>
      </c>
      <c r="E438" s="1" t="s">
        <v>79</v>
      </c>
      <c r="F438" s="1" t="s">
        <v>18</v>
      </c>
      <c r="G438">
        <v>7</v>
      </c>
      <c r="H438">
        <v>134.29</v>
      </c>
      <c r="I438">
        <v>940.03</v>
      </c>
    </row>
    <row r="439" spans="1:9" x14ac:dyDescent="0.25">
      <c r="A439" s="1" t="s">
        <v>1338</v>
      </c>
      <c r="B439" s="1" t="s">
        <v>1339</v>
      </c>
      <c r="C439" s="4">
        <v>45505</v>
      </c>
      <c r="D439" s="1" t="s">
        <v>1340</v>
      </c>
      <c r="E439" s="1" t="s">
        <v>12</v>
      </c>
      <c r="F439" s="1" t="s">
        <v>13</v>
      </c>
      <c r="G439">
        <v>9</v>
      </c>
      <c r="H439">
        <v>488.59</v>
      </c>
      <c r="I439">
        <v>4397.3100000000004</v>
      </c>
    </row>
    <row r="440" spans="1:9" x14ac:dyDescent="0.25">
      <c r="A440" s="1" t="s">
        <v>1341</v>
      </c>
      <c r="B440" s="1" t="s">
        <v>1342</v>
      </c>
      <c r="C440" s="4">
        <v>45388</v>
      </c>
      <c r="D440" s="1" t="s">
        <v>1343</v>
      </c>
      <c r="E440" s="1" t="s">
        <v>79</v>
      </c>
      <c r="F440" s="1" t="s">
        <v>18</v>
      </c>
      <c r="G440">
        <v>9</v>
      </c>
      <c r="H440">
        <v>278.3</v>
      </c>
      <c r="I440">
        <v>2504.6999999999998</v>
      </c>
    </row>
    <row r="441" spans="1:9" x14ac:dyDescent="0.25">
      <c r="A441" s="1" t="s">
        <v>1344</v>
      </c>
      <c r="B441" s="1" t="s">
        <v>1345</v>
      </c>
      <c r="C441" s="4">
        <v>45503</v>
      </c>
      <c r="D441" s="1" t="s">
        <v>1346</v>
      </c>
      <c r="E441" s="1" t="s">
        <v>22</v>
      </c>
      <c r="F441" s="1" t="s">
        <v>13</v>
      </c>
      <c r="G441">
        <v>1</v>
      </c>
      <c r="H441">
        <v>225.7</v>
      </c>
      <c r="I441">
        <v>225.7</v>
      </c>
    </row>
    <row r="442" spans="1:9" x14ac:dyDescent="0.25">
      <c r="A442" s="1" t="s">
        <v>1347</v>
      </c>
      <c r="B442" s="1" t="s">
        <v>1348</v>
      </c>
      <c r="C442" s="4">
        <v>45523</v>
      </c>
      <c r="D442" s="1" t="s">
        <v>1349</v>
      </c>
      <c r="E442" s="1" t="s">
        <v>54</v>
      </c>
      <c r="F442" s="1" t="s">
        <v>55</v>
      </c>
      <c r="G442">
        <v>7</v>
      </c>
      <c r="H442">
        <v>491.47</v>
      </c>
      <c r="I442">
        <v>3440.29</v>
      </c>
    </row>
    <row r="443" spans="1:9" x14ac:dyDescent="0.25">
      <c r="A443" s="1" t="s">
        <v>1350</v>
      </c>
      <c r="B443" s="1" t="s">
        <v>1351</v>
      </c>
      <c r="C443" s="4">
        <v>45589</v>
      </c>
      <c r="D443" s="1" t="s">
        <v>1352</v>
      </c>
      <c r="E443" s="1" t="s">
        <v>54</v>
      </c>
      <c r="F443" s="1" t="s">
        <v>55</v>
      </c>
      <c r="G443">
        <v>6</v>
      </c>
      <c r="H443">
        <v>404.83</v>
      </c>
      <c r="I443">
        <v>2428.98</v>
      </c>
    </row>
    <row r="444" spans="1:9" x14ac:dyDescent="0.25">
      <c r="A444" s="1" t="s">
        <v>1353</v>
      </c>
      <c r="B444" s="1" t="s">
        <v>1354</v>
      </c>
      <c r="C444" s="4">
        <v>45599</v>
      </c>
      <c r="D444" s="1" t="s">
        <v>1355</v>
      </c>
      <c r="E444" s="1" t="s">
        <v>72</v>
      </c>
      <c r="F444" s="1" t="s">
        <v>55</v>
      </c>
      <c r="G444">
        <v>2</v>
      </c>
      <c r="H444">
        <v>397.18</v>
      </c>
      <c r="I444">
        <v>794.36</v>
      </c>
    </row>
    <row r="445" spans="1:9" x14ac:dyDescent="0.25">
      <c r="A445" s="1" t="s">
        <v>1356</v>
      </c>
      <c r="B445" s="1" t="s">
        <v>1357</v>
      </c>
      <c r="C445" s="4">
        <v>45429</v>
      </c>
      <c r="D445" s="1" t="s">
        <v>1358</v>
      </c>
      <c r="E445" s="1" t="s">
        <v>36</v>
      </c>
      <c r="F445" s="1" t="s">
        <v>13</v>
      </c>
      <c r="G445">
        <v>3</v>
      </c>
      <c r="H445">
        <v>69.95</v>
      </c>
      <c r="I445">
        <v>209.85</v>
      </c>
    </row>
    <row r="446" spans="1:9" x14ac:dyDescent="0.25">
      <c r="A446" s="1" t="s">
        <v>1359</v>
      </c>
      <c r="B446" s="1" t="s">
        <v>1360</v>
      </c>
      <c r="C446" s="4">
        <v>45431</v>
      </c>
      <c r="D446" s="1" t="s">
        <v>1361</v>
      </c>
      <c r="E446" s="1" t="s">
        <v>36</v>
      </c>
      <c r="F446" s="1" t="s">
        <v>13</v>
      </c>
      <c r="G446">
        <v>3</v>
      </c>
      <c r="H446">
        <v>423.67</v>
      </c>
      <c r="I446">
        <v>1271.01</v>
      </c>
    </row>
    <row r="447" spans="1:9" x14ac:dyDescent="0.25">
      <c r="A447" s="1" t="s">
        <v>1362</v>
      </c>
      <c r="B447" s="1" t="s">
        <v>1363</v>
      </c>
      <c r="C447" s="4">
        <v>45365</v>
      </c>
      <c r="D447" s="1" t="s">
        <v>1364</v>
      </c>
      <c r="E447" s="1" t="s">
        <v>102</v>
      </c>
      <c r="F447" s="1" t="s">
        <v>13</v>
      </c>
      <c r="G447">
        <v>8</v>
      </c>
      <c r="H447">
        <v>334.28</v>
      </c>
      <c r="I447">
        <v>2674.24</v>
      </c>
    </row>
    <row r="448" spans="1:9" x14ac:dyDescent="0.25">
      <c r="A448" s="1" t="s">
        <v>1365</v>
      </c>
      <c r="B448" s="1" t="s">
        <v>1366</v>
      </c>
      <c r="C448" s="4">
        <v>45313</v>
      </c>
      <c r="D448" s="1" t="s">
        <v>1367</v>
      </c>
      <c r="E448" s="1" t="s">
        <v>26</v>
      </c>
      <c r="F448" s="1" t="s">
        <v>18</v>
      </c>
      <c r="G448">
        <v>8</v>
      </c>
      <c r="H448">
        <v>66.64</v>
      </c>
      <c r="I448">
        <v>533.12</v>
      </c>
    </row>
    <row r="449" spans="1:9" x14ac:dyDescent="0.25">
      <c r="A449" s="1" t="s">
        <v>1368</v>
      </c>
      <c r="B449" s="1" t="s">
        <v>1369</v>
      </c>
      <c r="C449" s="4">
        <v>45342</v>
      </c>
      <c r="D449" s="1" t="s">
        <v>1370</v>
      </c>
      <c r="E449" s="1" t="s">
        <v>26</v>
      </c>
      <c r="F449" s="1" t="s">
        <v>18</v>
      </c>
      <c r="G449">
        <v>4</v>
      </c>
      <c r="H449">
        <v>448.61</v>
      </c>
      <c r="I449">
        <v>1794.44</v>
      </c>
    </row>
    <row r="450" spans="1:9" x14ac:dyDescent="0.25">
      <c r="A450" s="1" t="s">
        <v>1371</v>
      </c>
      <c r="B450" s="1" t="s">
        <v>1372</v>
      </c>
      <c r="C450" s="4">
        <v>45565</v>
      </c>
      <c r="D450" s="1" t="s">
        <v>1373</v>
      </c>
      <c r="E450" s="1" t="s">
        <v>68</v>
      </c>
      <c r="F450" s="1" t="s">
        <v>55</v>
      </c>
      <c r="G450">
        <v>9</v>
      </c>
      <c r="H450">
        <v>229.2</v>
      </c>
      <c r="I450">
        <v>2062.8000000000002</v>
      </c>
    </row>
    <row r="451" spans="1:9" x14ac:dyDescent="0.25">
      <c r="A451" s="1" t="s">
        <v>1374</v>
      </c>
      <c r="B451" s="1" t="s">
        <v>1375</v>
      </c>
      <c r="C451" s="4">
        <v>45549</v>
      </c>
      <c r="D451" s="1" t="s">
        <v>1376</v>
      </c>
      <c r="E451" s="1" t="s">
        <v>102</v>
      </c>
      <c r="F451" s="1" t="s">
        <v>13</v>
      </c>
      <c r="G451">
        <v>5</v>
      </c>
      <c r="H451">
        <v>66.48</v>
      </c>
      <c r="I451">
        <v>332.4</v>
      </c>
    </row>
    <row r="452" spans="1:9" x14ac:dyDescent="0.25">
      <c r="A452" s="1" t="s">
        <v>1377</v>
      </c>
      <c r="B452" s="1" t="s">
        <v>1378</v>
      </c>
      <c r="C452" s="4">
        <v>45599</v>
      </c>
      <c r="D452" s="1" t="s">
        <v>1379</v>
      </c>
      <c r="E452" s="1" t="s">
        <v>158</v>
      </c>
      <c r="F452" s="1" t="s">
        <v>13</v>
      </c>
      <c r="G452">
        <v>5</v>
      </c>
      <c r="H452">
        <v>210.64</v>
      </c>
      <c r="I452">
        <v>1053.2</v>
      </c>
    </row>
    <row r="453" spans="1:9" x14ac:dyDescent="0.25">
      <c r="A453" s="1" t="s">
        <v>1380</v>
      </c>
      <c r="B453" s="1" t="s">
        <v>1381</v>
      </c>
      <c r="C453" s="4">
        <v>45530</v>
      </c>
      <c r="D453" s="1" t="s">
        <v>1382</v>
      </c>
      <c r="E453" s="1" t="s">
        <v>44</v>
      </c>
      <c r="F453" s="1" t="s">
        <v>18</v>
      </c>
      <c r="G453">
        <v>5</v>
      </c>
      <c r="H453">
        <v>106.01</v>
      </c>
      <c r="I453">
        <v>530.04999999999995</v>
      </c>
    </row>
    <row r="454" spans="1:9" x14ac:dyDescent="0.25">
      <c r="A454" s="1" t="s">
        <v>1383</v>
      </c>
      <c r="B454" s="1" t="s">
        <v>1384</v>
      </c>
      <c r="C454" s="4">
        <v>45341</v>
      </c>
      <c r="D454" s="1" t="s">
        <v>1385</v>
      </c>
      <c r="E454" s="1" t="s">
        <v>89</v>
      </c>
      <c r="F454" s="1" t="s">
        <v>55</v>
      </c>
      <c r="G454">
        <v>7</v>
      </c>
      <c r="H454">
        <v>384.49</v>
      </c>
      <c r="I454">
        <v>2691.43</v>
      </c>
    </row>
    <row r="455" spans="1:9" x14ac:dyDescent="0.25">
      <c r="A455" s="1" t="s">
        <v>1386</v>
      </c>
      <c r="B455" s="1" t="s">
        <v>1387</v>
      </c>
      <c r="C455" s="4">
        <v>45512</v>
      </c>
      <c r="D455" s="1" t="s">
        <v>1388</v>
      </c>
      <c r="E455" s="1" t="s">
        <v>68</v>
      </c>
      <c r="F455" s="1" t="s">
        <v>55</v>
      </c>
      <c r="G455">
        <v>3</v>
      </c>
      <c r="H455">
        <v>273.29000000000002</v>
      </c>
      <c r="I455">
        <v>819.87</v>
      </c>
    </row>
    <row r="456" spans="1:9" x14ac:dyDescent="0.25">
      <c r="A456" s="1" t="s">
        <v>1389</v>
      </c>
      <c r="B456" s="1" t="s">
        <v>1390</v>
      </c>
      <c r="C456" s="4">
        <v>45655</v>
      </c>
      <c r="D456" s="1" t="s">
        <v>1391</v>
      </c>
      <c r="E456" s="1" t="s">
        <v>68</v>
      </c>
      <c r="F456" s="1" t="s">
        <v>55</v>
      </c>
      <c r="G456">
        <v>9</v>
      </c>
      <c r="H456">
        <v>170.02</v>
      </c>
      <c r="I456">
        <v>1530.18</v>
      </c>
    </row>
    <row r="457" spans="1:9" x14ac:dyDescent="0.25">
      <c r="A457" s="1" t="s">
        <v>1392</v>
      </c>
      <c r="B457" s="1" t="s">
        <v>1393</v>
      </c>
      <c r="C457" s="4">
        <v>45326</v>
      </c>
      <c r="D457" s="1" t="s">
        <v>1394</v>
      </c>
      <c r="E457" s="1" t="s">
        <v>40</v>
      </c>
      <c r="F457" s="1" t="s">
        <v>18</v>
      </c>
      <c r="G457">
        <v>2</v>
      </c>
      <c r="H457">
        <v>243.77</v>
      </c>
      <c r="I457">
        <v>487.54</v>
      </c>
    </row>
    <row r="458" spans="1:9" x14ac:dyDescent="0.25">
      <c r="A458" s="1" t="s">
        <v>1395</v>
      </c>
      <c r="B458" s="1" t="s">
        <v>1396</v>
      </c>
      <c r="C458" s="4">
        <v>45561</v>
      </c>
      <c r="D458" s="1" t="s">
        <v>1397</v>
      </c>
      <c r="E458" s="1" t="s">
        <v>79</v>
      </c>
      <c r="F458" s="1" t="s">
        <v>18</v>
      </c>
      <c r="G458">
        <v>5</v>
      </c>
      <c r="H458">
        <v>194.55</v>
      </c>
      <c r="I458">
        <v>972.75</v>
      </c>
    </row>
    <row r="459" spans="1:9" x14ac:dyDescent="0.25">
      <c r="A459" s="1" t="s">
        <v>1398</v>
      </c>
      <c r="B459" s="1" t="s">
        <v>1399</v>
      </c>
      <c r="C459" s="4">
        <v>45356</v>
      </c>
      <c r="D459" s="1" t="s">
        <v>1400</v>
      </c>
      <c r="E459" s="1" t="s">
        <v>44</v>
      </c>
      <c r="F459" s="1" t="s">
        <v>18</v>
      </c>
      <c r="G459">
        <v>5</v>
      </c>
      <c r="H459">
        <v>187.92</v>
      </c>
      <c r="I459">
        <v>939.6</v>
      </c>
    </row>
    <row r="460" spans="1:9" x14ac:dyDescent="0.25">
      <c r="A460" s="1" t="s">
        <v>1401</v>
      </c>
      <c r="B460" s="1" t="s">
        <v>1402</v>
      </c>
      <c r="C460" s="4">
        <v>45627</v>
      </c>
      <c r="D460" s="1" t="s">
        <v>1403</v>
      </c>
      <c r="E460" s="1" t="s">
        <v>102</v>
      </c>
      <c r="F460" s="1" t="s">
        <v>13</v>
      </c>
      <c r="G460">
        <v>3</v>
      </c>
      <c r="H460">
        <v>360.39</v>
      </c>
      <c r="I460">
        <v>1081.17</v>
      </c>
    </row>
    <row r="461" spans="1:9" x14ac:dyDescent="0.25">
      <c r="A461" s="1" t="s">
        <v>1404</v>
      </c>
      <c r="B461" s="1" t="s">
        <v>1405</v>
      </c>
      <c r="C461" s="4">
        <v>45299</v>
      </c>
      <c r="D461" s="1" t="s">
        <v>1406</v>
      </c>
      <c r="E461" s="1" t="s">
        <v>89</v>
      </c>
      <c r="F461" s="1" t="s">
        <v>55</v>
      </c>
      <c r="G461">
        <v>1</v>
      </c>
      <c r="H461">
        <v>377.07</v>
      </c>
      <c r="I461">
        <v>377.07</v>
      </c>
    </row>
    <row r="462" spans="1:9" x14ac:dyDescent="0.25">
      <c r="A462" s="1" t="s">
        <v>1407</v>
      </c>
      <c r="B462" s="1" t="s">
        <v>1408</v>
      </c>
      <c r="C462" s="4">
        <v>45504</v>
      </c>
      <c r="D462" s="1" t="s">
        <v>1409</v>
      </c>
      <c r="E462" s="1" t="s">
        <v>115</v>
      </c>
      <c r="F462" s="1" t="s">
        <v>55</v>
      </c>
      <c r="G462">
        <v>7</v>
      </c>
      <c r="H462">
        <v>173.55</v>
      </c>
      <c r="I462">
        <v>1214.8499999999999</v>
      </c>
    </row>
    <row r="463" spans="1:9" x14ac:dyDescent="0.25">
      <c r="A463" s="1" t="s">
        <v>1410</v>
      </c>
      <c r="B463" s="1" t="s">
        <v>1411</v>
      </c>
      <c r="C463" s="4">
        <v>45459</v>
      </c>
      <c r="D463" s="1" t="s">
        <v>1412</v>
      </c>
      <c r="E463" s="1" t="s">
        <v>26</v>
      </c>
      <c r="F463" s="1" t="s">
        <v>18</v>
      </c>
      <c r="G463">
        <v>7</v>
      </c>
      <c r="H463">
        <v>213.49</v>
      </c>
      <c r="I463">
        <v>1494.43</v>
      </c>
    </row>
    <row r="464" spans="1:9" x14ac:dyDescent="0.25">
      <c r="A464" s="1" t="s">
        <v>1413</v>
      </c>
      <c r="B464" s="1" t="s">
        <v>1414</v>
      </c>
      <c r="C464" s="4">
        <v>45365</v>
      </c>
      <c r="D464" s="1" t="s">
        <v>1415</v>
      </c>
      <c r="E464" s="1" t="s">
        <v>158</v>
      </c>
      <c r="F464" s="1" t="s">
        <v>13</v>
      </c>
      <c r="G464">
        <v>1</v>
      </c>
      <c r="H464">
        <v>114.25</v>
      </c>
      <c r="I464">
        <v>114.25</v>
      </c>
    </row>
    <row r="465" spans="1:9" x14ac:dyDescent="0.25">
      <c r="A465" s="1" t="s">
        <v>1416</v>
      </c>
      <c r="B465" s="1" t="s">
        <v>1417</v>
      </c>
      <c r="C465" s="4">
        <v>45329</v>
      </c>
      <c r="D465" s="1" t="s">
        <v>1418</v>
      </c>
      <c r="E465" s="1" t="s">
        <v>102</v>
      </c>
      <c r="F465" s="1" t="s">
        <v>13</v>
      </c>
      <c r="G465">
        <v>1</v>
      </c>
      <c r="H465">
        <v>106.8</v>
      </c>
      <c r="I465">
        <v>106.8</v>
      </c>
    </row>
    <row r="466" spans="1:9" x14ac:dyDescent="0.25">
      <c r="A466" s="1" t="s">
        <v>1419</v>
      </c>
      <c r="B466" s="1" t="s">
        <v>1420</v>
      </c>
      <c r="C466" s="4">
        <v>45406</v>
      </c>
      <c r="D466" s="1" t="s">
        <v>1421</v>
      </c>
      <c r="E466" s="1" t="s">
        <v>44</v>
      </c>
      <c r="F466" s="1" t="s">
        <v>18</v>
      </c>
      <c r="G466">
        <v>6</v>
      </c>
      <c r="H466">
        <v>222.28</v>
      </c>
      <c r="I466">
        <v>1333.68</v>
      </c>
    </row>
    <row r="467" spans="1:9" x14ac:dyDescent="0.25">
      <c r="A467" s="1" t="s">
        <v>1422</v>
      </c>
      <c r="B467" s="1" t="s">
        <v>1423</v>
      </c>
      <c r="C467" s="4">
        <v>45323</v>
      </c>
      <c r="D467" s="1" t="s">
        <v>1424</v>
      </c>
      <c r="E467" s="1" t="s">
        <v>12</v>
      </c>
      <c r="F467" s="1" t="s">
        <v>13</v>
      </c>
      <c r="G467">
        <v>10</v>
      </c>
      <c r="H467">
        <v>119.05</v>
      </c>
      <c r="I467">
        <v>1190.5</v>
      </c>
    </row>
    <row r="468" spans="1:9" x14ac:dyDescent="0.25">
      <c r="A468" s="1" t="s">
        <v>1425</v>
      </c>
      <c r="B468" s="1" t="s">
        <v>1426</v>
      </c>
      <c r="C468" s="4">
        <v>45541</v>
      </c>
      <c r="D468" s="1" t="s">
        <v>1427</v>
      </c>
      <c r="E468" s="1" t="s">
        <v>68</v>
      </c>
      <c r="F468" s="1" t="s">
        <v>55</v>
      </c>
      <c r="G468">
        <v>6</v>
      </c>
      <c r="H468">
        <v>249.77</v>
      </c>
      <c r="I468">
        <v>1498.62</v>
      </c>
    </row>
    <row r="469" spans="1:9" x14ac:dyDescent="0.25">
      <c r="A469" s="1" t="s">
        <v>1428</v>
      </c>
      <c r="B469" s="1" t="s">
        <v>1429</v>
      </c>
      <c r="C469" s="4">
        <v>45472</v>
      </c>
      <c r="D469" s="1" t="s">
        <v>1430</v>
      </c>
      <c r="E469" s="1" t="s">
        <v>79</v>
      </c>
      <c r="F469" s="1" t="s">
        <v>18</v>
      </c>
      <c r="G469">
        <v>3</v>
      </c>
      <c r="H469">
        <v>288.26</v>
      </c>
      <c r="I469">
        <v>864.78</v>
      </c>
    </row>
    <row r="470" spans="1:9" x14ac:dyDescent="0.25">
      <c r="A470" s="1" t="s">
        <v>1431</v>
      </c>
      <c r="B470" s="1" t="s">
        <v>1432</v>
      </c>
      <c r="C470" s="4">
        <v>45551</v>
      </c>
      <c r="D470" s="1" t="s">
        <v>1433</v>
      </c>
      <c r="E470" s="1" t="s">
        <v>68</v>
      </c>
      <c r="F470" s="1" t="s">
        <v>55</v>
      </c>
      <c r="G470">
        <v>5</v>
      </c>
      <c r="H470">
        <v>162.33000000000001</v>
      </c>
      <c r="I470">
        <v>811.65</v>
      </c>
    </row>
    <row r="471" spans="1:9" x14ac:dyDescent="0.25">
      <c r="A471" s="1" t="s">
        <v>1434</v>
      </c>
      <c r="B471" s="1" t="s">
        <v>1435</v>
      </c>
      <c r="C471" s="4">
        <v>45609</v>
      </c>
      <c r="D471" s="1" t="s">
        <v>1436</v>
      </c>
      <c r="E471" s="1" t="s">
        <v>26</v>
      </c>
      <c r="F471" s="1" t="s">
        <v>18</v>
      </c>
      <c r="G471">
        <v>3</v>
      </c>
      <c r="H471">
        <v>274.57</v>
      </c>
      <c r="I471">
        <v>823.71</v>
      </c>
    </row>
    <row r="472" spans="1:9" x14ac:dyDescent="0.25">
      <c r="A472" s="1" t="s">
        <v>1437</v>
      </c>
      <c r="B472" s="1" t="s">
        <v>1438</v>
      </c>
      <c r="C472" s="4">
        <v>45408</v>
      </c>
      <c r="D472" s="1" t="s">
        <v>1439</v>
      </c>
      <c r="E472" s="1" t="s">
        <v>115</v>
      </c>
      <c r="F472" s="1" t="s">
        <v>55</v>
      </c>
      <c r="G472">
        <v>2</v>
      </c>
      <c r="H472">
        <v>167.8</v>
      </c>
      <c r="I472">
        <v>335.6</v>
      </c>
    </row>
    <row r="473" spans="1:9" x14ac:dyDescent="0.25">
      <c r="A473" s="1" t="s">
        <v>1440</v>
      </c>
      <c r="B473" s="1" t="s">
        <v>1441</v>
      </c>
      <c r="C473" s="4">
        <v>45555</v>
      </c>
      <c r="D473" s="1" t="s">
        <v>1442</v>
      </c>
      <c r="E473" s="1" t="s">
        <v>89</v>
      </c>
      <c r="F473" s="1" t="s">
        <v>55</v>
      </c>
      <c r="G473">
        <v>4</v>
      </c>
      <c r="H473">
        <v>498.36</v>
      </c>
      <c r="I473">
        <v>1993.44</v>
      </c>
    </row>
    <row r="474" spans="1:9" x14ac:dyDescent="0.25">
      <c r="A474" s="1" t="s">
        <v>1443</v>
      </c>
      <c r="B474" s="1" t="s">
        <v>1444</v>
      </c>
      <c r="C474" s="4">
        <v>45374</v>
      </c>
      <c r="D474" s="1" t="s">
        <v>1445</v>
      </c>
      <c r="E474" s="1" t="s">
        <v>89</v>
      </c>
      <c r="F474" s="1" t="s">
        <v>55</v>
      </c>
      <c r="G474">
        <v>4</v>
      </c>
      <c r="H474">
        <v>105.19</v>
      </c>
      <c r="I474">
        <v>420.76</v>
      </c>
    </row>
    <row r="475" spans="1:9" x14ac:dyDescent="0.25">
      <c r="A475" s="1" t="s">
        <v>1446</v>
      </c>
      <c r="B475" s="1" t="s">
        <v>1447</v>
      </c>
      <c r="C475" s="4">
        <v>45535</v>
      </c>
      <c r="D475" s="1" t="s">
        <v>1448</v>
      </c>
      <c r="E475" s="1" t="s">
        <v>40</v>
      </c>
      <c r="F475" s="1" t="s">
        <v>18</v>
      </c>
      <c r="G475">
        <v>3</v>
      </c>
      <c r="H475">
        <v>454.41</v>
      </c>
      <c r="I475">
        <v>1363.23</v>
      </c>
    </row>
    <row r="476" spans="1:9" x14ac:dyDescent="0.25">
      <c r="A476" s="1" t="s">
        <v>1449</v>
      </c>
      <c r="B476" s="1" t="s">
        <v>1450</v>
      </c>
      <c r="C476" s="4">
        <v>45508</v>
      </c>
      <c r="D476" s="1" t="s">
        <v>1451</v>
      </c>
      <c r="E476" s="1" t="s">
        <v>54</v>
      </c>
      <c r="F476" s="1" t="s">
        <v>55</v>
      </c>
      <c r="G476">
        <v>6</v>
      </c>
      <c r="H476">
        <v>350.53</v>
      </c>
      <c r="I476">
        <v>2103.1799999999998</v>
      </c>
    </row>
    <row r="477" spans="1:9" x14ac:dyDescent="0.25">
      <c r="A477" s="1" t="s">
        <v>1452</v>
      </c>
      <c r="B477" s="1" t="s">
        <v>1453</v>
      </c>
      <c r="C477" s="4">
        <v>45533</v>
      </c>
      <c r="D477" s="1" t="s">
        <v>1454</v>
      </c>
      <c r="E477" s="1" t="s">
        <v>12</v>
      </c>
      <c r="F477" s="1" t="s">
        <v>13</v>
      </c>
      <c r="G477">
        <v>9</v>
      </c>
      <c r="H477">
        <v>293.98</v>
      </c>
      <c r="I477">
        <v>2645.82</v>
      </c>
    </row>
    <row r="478" spans="1:9" x14ac:dyDescent="0.25">
      <c r="A478" s="1" t="s">
        <v>1455</v>
      </c>
      <c r="B478" s="1" t="s">
        <v>1456</v>
      </c>
      <c r="C478" s="4">
        <v>45656</v>
      </c>
      <c r="D478" s="1" t="s">
        <v>1457</v>
      </c>
      <c r="E478" s="1" t="s">
        <v>72</v>
      </c>
      <c r="F478" s="1" t="s">
        <v>55</v>
      </c>
      <c r="G478">
        <v>3</v>
      </c>
      <c r="H478">
        <v>407.16</v>
      </c>
      <c r="I478">
        <v>1221.48</v>
      </c>
    </row>
    <row r="479" spans="1:9" x14ac:dyDescent="0.25">
      <c r="A479" s="1" t="s">
        <v>1458</v>
      </c>
      <c r="B479" s="1" t="s">
        <v>1459</v>
      </c>
      <c r="C479" s="4">
        <v>45632</v>
      </c>
      <c r="D479" s="1" t="s">
        <v>1460</v>
      </c>
      <c r="E479" s="1" t="s">
        <v>158</v>
      </c>
      <c r="F479" s="1" t="s">
        <v>13</v>
      </c>
      <c r="G479">
        <v>2</v>
      </c>
      <c r="H479">
        <v>493.31</v>
      </c>
      <c r="I479">
        <v>986.62</v>
      </c>
    </row>
    <row r="480" spans="1:9" x14ac:dyDescent="0.25">
      <c r="A480" s="1" t="s">
        <v>1461</v>
      </c>
      <c r="B480" s="1" t="s">
        <v>1462</v>
      </c>
      <c r="C480" s="4">
        <v>45347</v>
      </c>
      <c r="D480" s="1" t="s">
        <v>1463</v>
      </c>
      <c r="E480" s="1" t="s">
        <v>17</v>
      </c>
      <c r="F480" s="1" t="s">
        <v>18</v>
      </c>
      <c r="G480">
        <v>8</v>
      </c>
      <c r="H480">
        <v>61.83</v>
      </c>
      <c r="I480">
        <v>494.64</v>
      </c>
    </row>
    <row r="481" spans="1:9" x14ac:dyDescent="0.25">
      <c r="A481" s="1" t="s">
        <v>1464</v>
      </c>
      <c r="B481" s="1" t="s">
        <v>1465</v>
      </c>
      <c r="C481" s="4">
        <v>45311</v>
      </c>
      <c r="D481" s="1" t="s">
        <v>1466</v>
      </c>
      <c r="E481" s="1" t="s">
        <v>22</v>
      </c>
      <c r="F481" s="1" t="s">
        <v>13</v>
      </c>
      <c r="G481">
        <v>6</v>
      </c>
      <c r="H481">
        <v>260.33</v>
      </c>
      <c r="I481">
        <v>1561.98</v>
      </c>
    </row>
    <row r="482" spans="1:9" x14ac:dyDescent="0.25">
      <c r="A482" s="1" t="s">
        <v>1467</v>
      </c>
      <c r="B482" s="1" t="s">
        <v>1468</v>
      </c>
      <c r="C482" s="4">
        <v>45400</v>
      </c>
      <c r="D482" s="1" t="s">
        <v>1469</v>
      </c>
      <c r="E482" s="1" t="s">
        <v>158</v>
      </c>
      <c r="F482" s="1" t="s">
        <v>13</v>
      </c>
      <c r="G482">
        <v>10</v>
      </c>
      <c r="H482">
        <v>447.91</v>
      </c>
      <c r="I482">
        <v>4479.1000000000004</v>
      </c>
    </row>
    <row r="483" spans="1:9" x14ac:dyDescent="0.25">
      <c r="A483" s="1" t="s">
        <v>1470</v>
      </c>
      <c r="B483" s="1" t="s">
        <v>1471</v>
      </c>
      <c r="C483" s="4">
        <v>45580</v>
      </c>
      <c r="D483" s="1" t="s">
        <v>1472</v>
      </c>
      <c r="E483" s="1" t="s">
        <v>44</v>
      </c>
      <c r="F483" s="1" t="s">
        <v>18</v>
      </c>
      <c r="G483">
        <v>7</v>
      </c>
      <c r="H483">
        <v>499.82</v>
      </c>
      <c r="I483">
        <v>3498.74</v>
      </c>
    </row>
    <row r="484" spans="1:9" x14ac:dyDescent="0.25">
      <c r="A484" s="1" t="s">
        <v>1473</v>
      </c>
      <c r="B484" s="1" t="s">
        <v>1474</v>
      </c>
      <c r="C484" s="4">
        <v>45374</v>
      </c>
      <c r="D484" s="1" t="s">
        <v>1475</v>
      </c>
      <c r="E484" s="1" t="s">
        <v>102</v>
      </c>
      <c r="F484" s="1" t="s">
        <v>13</v>
      </c>
      <c r="G484">
        <v>9</v>
      </c>
      <c r="H484">
        <v>234.86</v>
      </c>
      <c r="I484">
        <v>2113.7399999999998</v>
      </c>
    </row>
    <row r="485" spans="1:9" x14ac:dyDescent="0.25">
      <c r="A485" s="1" t="s">
        <v>1476</v>
      </c>
      <c r="B485" s="1" t="s">
        <v>1477</v>
      </c>
      <c r="C485" s="4">
        <v>45599</v>
      </c>
      <c r="D485" s="1" t="s">
        <v>1478</v>
      </c>
      <c r="E485" s="1" t="s">
        <v>115</v>
      </c>
      <c r="F485" s="1" t="s">
        <v>55</v>
      </c>
      <c r="G485">
        <v>2</v>
      </c>
      <c r="H485">
        <v>106.4</v>
      </c>
      <c r="I485">
        <v>212.8</v>
      </c>
    </row>
    <row r="486" spans="1:9" x14ac:dyDescent="0.25">
      <c r="A486" s="1" t="s">
        <v>1479</v>
      </c>
      <c r="B486" s="1" t="s">
        <v>1480</v>
      </c>
      <c r="C486" s="4">
        <v>45303</v>
      </c>
      <c r="D486" s="1" t="s">
        <v>1481</v>
      </c>
      <c r="E486" s="1" t="s">
        <v>54</v>
      </c>
      <c r="F486" s="1" t="s">
        <v>55</v>
      </c>
      <c r="G486">
        <v>8</v>
      </c>
      <c r="H486">
        <v>259.62</v>
      </c>
      <c r="I486">
        <v>2076.96</v>
      </c>
    </row>
    <row r="487" spans="1:9" x14ac:dyDescent="0.25">
      <c r="A487" s="1" t="s">
        <v>1482</v>
      </c>
      <c r="B487" s="1" t="s">
        <v>1483</v>
      </c>
      <c r="C487" s="4">
        <v>45431</v>
      </c>
      <c r="D487" s="1" t="s">
        <v>1484</v>
      </c>
      <c r="E487" s="1" t="s">
        <v>36</v>
      </c>
      <c r="F487" s="1" t="s">
        <v>13</v>
      </c>
      <c r="G487">
        <v>3</v>
      </c>
      <c r="H487">
        <v>445.08</v>
      </c>
      <c r="I487">
        <v>1335.24</v>
      </c>
    </row>
    <row r="488" spans="1:9" x14ac:dyDescent="0.25">
      <c r="A488" s="1" t="s">
        <v>1485</v>
      </c>
      <c r="B488" s="1" t="s">
        <v>1486</v>
      </c>
      <c r="C488" s="4">
        <v>45303</v>
      </c>
      <c r="D488" s="1" t="s">
        <v>1487</v>
      </c>
      <c r="E488" s="1" t="s">
        <v>22</v>
      </c>
      <c r="F488" s="1" t="s">
        <v>13</v>
      </c>
      <c r="G488">
        <v>3</v>
      </c>
      <c r="H488">
        <v>395.5</v>
      </c>
      <c r="I488">
        <v>1186.5</v>
      </c>
    </row>
    <row r="489" spans="1:9" x14ac:dyDescent="0.25">
      <c r="A489" s="1" t="s">
        <v>1488</v>
      </c>
      <c r="B489" s="1" t="s">
        <v>1489</v>
      </c>
      <c r="C489" s="4">
        <v>45425</v>
      </c>
      <c r="D489" s="1" t="s">
        <v>1490</v>
      </c>
      <c r="E489" s="1" t="s">
        <v>40</v>
      </c>
      <c r="F489" s="1" t="s">
        <v>18</v>
      </c>
      <c r="G489">
        <v>9</v>
      </c>
      <c r="H489">
        <v>459.82</v>
      </c>
      <c r="I489">
        <v>4138.38</v>
      </c>
    </row>
    <row r="490" spans="1:9" x14ac:dyDescent="0.25">
      <c r="A490" s="1" t="s">
        <v>1491</v>
      </c>
      <c r="B490" s="1" t="s">
        <v>1492</v>
      </c>
      <c r="C490" s="4">
        <v>45355</v>
      </c>
      <c r="D490" s="1" t="s">
        <v>1493</v>
      </c>
      <c r="E490" s="1" t="s">
        <v>26</v>
      </c>
      <c r="F490" s="1" t="s">
        <v>18</v>
      </c>
      <c r="G490">
        <v>9</v>
      </c>
      <c r="H490">
        <v>118.86</v>
      </c>
      <c r="I490">
        <v>1069.74</v>
      </c>
    </row>
    <row r="491" spans="1:9" x14ac:dyDescent="0.25">
      <c r="A491" s="1" t="s">
        <v>1494</v>
      </c>
      <c r="B491" s="1" t="s">
        <v>1495</v>
      </c>
      <c r="C491" s="4">
        <v>45545</v>
      </c>
      <c r="D491" s="1" t="s">
        <v>1496</v>
      </c>
      <c r="E491" s="1" t="s">
        <v>17</v>
      </c>
      <c r="F491" s="1" t="s">
        <v>18</v>
      </c>
      <c r="G491">
        <v>6</v>
      </c>
      <c r="H491">
        <v>470.63</v>
      </c>
      <c r="I491">
        <v>2823.78</v>
      </c>
    </row>
    <row r="492" spans="1:9" x14ac:dyDescent="0.25">
      <c r="A492" s="1" t="s">
        <v>1497</v>
      </c>
      <c r="B492" s="1" t="s">
        <v>1498</v>
      </c>
      <c r="C492" s="4">
        <v>45543</v>
      </c>
      <c r="D492" s="1" t="s">
        <v>1499</v>
      </c>
      <c r="E492" s="1" t="s">
        <v>44</v>
      </c>
      <c r="F492" s="1" t="s">
        <v>18</v>
      </c>
      <c r="G492">
        <v>9</v>
      </c>
      <c r="H492">
        <v>452.72</v>
      </c>
      <c r="I492">
        <v>4074.48</v>
      </c>
    </row>
    <row r="493" spans="1:9" x14ac:dyDescent="0.25">
      <c r="A493" s="1" t="s">
        <v>1500</v>
      </c>
      <c r="B493" s="1" t="s">
        <v>1501</v>
      </c>
      <c r="C493" s="4">
        <v>45567</v>
      </c>
      <c r="D493" s="1" t="s">
        <v>1502</v>
      </c>
      <c r="E493" s="1" t="s">
        <v>44</v>
      </c>
      <c r="F493" s="1" t="s">
        <v>18</v>
      </c>
      <c r="G493">
        <v>4</v>
      </c>
      <c r="H493">
        <v>335.78</v>
      </c>
      <c r="I493">
        <v>1343.12</v>
      </c>
    </row>
    <row r="494" spans="1:9" x14ac:dyDescent="0.25">
      <c r="A494" s="1" t="s">
        <v>1503</v>
      </c>
      <c r="B494" s="1" t="s">
        <v>1504</v>
      </c>
      <c r="C494" s="4">
        <v>45554</v>
      </c>
      <c r="D494" s="1" t="s">
        <v>1505</v>
      </c>
      <c r="E494" s="1" t="s">
        <v>36</v>
      </c>
      <c r="F494" s="1" t="s">
        <v>13</v>
      </c>
      <c r="G494">
        <v>3</v>
      </c>
      <c r="H494">
        <v>331.26</v>
      </c>
      <c r="I494">
        <v>993.78</v>
      </c>
    </row>
    <row r="495" spans="1:9" x14ac:dyDescent="0.25">
      <c r="A495" s="1" t="s">
        <v>1506</v>
      </c>
      <c r="B495" s="1" t="s">
        <v>1507</v>
      </c>
      <c r="C495" s="4">
        <v>45617</v>
      </c>
      <c r="D495" s="1" t="s">
        <v>1508</v>
      </c>
      <c r="E495" s="1" t="s">
        <v>22</v>
      </c>
      <c r="F495" s="1" t="s">
        <v>13</v>
      </c>
      <c r="G495">
        <v>2</v>
      </c>
      <c r="H495">
        <v>276.16000000000003</v>
      </c>
      <c r="I495">
        <v>552.32000000000005</v>
      </c>
    </row>
    <row r="496" spans="1:9" x14ac:dyDescent="0.25">
      <c r="A496" s="1" t="s">
        <v>1509</v>
      </c>
      <c r="B496" s="1" t="s">
        <v>1510</v>
      </c>
      <c r="C496" s="4">
        <v>45399</v>
      </c>
      <c r="D496" s="1" t="s">
        <v>1511</v>
      </c>
      <c r="E496" s="1" t="s">
        <v>79</v>
      </c>
      <c r="F496" s="1" t="s">
        <v>18</v>
      </c>
      <c r="G496">
        <v>10</v>
      </c>
      <c r="H496">
        <v>119.39</v>
      </c>
      <c r="I496">
        <v>1193.9000000000001</v>
      </c>
    </row>
    <row r="497" spans="1:9" x14ac:dyDescent="0.25">
      <c r="A497" s="1" t="s">
        <v>1512</v>
      </c>
      <c r="B497" s="1" t="s">
        <v>1513</v>
      </c>
      <c r="C497" s="4">
        <v>45350</v>
      </c>
      <c r="D497" s="1" t="s">
        <v>1514</v>
      </c>
      <c r="E497" s="1" t="s">
        <v>22</v>
      </c>
      <c r="F497" s="1" t="s">
        <v>13</v>
      </c>
      <c r="G497">
        <v>10</v>
      </c>
      <c r="H497">
        <v>201.93</v>
      </c>
      <c r="I497">
        <v>2019.3</v>
      </c>
    </row>
    <row r="498" spans="1:9" x14ac:dyDescent="0.25">
      <c r="A498" s="1" t="s">
        <v>1515</v>
      </c>
      <c r="B498" s="1" t="s">
        <v>1516</v>
      </c>
      <c r="C498" s="4">
        <v>45416</v>
      </c>
      <c r="D498" s="1" t="s">
        <v>1517</v>
      </c>
      <c r="E498" s="1" t="s">
        <v>12</v>
      </c>
      <c r="F498" s="1" t="s">
        <v>13</v>
      </c>
      <c r="G498">
        <v>1</v>
      </c>
      <c r="H498">
        <v>86.55</v>
      </c>
      <c r="I498">
        <v>86.55</v>
      </c>
    </row>
    <row r="499" spans="1:9" x14ac:dyDescent="0.25">
      <c r="A499" s="1" t="s">
        <v>1518</v>
      </c>
      <c r="B499" s="1" t="s">
        <v>1519</v>
      </c>
      <c r="C499" s="4">
        <v>45442</v>
      </c>
      <c r="D499" s="1" t="s">
        <v>1520</v>
      </c>
      <c r="E499" s="1" t="s">
        <v>22</v>
      </c>
      <c r="F499" s="1" t="s">
        <v>13</v>
      </c>
      <c r="G499">
        <v>5</v>
      </c>
      <c r="H499">
        <v>343.01</v>
      </c>
      <c r="I499">
        <v>1715.05</v>
      </c>
    </row>
    <row r="500" spans="1:9" x14ac:dyDescent="0.25">
      <c r="A500" s="1" t="s">
        <v>1521</v>
      </c>
      <c r="B500" s="1" t="s">
        <v>1522</v>
      </c>
      <c r="C500" s="4">
        <v>45558</v>
      </c>
      <c r="D500" s="1" t="s">
        <v>1523</v>
      </c>
      <c r="E500" s="1" t="s">
        <v>102</v>
      </c>
      <c r="F500" s="1" t="s">
        <v>13</v>
      </c>
      <c r="G500">
        <v>10</v>
      </c>
      <c r="H500">
        <v>337.55</v>
      </c>
      <c r="I500">
        <v>3375.5</v>
      </c>
    </row>
    <row r="501" spans="1:9" x14ac:dyDescent="0.25">
      <c r="A501" s="1" t="s">
        <v>1524</v>
      </c>
      <c r="B501" s="1" t="s">
        <v>1525</v>
      </c>
      <c r="C501" s="4">
        <v>45618</v>
      </c>
      <c r="D501" s="1" t="s">
        <v>1526</v>
      </c>
      <c r="E501" s="1" t="s">
        <v>115</v>
      </c>
      <c r="F501" s="1" t="s">
        <v>55</v>
      </c>
      <c r="G501">
        <v>5</v>
      </c>
      <c r="H501">
        <v>338.86</v>
      </c>
      <c r="I501">
        <v>1694.3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6BD0-74AF-4817-86B7-CD240A5B0E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b F d O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s V 0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F d O W g v u d u p U A Q A A d g I A A B M A H A B G b 3 J t d W x h c y 9 T Z W N 0 a W 9 u M S 5 t I K I Y A C i g F A A A A A A A A A A A A A A A A A A A A A A A A A A A A G 2 Q U W v C M B D H 3 4 V + h 9 C 9 V A g F Z R t s 0 g e p G 9 v L 2 K h 7 s q P E 9 K a B N O e S i 1 N k 3 3 3 R V h z T v O R y v 7 v / / S 8 O J C k 0 r G j v w S j q R T 2 3 F B Z q 5 o Q G V 9 W C B M u Y B o p 6 L J w C v Z U Q M r l b p x O U v g F D y a P S k O Z o K D x c E u f 3 5 b s D 6 8 q x h k 0 5 w W + j U d S u P E m m 0 q 3 j P p 9 N Q K t G E d g s 5 j F n O W r f G J f d c f Z g J N b K L L L B 8 G b I 2 Z t H g o K 2 G r J T m L 6 g g Y 8 + b 6 1 d x a 8 W m 8 B q 9 g S i D v P j 4 H M q 5 q G w I 1 0 + a b f g b N b l x 1 o X U m h h X U b W / 5 X M l 8 I s g u J 0 u 4 K T 3 N Q K 4 z 7 R N q 3 h P X T J h f l 8 t 4 v R h r B S d V i P Q h 0 j 2 N A P Z 7 t Y e k f Y X G Z t U / g p O K J 9 f E A r i 7 W X d K n r i I x o 4 H x c E F i g 3 Z 6 B L y 8 M K d q D Z 0 O 3 1 + l + n U 5 P S a h W w Y k 3 i o 6 N x j d z s I c C Q h K 6 O p T 9 o z / 9 q K f M x V 8 c / Q J Q S w E C L Q A U A A I A C A B s V 0 5 a R Q T y I K M A A A D 2 A A A A E g A A A A A A A A A A A A A A A A A A A A A A Q 2 9 u Z m l n L 1 B h Y 2 t h Z 2 U u e G 1 s U E s B A i 0 A F A A C A A g A b F d O W g / K 6 a u k A A A A 6 Q A A A B M A A A A A A A A A A A A A A A A A 7 w A A A F t D b 2 5 0 Z W 5 0 X 1 R 5 c G V z X S 5 4 b W x Q S w E C L Q A U A A I A C A B s V 0 5 a C + 5 2 6 l Q B A A B 2 A g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D Q A A A A A A A H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1 M j h m Z D I 5 L T N h Z D U t N G F i M i 0 5 Z m U 1 L W F j O D V l M D k z Z j l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x l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w O D o 1 O T o y N S 4 1 N z c w O D M 3 W i I g L z 4 8 R W 5 0 c n k g V H l w Z T 0 i R m l s b E N v b H V t b l R 5 c G V z I i B W Y W x 1 Z T 0 i c 0 J n W U p C Z 1 l H Q X d V R i I g L z 4 8 R W 5 0 c n k g V H l w Z T 0 i R m l s b E N v b H V t b k 5 h b W V z I i B W Y W x 1 Z T 0 i c 1 s m c X V v d D t v c m R l c l 9 p Z C Z x d W 9 0 O y w m c X V v d D t j d X N 0 b 2 1 l c l 9 p Z C Z x d W 9 0 O y w m c X V v d D t v c m R l c l 9 k Y X R l J n F 1 b 3 Q 7 L C Z x d W 9 0 O 3 B y b 2 R 1 Y 3 R f a W Q m c X V v d D s s J n F 1 b 3 Q 7 c H J v Z H V j d F 9 u Y W 1 l J n F 1 b 3 Q 7 L C Z x d W 9 0 O 2 N h d G V n b 3 J 5 J n F 1 b 3 Q 7 L C Z x d W 9 0 O 3 F 1 Y W 5 0 a X R 5 J n F 1 b 3 Q 7 L C Z x d W 9 0 O 3 B y a W N l X 3 B l c l 9 1 b m l 0 J n F 1 b 3 Q 7 L C Z x d W 9 0 O 3 R v d G F s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Z G F 0 Y S 9 B d X R v U m V t b 3 Z l Z E N v b H V t b n M x L n t v c m R l c l 9 p Z C w w f S Z x d W 9 0 O y w m c X V v d D t T Z W N 0 a W 9 u M S 9 z Y W x l c 1 9 k Y X R h L 0 F 1 d G 9 S Z W 1 v d m V k Q 2 9 s d W 1 u c z E u e 2 N 1 c 3 R v b W V y X 2 l k L D F 9 J n F 1 b 3 Q 7 L C Z x d W 9 0 O 1 N l Y 3 R p b 2 4 x L 3 N h b G V z X 2 R h d G E v Q X V 0 b 1 J l b W 9 2 Z W R D b 2 x 1 b W 5 z M S 5 7 b 3 J k Z X J f Z G F 0 Z S w y f S Z x d W 9 0 O y w m c X V v d D t T Z W N 0 a W 9 u M S 9 z Y W x l c 1 9 k Y X R h L 0 F 1 d G 9 S Z W 1 v d m V k Q 2 9 s d W 1 u c z E u e 3 B y b 2 R 1 Y 3 R f a W Q s M 3 0 m c X V v d D s s J n F 1 b 3 Q 7 U 2 V j d G l v b j E v c 2 F s Z X N f Z G F 0 Y S 9 B d X R v U m V t b 3 Z l Z E N v b H V t b n M x L n t w c m 9 k d W N 0 X 2 5 h b W U s N H 0 m c X V v d D s s J n F 1 b 3 Q 7 U 2 V j d G l v b j E v c 2 F s Z X N f Z G F 0 Y S 9 B d X R v U m V t b 3 Z l Z E N v b H V t b n M x L n t j Y X R l Z 2 9 y e S w 1 f S Z x d W 9 0 O y w m c X V v d D t T Z W N 0 a W 9 u M S 9 z Y W x l c 1 9 k Y X R h L 0 F 1 d G 9 S Z W 1 v d m V k Q 2 9 s d W 1 u c z E u e 3 F 1 Y W 5 0 a X R 5 L D Z 9 J n F 1 b 3 Q 7 L C Z x d W 9 0 O 1 N l Y 3 R p b 2 4 x L 3 N h b G V z X 2 R h d G E v Q X V 0 b 1 J l b W 9 2 Z W R D b 2 x 1 b W 5 z M S 5 7 c H J p Y 2 V f c G V y X 3 V u a X Q s N 3 0 m c X V v d D s s J n F 1 b 3 Q 7 U 2 V j d G l v b j E v c 2 F s Z X N f Z G F 0 Y S 9 B d X R v U m V t b 3 Z l Z E N v b H V t b n M x L n t 0 b 3 R h b F 9 w c m l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Y W x l c 1 9 k Y X R h L 0 F 1 d G 9 S Z W 1 v d m V k Q 2 9 s d W 1 u c z E u e 2 9 y Z G V y X 2 l k L D B 9 J n F 1 b 3 Q 7 L C Z x d W 9 0 O 1 N l Y 3 R p b 2 4 x L 3 N h b G V z X 2 R h d G E v Q X V 0 b 1 J l b W 9 2 Z W R D b 2 x 1 b W 5 z M S 5 7 Y 3 V z d G 9 t Z X J f a W Q s M X 0 m c X V v d D s s J n F 1 b 3 Q 7 U 2 V j d G l v b j E v c 2 F s Z X N f Z G F 0 Y S 9 B d X R v U m V t b 3 Z l Z E N v b H V t b n M x L n t v c m R l c l 9 k Y X R l L D J 9 J n F 1 b 3 Q 7 L C Z x d W 9 0 O 1 N l Y 3 R p b 2 4 x L 3 N h b G V z X 2 R h d G E v Q X V 0 b 1 J l b W 9 2 Z W R D b 2 x 1 b W 5 z M S 5 7 c H J v Z H V j d F 9 p Z C w z f S Z x d W 9 0 O y w m c X V v d D t T Z W N 0 a W 9 u M S 9 z Y W x l c 1 9 k Y X R h L 0 F 1 d G 9 S Z W 1 v d m V k Q 2 9 s d W 1 u c z E u e 3 B y b 2 R 1 Y 3 R f b m F t Z S w 0 f S Z x d W 9 0 O y w m c X V v d D t T Z W N 0 a W 9 u M S 9 z Y W x l c 1 9 k Y X R h L 0 F 1 d G 9 S Z W 1 v d m V k Q 2 9 s d W 1 u c z E u e 2 N h d G V n b 3 J 5 L D V 9 J n F 1 b 3 Q 7 L C Z x d W 9 0 O 1 N l Y 3 R p b 2 4 x L 3 N h b G V z X 2 R h d G E v Q X V 0 b 1 J l b W 9 2 Z W R D b 2 x 1 b W 5 z M S 5 7 c X V h b n R p d H k s N n 0 m c X V v d D s s J n F 1 b 3 Q 7 U 2 V j d G l v b j E v c 2 F s Z X N f Z G F 0 Y S 9 B d X R v U m V t b 3 Z l Z E N v b H V t b n M x L n t w c m l j Z V 9 w Z X J f d W 5 p d C w 3 f S Z x d W 9 0 O y w m c X V v d D t T Z W N 0 a W 9 u M S 9 z Y W x l c 1 9 k Y X R h L 0 F 1 d G 9 S Z W 1 v d m V k Q 2 9 s d W 1 u c z E u e 3 R v d G F s X 3 B y a W N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p a J n t k v H T I e H 5 o B H U v i I A A A A A A I A A A A A A B B m A A A A A Q A A I A A A A G j P U S q q E N t Z 1 C P P d x A + c o P W i 7 v E Q i Z R l W h R B U P D v s u A A A A A A A 6 A A A A A A g A A I A A A A O p G h h y / x q f x D M M O m U J 8 V I + S N P N s U g t 3 E 7 + k f I M m M K V E U A A A A J w i W W t P h D M p 5 n H m j p O j A / x / 4 K R b 5 p e n c t J 8 n K / n R s + 3 X p y S N 4 K q 7 6 E W T F K 7 p r D x Z u C Y / + o a 6 0 x r r C z E 9 W w d A I Y O x h d 8 S a s e n W t 2 F H v O k D f z Q A A A A D E V j + X 8 h E A A p w v a T Y z P L I r 2 R d 5 J 8 D U V U r A 0 b E f n x B L + E / d E N 4 Z h h y + n I x 7 C K S 6 5 C z D X e 9 d k t C x p i O G s 4 C + h A 1 o = < / D a t a M a s h u p > 
</file>

<file path=customXml/itemProps1.xml><?xml version="1.0" encoding="utf-8"?>
<ds:datastoreItem xmlns:ds="http://schemas.openxmlformats.org/officeDocument/2006/customXml" ds:itemID="{C5147D6D-EEFC-43E5-8EF2-B39BB4275F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sales_data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test2</dc:creator>
  <cp:lastModifiedBy>Test test2</cp:lastModifiedBy>
  <dcterms:created xsi:type="dcterms:W3CDTF">2025-02-14T08:58:44Z</dcterms:created>
  <dcterms:modified xsi:type="dcterms:W3CDTF">2025-02-14T09:15:18Z</dcterms:modified>
</cp:coreProperties>
</file>