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Rens_Task\Доп фичи\"/>
    </mc:Choice>
  </mc:AlternateContent>
  <bookViews>
    <workbookView xWindow="0" yWindow="0" windowWidth="38400" windowHeight="17832"/>
  </bookViews>
  <sheets>
    <sheet name="Установленные разрезы" sheetId="2" r:id="rId1"/>
  </sheets>
  <definedNames>
    <definedName name="_xlnm._FilterDatabase" localSheetId="0" hidden="1">'Установленные разрезы'!$A$1:$KC$87</definedName>
  </definedNames>
  <calcPr calcId="162913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<sst xmlns="http://schemas.openxmlformats.org/spreadsheetml/2006/main" count="87" uniqueCount="87">
  <si>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</si>
  <si>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</si>
  <si>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</si>
  <si>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</si>
  <si>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</si>
  <si>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</si>
  <si>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</si>
  <si>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</si>
  <si>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</si>
  <si>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</si>
  <si>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</si>
  <si>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</si>
  <si>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</si>
  <si>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</si>
  <si>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</si>
  <si>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</si>
  <si>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</si>
  <si>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</si>
  <si>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</si>
  <si>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</si>
  <si>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</si>
  <si>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</si>
  <si>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</si>
  <si>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</si>
  <si>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</si>
  <si>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</si>
  <si>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</si>
  <si>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</si>
  <si>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</si>
  <si>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</si>
  <si>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</si>
  <si>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</si>
  <si>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</si>
  <si>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</si>
  <si>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</si>
  <si>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</si>
  <si>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</si>
  <si>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</si>
  <si>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</si>
  <si>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</si>
  <si>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</si>
  <si>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</si>
  <si>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</si>
  <si>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</si>
  <si>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</si>
  <si>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</si>
  <si>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</si>
  <si>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</si>
  <si>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</si>
  <si>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</si>
  <si>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</si>
  <si>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</si>
  <si>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</si>
  <si>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</si>
  <si>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</si>
  <si>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</si>
  <si>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</si>
  <si>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</si>
  <si>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</si>
  <si>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</si>
  <si>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</si>
  <si>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</si>
  <si>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</si>
  <si>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</si>
  <si>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</si>
  <si>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</si>
  <si>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</si>
  <si>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</si>
  <si>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</si>
  <si>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</si>
  <si>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</si>
  <si>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</si>
  <si>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</si>
  <si>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</si>
  <si>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</si>
  <si>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</si>
  <si>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</si>
  <si>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</si>
  <si>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Регион</t>
  </si>
  <si>
    <t>Город Москва</t>
  </si>
  <si>
    <t>Город Санкт-Петербург</t>
  </si>
  <si>
    <t>Город Севастополь</t>
  </si>
  <si>
    <t>Ненецкий автономный округ</t>
  </si>
  <si>
    <t>Республика Татарстан</t>
  </si>
  <si>
    <t>Ханты-Мансийский автономный округ - Югра</t>
  </si>
  <si>
    <t>Ямало-Ненецкий автономный округ</t>
  </si>
  <si>
    <t>Республика Адыгея (Адыгея)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</si>
</sst>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 shrinkToFi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8"/>
  <sheetViews>
    <sheetView tabSelected="1" workbookViewId="0">
      <selection activeCell="B34" sqref="B34:E39"/>
    </sheetView>
  </sheetViews>
  <sheetFormatPr defaultRowHeight="14.4" x14ac:dyDescent="0.3"/>
  <cols>
    <col min="1" max="1" width="27.44140625" customWidth="1"/>
    <col min="2" max="3" width="10.5546875" bestFit="1" customWidth="1"/>
  </cols>
  <sheetData>
    <row r="1" spans="1:289" x14ac:dyDescent="0.3">
      <c r="A1" s="6" t="s">
        <v>78</v>
      </c>
      <c r="B1" s="3">
        <v>2011</v>
      </c>
      <c r="C1" s="3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</row>
    <row r="2" spans="1:289" x14ac:dyDescent="0.3">
      <c r="A2" s="1" t="s">
        <v>0</v>
      </c>
      <c r="B2" s="5">
        <v>1316108.96</v>
      </c>
      <c r="C2" s="5">
        <v>1213615.96</v>
      </c>
      <c r="D2">
        <v>1225256.95</v>
      </c>
      <c r="E2" s="5">
        <v>1205399.97</v>
      </c>
      <c r="F2" s="5">
        <v>1161043.94</v>
      </c>
      <c r="G2" s="5">
        <v>985833.95</v>
      </c>
      <c r="H2" s="5">
        <v>1049724.93</v>
      </c>
      <c r="I2" s="5">
        <v>894173.94</v>
      </c>
      <c r="J2" s="5">
        <v>950104.96</v>
      </c>
      <c r="K2" s="5">
        <v>770759.95</v>
      </c>
      <c r="L2" s="5">
        <v>923552.96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</row>
    <row r="3" spans="1:289" x14ac:dyDescent="0.3">
      <c r="A3" s="1" t="s">
        <v>1</v>
      </c>
      <c r="B3" s="5">
        <v>14963.99</v>
      </c>
      <c r="C3" s="5">
        <v>12400</v>
      </c>
      <c r="D3">
        <v>13475.99</v>
      </c>
      <c r="E3" s="5">
        <v>13207</v>
      </c>
      <c r="F3" s="5">
        <v>12859</v>
      </c>
      <c r="G3" s="5">
        <v>9522</v>
      </c>
      <c r="H3" s="5">
        <v>11287</v>
      </c>
      <c r="I3" s="5">
        <v>10432</v>
      </c>
      <c r="J3" s="5">
        <v>10338</v>
      </c>
      <c r="K3" s="5">
        <v>7476</v>
      </c>
      <c r="L3" s="5">
        <v>9621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</row>
    <row r="4" spans="1:289" x14ac:dyDescent="0.3">
      <c r="A4" s="1" t="s">
        <v>2</v>
      </c>
      <c r="B4" s="5">
        <v>11793</v>
      </c>
      <c r="C4" s="5">
        <v>10001</v>
      </c>
      <c r="D4">
        <v>10045</v>
      </c>
      <c r="E4" s="5">
        <v>10226</v>
      </c>
      <c r="F4" s="5">
        <v>9736</v>
      </c>
      <c r="G4" s="5">
        <v>7607</v>
      </c>
      <c r="H4" s="5">
        <v>8582</v>
      </c>
      <c r="I4" s="5">
        <v>7278</v>
      </c>
      <c r="J4" s="5">
        <v>7753.99</v>
      </c>
      <c r="K4" s="5">
        <v>5667</v>
      </c>
      <c r="L4" s="5">
        <v>6787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</row>
    <row r="5" spans="1:289" x14ac:dyDescent="0.3">
      <c r="A5" s="1" t="s">
        <v>3</v>
      </c>
      <c r="B5" s="5">
        <v>12809</v>
      </c>
      <c r="C5" s="5">
        <v>11490</v>
      </c>
      <c r="D5">
        <v>11426</v>
      </c>
      <c r="E5">
        <v>11544</v>
      </c>
      <c r="F5">
        <v>10716</v>
      </c>
      <c r="G5">
        <v>8931</v>
      </c>
      <c r="H5">
        <v>9188.99</v>
      </c>
      <c r="I5">
        <v>8121</v>
      </c>
      <c r="J5">
        <v>8166</v>
      </c>
      <c r="K5">
        <v>6737</v>
      </c>
      <c r="L5">
        <v>7889</v>
      </c>
    </row>
    <row r="6" spans="1:289" x14ac:dyDescent="0.3">
      <c r="A6" s="1" t="s">
        <v>4</v>
      </c>
      <c r="B6" s="5">
        <v>20921</v>
      </c>
      <c r="C6" s="5">
        <v>17747.989999999998</v>
      </c>
      <c r="D6">
        <v>18830</v>
      </c>
      <c r="E6">
        <v>18687.989999999998</v>
      </c>
      <c r="F6">
        <v>18161.989999999998</v>
      </c>
      <c r="G6">
        <v>14510</v>
      </c>
      <c r="H6">
        <v>17149</v>
      </c>
      <c r="I6">
        <v>14525</v>
      </c>
      <c r="J6">
        <v>16038.98</v>
      </c>
      <c r="K6">
        <v>11901</v>
      </c>
      <c r="L6">
        <v>14849</v>
      </c>
    </row>
    <row r="7" spans="1:289" x14ac:dyDescent="0.3">
      <c r="A7" s="1" t="s">
        <v>5</v>
      </c>
      <c r="B7" s="5">
        <v>8445</v>
      </c>
      <c r="C7" s="5">
        <v>8240.99</v>
      </c>
      <c r="D7">
        <v>8384</v>
      </c>
      <c r="E7">
        <v>8173.99</v>
      </c>
      <c r="F7">
        <v>7629</v>
      </c>
      <c r="G7">
        <v>6547</v>
      </c>
      <c r="H7">
        <v>6661</v>
      </c>
      <c r="I7">
        <v>5674</v>
      </c>
      <c r="J7">
        <v>5694</v>
      </c>
      <c r="K7">
        <v>4749</v>
      </c>
      <c r="L7">
        <v>5351</v>
      </c>
    </row>
    <row r="8" spans="1:289" x14ac:dyDescent="0.3">
      <c r="A8" s="1" t="s">
        <v>6</v>
      </c>
      <c r="B8" s="5">
        <v>8668</v>
      </c>
      <c r="C8" s="5">
        <v>7987</v>
      </c>
      <c r="D8">
        <v>8321</v>
      </c>
      <c r="E8">
        <v>8458</v>
      </c>
      <c r="F8">
        <v>8322</v>
      </c>
      <c r="G8">
        <v>6958</v>
      </c>
      <c r="H8">
        <v>7554</v>
      </c>
      <c r="I8">
        <v>6562</v>
      </c>
      <c r="J8">
        <v>7162</v>
      </c>
      <c r="K8">
        <v>5486</v>
      </c>
      <c r="L8">
        <v>7020</v>
      </c>
    </row>
    <row r="9" spans="1:289" x14ac:dyDescent="0.3">
      <c r="A9" s="1" t="s">
        <v>7</v>
      </c>
      <c r="B9" s="5">
        <v>6561</v>
      </c>
      <c r="C9" s="5">
        <v>5957.99</v>
      </c>
      <c r="D9">
        <v>5804</v>
      </c>
      <c r="E9">
        <v>5511</v>
      </c>
      <c r="F9">
        <v>5067</v>
      </c>
      <c r="G9">
        <v>4137</v>
      </c>
      <c r="H9">
        <v>4385</v>
      </c>
      <c r="I9">
        <v>3606</v>
      </c>
      <c r="J9">
        <v>3592</v>
      </c>
      <c r="K9">
        <v>2988.99</v>
      </c>
      <c r="L9">
        <v>3380</v>
      </c>
    </row>
    <row r="10" spans="1:289" x14ac:dyDescent="0.3">
      <c r="A10" s="1" t="s">
        <v>8</v>
      </c>
      <c r="B10" s="5">
        <v>10584</v>
      </c>
      <c r="C10" s="5">
        <v>9233</v>
      </c>
      <c r="D10">
        <v>9398</v>
      </c>
      <c r="E10">
        <v>9399</v>
      </c>
      <c r="F10">
        <v>8948.99</v>
      </c>
      <c r="G10">
        <v>6836</v>
      </c>
      <c r="H10">
        <v>7756</v>
      </c>
      <c r="I10">
        <v>6956.99</v>
      </c>
      <c r="J10">
        <v>7175</v>
      </c>
      <c r="K10">
        <v>5321</v>
      </c>
      <c r="L10">
        <v>6764.99</v>
      </c>
    </row>
    <row r="11" spans="1:289" x14ac:dyDescent="0.3">
      <c r="A11" s="1" t="s">
        <v>9</v>
      </c>
      <c r="B11" s="5">
        <v>10707</v>
      </c>
      <c r="C11" s="5">
        <v>9491</v>
      </c>
      <c r="D11">
        <v>9455</v>
      </c>
      <c r="E11">
        <v>9112.98</v>
      </c>
      <c r="F11">
        <v>8731.99</v>
      </c>
      <c r="G11">
        <v>7209</v>
      </c>
      <c r="H11">
        <v>8173</v>
      </c>
      <c r="I11">
        <v>6745</v>
      </c>
      <c r="J11">
        <v>7056</v>
      </c>
      <c r="K11">
        <v>5691.99</v>
      </c>
      <c r="L11">
        <v>6739</v>
      </c>
    </row>
    <row r="12" spans="1:289" x14ac:dyDescent="0.3">
      <c r="A12" s="1" t="s">
        <v>10</v>
      </c>
      <c r="B12" s="5">
        <v>61380.99</v>
      </c>
      <c r="C12" s="5">
        <v>59093.99</v>
      </c>
      <c r="D12">
        <v>61190</v>
      </c>
      <c r="E12">
        <v>64473.979999999996</v>
      </c>
      <c r="F12">
        <v>63451</v>
      </c>
      <c r="G12">
        <v>55034</v>
      </c>
      <c r="H12">
        <v>58557.99</v>
      </c>
      <c r="I12">
        <v>49339</v>
      </c>
      <c r="J12">
        <v>56222.99</v>
      </c>
      <c r="K12">
        <v>45778.99</v>
      </c>
      <c r="L12">
        <v>58150</v>
      </c>
    </row>
    <row r="13" spans="1:289" x14ac:dyDescent="0.3">
      <c r="A13" s="1" t="s">
        <v>11</v>
      </c>
      <c r="B13" s="5">
        <v>7285</v>
      </c>
      <c r="C13" s="5">
        <v>5964</v>
      </c>
      <c r="D13">
        <v>6380.99</v>
      </c>
      <c r="E13">
        <v>6168</v>
      </c>
      <c r="F13">
        <v>5743.99</v>
      </c>
      <c r="G13">
        <v>4551</v>
      </c>
      <c r="H13">
        <v>5397</v>
      </c>
      <c r="I13">
        <v>4516</v>
      </c>
      <c r="J13">
        <v>4734</v>
      </c>
      <c r="K13">
        <v>3320</v>
      </c>
      <c r="L13">
        <v>4404</v>
      </c>
    </row>
    <row r="14" spans="1:289" x14ac:dyDescent="0.3">
      <c r="A14" s="1" t="s">
        <v>12</v>
      </c>
      <c r="B14" s="5">
        <v>10022</v>
      </c>
      <c r="C14" s="5">
        <v>8838</v>
      </c>
      <c r="D14">
        <v>9202</v>
      </c>
      <c r="E14">
        <v>9195</v>
      </c>
      <c r="F14">
        <v>8750</v>
      </c>
      <c r="G14">
        <v>7235.99</v>
      </c>
      <c r="H14">
        <v>8116</v>
      </c>
      <c r="I14">
        <v>6625</v>
      </c>
      <c r="J14">
        <v>6616.99</v>
      </c>
      <c r="K14">
        <v>5099</v>
      </c>
      <c r="L14">
        <v>6055.99</v>
      </c>
    </row>
    <row r="15" spans="1:289" x14ac:dyDescent="0.3">
      <c r="A15" s="1" t="s">
        <v>13</v>
      </c>
      <c r="B15" s="5">
        <v>8925</v>
      </c>
      <c r="C15" s="5">
        <v>8055</v>
      </c>
      <c r="D15">
        <v>8146</v>
      </c>
      <c r="E15">
        <v>7789.99</v>
      </c>
      <c r="F15">
        <v>7296.99</v>
      </c>
      <c r="G15">
        <v>5908</v>
      </c>
      <c r="H15">
        <v>6475.99</v>
      </c>
      <c r="I15">
        <v>5236.99</v>
      </c>
      <c r="J15">
        <v>5712</v>
      </c>
      <c r="K15">
        <v>4561</v>
      </c>
      <c r="L15">
        <v>5443</v>
      </c>
    </row>
    <row r="16" spans="1:289" x14ac:dyDescent="0.3">
      <c r="A16" s="1" t="s">
        <v>14</v>
      </c>
      <c r="B16" s="5">
        <v>8539</v>
      </c>
      <c r="C16" s="5">
        <v>7692</v>
      </c>
      <c r="D16">
        <v>7976</v>
      </c>
      <c r="E16">
        <v>7711</v>
      </c>
      <c r="F16">
        <v>7262</v>
      </c>
      <c r="G16">
        <v>6075</v>
      </c>
      <c r="H16">
        <v>6478</v>
      </c>
      <c r="I16">
        <v>5618</v>
      </c>
      <c r="J16">
        <v>5738</v>
      </c>
      <c r="K16">
        <v>4668</v>
      </c>
      <c r="L16">
        <v>5379</v>
      </c>
    </row>
    <row r="17" spans="1:12" x14ac:dyDescent="0.3">
      <c r="A17" s="1" t="s">
        <v>15</v>
      </c>
      <c r="B17" s="5">
        <v>12435.99</v>
      </c>
      <c r="C17" s="5">
        <v>11143</v>
      </c>
      <c r="D17">
        <v>10636.99</v>
      </c>
      <c r="E17">
        <v>10504.99</v>
      </c>
      <c r="F17">
        <v>9775.99</v>
      </c>
      <c r="G17">
        <v>8672</v>
      </c>
      <c r="H17">
        <v>9197</v>
      </c>
      <c r="I17">
        <v>7526.99</v>
      </c>
      <c r="J17">
        <v>7629</v>
      </c>
      <c r="K17">
        <v>6400.99</v>
      </c>
      <c r="L17">
        <v>7226.99</v>
      </c>
    </row>
    <row r="18" spans="1:12" x14ac:dyDescent="0.3">
      <c r="A18" s="1" t="s">
        <v>16</v>
      </c>
      <c r="B18" s="5">
        <v>13162</v>
      </c>
      <c r="C18" s="5">
        <v>11484</v>
      </c>
      <c r="D18">
        <v>11684</v>
      </c>
      <c r="E18">
        <v>11657</v>
      </c>
      <c r="F18">
        <v>10968</v>
      </c>
      <c r="G18">
        <v>9530</v>
      </c>
      <c r="H18">
        <v>10408</v>
      </c>
      <c r="I18">
        <v>8452.99</v>
      </c>
      <c r="J18">
        <v>9039.99</v>
      </c>
      <c r="K18">
        <v>6935</v>
      </c>
      <c r="L18">
        <v>8828</v>
      </c>
    </row>
    <row r="19" spans="1:12" x14ac:dyDescent="0.3">
      <c r="A19" s="1" t="s">
        <v>17</v>
      </c>
      <c r="B19" s="5">
        <v>11771</v>
      </c>
      <c r="C19" s="5">
        <v>11217</v>
      </c>
      <c r="D19">
        <v>11050</v>
      </c>
      <c r="E19">
        <v>10519</v>
      </c>
      <c r="F19">
        <v>10017</v>
      </c>
      <c r="G19">
        <v>8430</v>
      </c>
      <c r="H19">
        <v>8721.99</v>
      </c>
      <c r="I19">
        <v>7355</v>
      </c>
      <c r="J19">
        <v>8037</v>
      </c>
      <c r="K19">
        <v>6548</v>
      </c>
      <c r="L19">
        <v>7927</v>
      </c>
    </row>
    <row r="20" spans="1:12" x14ac:dyDescent="0.3">
      <c r="A20" s="1" t="s">
        <v>79</v>
      </c>
      <c r="B20" s="5">
        <v>99490.96</v>
      </c>
      <c r="C20" s="5">
        <v>92843</v>
      </c>
      <c r="D20">
        <v>96590</v>
      </c>
      <c r="E20">
        <v>100482.96</v>
      </c>
      <c r="F20">
        <v>99719.98</v>
      </c>
      <c r="G20">
        <v>85846.98000000001</v>
      </c>
      <c r="H20">
        <v>90095.98</v>
      </c>
      <c r="I20">
        <v>75406.989999999991</v>
      </c>
      <c r="J20">
        <v>82890</v>
      </c>
      <c r="K20">
        <v>66544.98</v>
      </c>
      <c r="L20">
        <v>88209.97</v>
      </c>
    </row>
    <row r="21" spans="1:12" x14ac:dyDescent="0.3">
      <c r="A21" s="1" t="s">
        <v>18</v>
      </c>
      <c r="B21" s="5">
        <v>6102.99</v>
      </c>
      <c r="C21" s="5">
        <v>5663</v>
      </c>
      <c r="D21">
        <v>5424</v>
      </c>
      <c r="E21">
        <v>5299</v>
      </c>
      <c r="F21">
        <v>4938</v>
      </c>
      <c r="G21">
        <v>4232</v>
      </c>
      <c r="H21">
        <v>4313</v>
      </c>
      <c r="I21">
        <v>4057</v>
      </c>
      <c r="J21">
        <v>3935</v>
      </c>
      <c r="K21">
        <v>3254</v>
      </c>
      <c r="L21">
        <v>3857</v>
      </c>
    </row>
    <row r="22" spans="1:12" x14ac:dyDescent="0.3">
      <c r="A22" s="1" t="s">
        <v>19</v>
      </c>
      <c r="B22" s="5">
        <v>9397.98</v>
      </c>
      <c r="C22" s="5">
        <v>7822</v>
      </c>
      <c r="D22">
        <v>8043</v>
      </c>
      <c r="E22">
        <v>7577.98</v>
      </c>
      <c r="F22">
        <v>7001</v>
      </c>
      <c r="G22">
        <v>5499</v>
      </c>
      <c r="H22">
        <v>5943</v>
      </c>
      <c r="I22">
        <v>4667</v>
      </c>
      <c r="J22">
        <v>4808</v>
      </c>
      <c r="K22">
        <v>3791.99</v>
      </c>
      <c r="L22">
        <v>4424</v>
      </c>
    </row>
    <row r="23" spans="1:12" x14ac:dyDescent="0.3">
      <c r="A23" s="1" t="s">
        <v>20</v>
      </c>
      <c r="B23" s="5">
        <v>11505</v>
      </c>
      <c r="C23" s="5">
        <v>9432</v>
      </c>
      <c r="D23">
        <v>9738</v>
      </c>
      <c r="E23">
        <v>9548</v>
      </c>
      <c r="F23">
        <v>8707</v>
      </c>
      <c r="G23">
        <v>7074.99</v>
      </c>
      <c r="H23">
        <v>7815</v>
      </c>
      <c r="I23">
        <v>6449</v>
      </c>
      <c r="J23">
        <v>6684</v>
      </c>
      <c r="K23">
        <v>5091</v>
      </c>
      <c r="L23">
        <v>6272</v>
      </c>
    </row>
    <row r="24" spans="1:12" x14ac:dyDescent="0.3">
      <c r="A24" s="1" t="s">
        <v>82</v>
      </c>
      <c r="B24" s="5">
        <v>372</v>
      </c>
      <c r="C24" s="5">
        <v>329</v>
      </c>
      <c r="D24">
        <v>334</v>
      </c>
      <c r="E24">
        <v>314</v>
      </c>
      <c r="F24">
        <v>306</v>
      </c>
      <c r="G24">
        <v>232</v>
      </c>
      <c r="H24">
        <v>249</v>
      </c>
      <c r="I24">
        <v>210</v>
      </c>
      <c r="J24">
        <v>227</v>
      </c>
      <c r="K24">
        <v>159</v>
      </c>
      <c r="L24">
        <v>206</v>
      </c>
    </row>
    <row r="25" spans="1:12" x14ac:dyDescent="0.3">
      <c r="A25" s="1" t="s">
        <v>21</v>
      </c>
      <c r="B25" s="5">
        <v>11252</v>
      </c>
      <c r="C25" s="5">
        <v>10545</v>
      </c>
      <c r="D25">
        <v>10187.99</v>
      </c>
      <c r="E25">
        <v>9790</v>
      </c>
      <c r="F25">
        <v>8973</v>
      </c>
      <c r="G25">
        <v>7202</v>
      </c>
      <c r="H25">
        <v>7723</v>
      </c>
      <c r="I25">
        <v>6181</v>
      </c>
      <c r="J25">
        <v>6883</v>
      </c>
      <c r="K25">
        <v>5500.99</v>
      </c>
      <c r="L25">
        <v>6380.99</v>
      </c>
    </row>
    <row r="26" spans="1:12" x14ac:dyDescent="0.3">
      <c r="A26" s="1" t="s">
        <v>22</v>
      </c>
      <c r="B26" s="5">
        <v>9033.99</v>
      </c>
      <c r="C26" s="5">
        <v>9177</v>
      </c>
      <c r="D26">
        <v>8960</v>
      </c>
      <c r="E26">
        <v>9120.99</v>
      </c>
      <c r="F26">
        <v>8392</v>
      </c>
      <c r="G26">
        <v>7441</v>
      </c>
      <c r="H26">
        <v>7828</v>
      </c>
      <c r="I26">
        <v>7024</v>
      </c>
      <c r="J26">
        <v>7421</v>
      </c>
      <c r="K26">
        <v>6447</v>
      </c>
      <c r="L26">
        <v>7778.99</v>
      </c>
    </row>
    <row r="27" spans="1:12" x14ac:dyDescent="0.3">
      <c r="A27" s="1" t="s">
        <v>23</v>
      </c>
      <c r="B27" s="5">
        <v>11176</v>
      </c>
      <c r="C27" s="5">
        <v>10738</v>
      </c>
      <c r="D27">
        <v>10471</v>
      </c>
      <c r="E27">
        <v>10906</v>
      </c>
      <c r="F27">
        <v>10031</v>
      </c>
      <c r="G27">
        <v>9037</v>
      </c>
      <c r="H27">
        <v>9035.99</v>
      </c>
      <c r="I27">
        <v>7530</v>
      </c>
      <c r="J27">
        <v>7795.99</v>
      </c>
      <c r="K27">
        <v>6637</v>
      </c>
      <c r="L27">
        <v>8256</v>
      </c>
    </row>
    <row r="28" spans="1:12" x14ac:dyDescent="0.3">
      <c r="A28" s="1" t="s">
        <v>24</v>
      </c>
      <c r="B28" s="5">
        <v>7855.99</v>
      </c>
      <c r="C28" s="5">
        <v>7245</v>
      </c>
      <c r="D28">
        <v>7122</v>
      </c>
      <c r="E28">
        <v>6874.99</v>
      </c>
      <c r="F28">
        <v>6365.99</v>
      </c>
      <c r="G28">
        <v>5712</v>
      </c>
      <c r="H28">
        <v>5849</v>
      </c>
      <c r="I28">
        <v>5029</v>
      </c>
      <c r="J28">
        <v>5063</v>
      </c>
      <c r="K28">
        <v>4247</v>
      </c>
      <c r="L28">
        <v>4816</v>
      </c>
    </row>
    <row r="29" spans="1:12" x14ac:dyDescent="0.3">
      <c r="A29" s="1" t="s">
        <v>25</v>
      </c>
      <c r="B29" s="5">
        <v>6225</v>
      </c>
      <c r="C29" s="5">
        <v>5812</v>
      </c>
      <c r="D29">
        <v>5475</v>
      </c>
      <c r="E29">
        <v>5411</v>
      </c>
      <c r="F29">
        <v>5036</v>
      </c>
      <c r="G29">
        <v>4564</v>
      </c>
      <c r="H29">
        <v>4464.99</v>
      </c>
      <c r="I29">
        <v>3175</v>
      </c>
      <c r="J29">
        <v>3500</v>
      </c>
      <c r="K29">
        <v>2988</v>
      </c>
      <c r="L29">
        <v>3336.98</v>
      </c>
    </row>
    <row r="30" spans="1:12" x14ac:dyDescent="0.3">
      <c r="A30" s="1" t="s">
        <v>26</v>
      </c>
      <c r="B30" s="5">
        <v>6149</v>
      </c>
      <c r="C30" s="5">
        <v>5526</v>
      </c>
      <c r="D30">
        <v>5505</v>
      </c>
      <c r="E30">
        <v>5110</v>
      </c>
      <c r="F30">
        <v>4820</v>
      </c>
      <c r="G30">
        <v>4080</v>
      </c>
      <c r="H30">
        <v>4406</v>
      </c>
      <c r="I30">
        <v>3640</v>
      </c>
      <c r="J30">
        <v>3584</v>
      </c>
      <c r="K30">
        <v>3185</v>
      </c>
      <c r="L30">
        <v>3672</v>
      </c>
    </row>
    <row r="31" spans="1:12" x14ac:dyDescent="0.3">
      <c r="A31" s="1" t="s">
        <v>80</v>
      </c>
      <c r="B31" s="5">
        <v>53802</v>
      </c>
      <c r="C31" s="5">
        <v>54403.99</v>
      </c>
      <c r="D31">
        <v>54839.99</v>
      </c>
      <c r="E31">
        <v>57513.979999999996</v>
      </c>
      <c r="F31">
        <v>56925.979999999996</v>
      </c>
      <c r="G31">
        <v>50690.969999999994</v>
      </c>
      <c r="H31">
        <v>52515.99</v>
      </c>
      <c r="I31">
        <v>43985</v>
      </c>
      <c r="J31">
        <v>49333.99</v>
      </c>
      <c r="K31">
        <v>40963.979999999996</v>
      </c>
      <c r="L31">
        <v>49894.979999999996</v>
      </c>
    </row>
    <row r="32" spans="1:12" x14ac:dyDescent="0.3">
      <c r="A32" s="1" t="s">
        <v>86</v>
      </c>
      <c r="B32" s="5">
        <v>3718</v>
      </c>
      <c r="C32" s="5">
        <v>3384</v>
      </c>
      <c r="D32">
        <v>3308</v>
      </c>
      <c r="E32">
        <v>3026</v>
      </c>
      <c r="F32">
        <v>2790</v>
      </c>
      <c r="G32">
        <v>2382</v>
      </c>
      <c r="H32">
        <v>2513</v>
      </c>
      <c r="I32">
        <v>2037</v>
      </c>
      <c r="J32">
        <v>2241</v>
      </c>
      <c r="K32">
        <v>1944</v>
      </c>
      <c r="L32">
        <v>2283</v>
      </c>
    </row>
    <row r="33" spans="1:12" x14ac:dyDescent="0.3">
      <c r="A33" s="1" t="s">
        <v>27</v>
      </c>
      <c r="B33" s="5">
        <v>2349</v>
      </c>
      <c r="C33" s="5">
        <v>2138</v>
      </c>
      <c r="D33">
        <v>2001</v>
      </c>
      <c r="E33">
        <v>1866</v>
      </c>
      <c r="F33">
        <v>1823</v>
      </c>
      <c r="G33">
        <v>1426</v>
      </c>
      <c r="H33">
        <v>1406</v>
      </c>
      <c r="I33">
        <v>1306</v>
      </c>
      <c r="J33">
        <v>1355</v>
      </c>
      <c r="K33">
        <v>1036</v>
      </c>
      <c r="L33">
        <v>1169</v>
      </c>
    </row>
    <row r="34" spans="1:12" x14ac:dyDescent="0.3">
      <c r="A34" s="1" t="s">
        <v>28</v>
      </c>
      <c r="B34" s="5"/>
      <c r="C34" s="5"/>
      <c r="F34">
        <v>17417</v>
      </c>
      <c r="G34">
        <v>13493</v>
      </c>
      <c r="H34">
        <v>14430</v>
      </c>
      <c r="I34">
        <v>11609</v>
      </c>
      <c r="J34">
        <v>13241</v>
      </c>
      <c r="K34">
        <v>11149</v>
      </c>
      <c r="L34">
        <v>12398</v>
      </c>
    </row>
    <row r="35" spans="1:12" x14ac:dyDescent="0.3">
      <c r="A35" s="1" t="s">
        <v>29</v>
      </c>
      <c r="B35" s="5">
        <v>50677</v>
      </c>
      <c r="C35" s="5">
        <v>45479.99</v>
      </c>
      <c r="D35">
        <v>48189.95</v>
      </c>
      <c r="E35">
        <v>48343.99</v>
      </c>
      <c r="F35">
        <v>46231.99</v>
      </c>
      <c r="G35">
        <v>39931.96</v>
      </c>
      <c r="H35">
        <v>44489.979999999996</v>
      </c>
      <c r="I35">
        <v>38405.979999999996</v>
      </c>
      <c r="J35">
        <v>42299.99</v>
      </c>
      <c r="K35">
        <v>33808</v>
      </c>
      <c r="L35">
        <v>42670</v>
      </c>
    </row>
    <row r="36" spans="1:12" x14ac:dyDescent="0.3">
      <c r="A36" s="1" t="s">
        <v>30</v>
      </c>
      <c r="B36" s="5">
        <v>9230</v>
      </c>
      <c r="C36" s="5">
        <v>8696.99</v>
      </c>
      <c r="D36">
        <v>8663</v>
      </c>
      <c r="E36">
        <v>8357</v>
      </c>
      <c r="F36">
        <v>7541</v>
      </c>
      <c r="G36">
        <v>6703.98</v>
      </c>
      <c r="H36">
        <v>6728.99</v>
      </c>
      <c r="I36">
        <v>5649</v>
      </c>
      <c r="J36">
        <v>5903.99</v>
      </c>
      <c r="K36">
        <v>4955</v>
      </c>
      <c r="L36">
        <v>5379</v>
      </c>
    </row>
    <row r="37" spans="1:12" x14ac:dyDescent="0.3">
      <c r="A37" s="1" t="s">
        <v>31</v>
      </c>
      <c r="B37" s="5">
        <v>21611.989999999998</v>
      </c>
      <c r="C37" s="5">
        <v>20367</v>
      </c>
      <c r="D37">
        <v>19774.989999999998</v>
      </c>
      <c r="E37">
        <v>19342.989999999998</v>
      </c>
      <c r="F37">
        <v>17942.989999999998</v>
      </c>
      <c r="G37">
        <v>15151</v>
      </c>
      <c r="H37">
        <v>16433.98</v>
      </c>
      <c r="I37">
        <v>13105</v>
      </c>
      <c r="J37">
        <v>13747</v>
      </c>
      <c r="K37">
        <v>11124</v>
      </c>
      <c r="L37">
        <v>12847</v>
      </c>
    </row>
    <row r="38" spans="1:12" x14ac:dyDescent="0.3">
      <c r="A38" s="1" t="s">
        <v>32</v>
      </c>
      <c r="B38" s="5">
        <v>38188.99</v>
      </c>
      <c r="C38" s="5">
        <v>33311</v>
      </c>
      <c r="D38">
        <v>34786</v>
      </c>
      <c r="E38">
        <v>34262.99</v>
      </c>
      <c r="F38">
        <v>33106.99</v>
      </c>
      <c r="G38">
        <v>26490</v>
      </c>
      <c r="H38">
        <v>29420</v>
      </c>
      <c r="I38">
        <v>24938.989999999998</v>
      </c>
      <c r="J38">
        <v>26667.989999999998</v>
      </c>
      <c r="K38">
        <v>20932</v>
      </c>
      <c r="L38">
        <v>25664</v>
      </c>
    </row>
    <row r="39" spans="1:12" x14ac:dyDescent="0.3">
      <c r="A39" s="1" t="s">
        <v>81</v>
      </c>
      <c r="B39" s="5"/>
      <c r="C39" s="5"/>
      <c r="F39">
        <v>4675</v>
      </c>
      <c r="G39">
        <v>4001</v>
      </c>
      <c r="H39">
        <v>4317.99</v>
      </c>
      <c r="I39">
        <v>3345</v>
      </c>
      <c r="J39">
        <v>3824</v>
      </c>
      <c r="K39">
        <v>3092</v>
      </c>
      <c r="L39">
        <v>3841</v>
      </c>
    </row>
    <row r="40" spans="1:12" x14ac:dyDescent="0.3">
      <c r="A40" s="1" t="s">
        <v>33</v>
      </c>
      <c r="B40" s="5">
        <v>23712.989999999998</v>
      </c>
      <c r="C40" s="5">
        <v>22327</v>
      </c>
      <c r="D40">
        <v>21398</v>
      </c>
      <c r="E40">
        <v>20240</v>
      </c>
      <c r="F40">
        <v>19017</v>
      </c>
      <c r="G40">
        <v>17689</v>
      </c>
      <c r="H40">
        <v>16060</v>
      </c>
      <c r="I40">
        <v>14597</v>
      </c>
      <c r="J40">
        <v>14748</v>
      </c>
      <c r="K40">
        <v>13809</v>
      </c>
      <c r="L40">
        <v>12647.99</v>
      </c>
    </row>
    <row r="41" spans="1:12" x14ac:dyDescent="0.3">
      <c r="A41" s="1" t="s">
        <v>34</v>
      </c>
      <c r="B41" s="5">
        <v>2856</v>
      </c>
      <c r="C41" s="5">
        <v>2362</v>
      </c>
      <c r="D41">
        <v>2425</v>
      </c>
      <c r="E41">
        <v>2201</v>
      </c>
      <c r="F41">
        <v>1975</v>
      </c>
      <c r="G41">
        <v>1809</v>
      </c>
      <c r="H41">
        <v>1986</v>
      </c>
      <c r="I41">
        <v>1889</v>
      </c>
      <c r="J41">
        <v>1944</v>
      </c>
      <c r="K41">
        <v>1885</v>
      </c>
      <c r="L41">
        <v>1512</v>
      </c>
    </row>
    <row r="42" spans="1:12" ht="27.6" x14ac:dyDescent="0.3">
      <c r="A42" s="1" t="s">
        <v>35</v>
      </c>
      <c r="B42" s="5">
        <v>7261</v>
      </c>
      <c r="C42" s="5">
        <v>6770</v>
      </c>
      <c r="D42">
        <v>6337.99</v>
      </c>
      <c r="E42">
        <v>5772</v>
      </c>
      <c r="F42">
        <v>5339.99</v>
      </c>
      <c r="G42">
        <v>4853</v>
      </c>
      <c r="H42">
        <v>4770</v>
      </c>
      <c r="I42">
        <v>3920</v>
      </c>
      <c r="J42">
        <v>4525</v>
      </c>
      <c r="K42">
        <v>3949</v>
      </c>
      <c r="L42">
        <v>4186</v>
      </c>
    </row>
    <row r="43" spans="1:12" ht="27.6" x14ac:dyDescent="0.3">
      <c r="A43" s="1" t="s">
        <v>36</v>
      </c>
      <c r="B43" s="5">
        <v>3663</v>
      </c>
      <c r="C43" s="5">
        <v>3353</v>
      </c>
      <c r="D43">
        <v>3154</v>
      </c>
      <c r="E43">
        <v>2913</v>
      </c>
      <c r="F43">
        <v>2763</v>
      </c>
      <c r="G43">
        <v>2429</v>
      </c>
      <c r="H43">
        <v>2417</v>
      </c>
      <c r="I43">
        <v>2122</v>
      </c>
      <c r="J43">
        <v>2234</v>
      </c>
      <c r="K43">
        <v>1926</v>
      </c>
      <c r="L43">
        <v>1953</v>
      </c>
    </row>
    <row r="44" spans="1:12" ht="27.6" x14ac:dyDescent="0.3">
      <c r="A44" s="1" t="s">
        <v>37</v>
      </c>
      <c r="B44" s="5">
        <v>5414</v>
      </c>
      <c r="C44" s="5">
        <v>4948.9799999999996</v>
      </c>
      <c r="D44">
        <v>4606</v>
      </c>
      <c r="E44">
        <v>4318</v>
      </c>
      <c r="F44">
        <v>4221</v>
      </c>
      <c r="G44">
        <v>3562</v>
      </c>
      <c r="H44">
        <v>3505</v>
      </c>
      <c r="I44">
        <v>3266</v>
      </c>
      <c r="J44">
        <v>3242</v>
      </c>
      <c r="K44">
        <v>2840</v>
      </c>
      <c r="L44">
        <v>2786</v>
      </c>
    </row>
    <row r="45" spans="1:12" x14ac:dyDescent="0.3">
      <c r="A45" s="1" t="s">
        <v>38</v>
      </c>
      <c r="B45" s="5">
        <v>11200</v>
      </c>
      <c r="C45" s="5">
        <v>8867</v>
      </c>
      <c r="D45">
        <v>8612</v>
      </c>
      <c r="E45">
        <v>8316</v>
      </c>
      <c r="F45">
        <v>7910</v>
      </c>
      <c r="G45">
        <v>8248</v>
      </c>
      <c r="H45">
        <v>7245</v>
      </c>
      <c r="I45">
        <v>6842.99</v>
      </c>
      <c r="J45">
        <v>7762</v>
      </c>
      <c r="K45">
        <v>8128.99</v>
      </c>
      <c r="L45">
        <v>7504</v>
      </c>
    </row>
    <row r="46" spans="1:12" x14ac:dyDescent="0.3">
      <c r="A46" s="1" t="s">
        <v>39</v>
      </c>
      <c r="B46" s="5">
        <v>22646</v>
      </c>
      <c r="C46" s="5">
        <v>20509</v>
      </c>
      <c r="D46">
        <v>20876.98</v>
      </c>
      <c r="E46">
        <v>19876</v>
      </c>
      <c r="F46">
        <v>18625</v>
      </c>
      <c r="G46">
        <v>16035.99</v>
      </c>
      <c r="H46">
        <v>16915</v>
      </c>
      <c r="I46">
        <v>13887</v>
      </c>
      <c r="J46">
        <v>15592.99</v>
      </c>
      <c r="K46">
        <v>12658</v>
      </c>
      <c r="L46">
        <v>14463</v>
      </c>
    </row>
    <row r="47" spans="1:12" x14ac:dyDescent="0.3">
      <c r="A47" s="1" t="s">
        <v>40</v>
      </c>
      <c r="B47" s="5">
        <v>38174.979999999996</v>
      </c>
      <c r="C47" s="5">
        <v>34214.97</v>
      </c>
      <c r="D47">
        <v>35527</v>
      </c>
      <c r="E47">
        <v>34061.97</v>
      </c>
      <c r="F47">
        <v>31209.989999999998</v>
      </c>
      <c r="G47">
        <v>25323</v>
      </c>
      <c r="H47">
        <v>27929.979999999996</v>
      </c>
      <c r="I47">
        <v>25363.989999999998</v>
      </c>
      <c r="J47">
        <v>25059.99</v>
      </c>
      <c r="K47">
        <v>19269.989999999998</v>
      </c>
      <c r="L47">
        <v>23035.989999999998</v>
      </c>
    </row>
    <row r="48" spans="1:12" x14ac:dyDescent="0.3">
      <c r="A48" s="1" t="s">
        <v>41</v>
      </c>
      <c r="B48" s="5">
        <v>6530</v>
      </c>
      <c r="C48" s="5">
        <v>5583</v>
      </c>
      <c r="D48">
        <v>5473</v>
      </c>
      <c r="E48">
        <v>5353</v>
      </c>
      <c r="F48">
        <v>5095</v>
      </c>
      <c r="G48">
        <v>3695</v>
      </c>
      <c r="H48">
        <v>4022</v>
      </c>
      <c r="I48">
        <v>3530</v>
      </c>
      <c r="J48">
        <v>3550</v>
      </c>
      <c r="K48">
        <v>2647</v>
      </c>
      <c r="L48">
        <v>3102</v>
      </c>
    </row>
    <row r="49" spans="1:12" x14ac:dyDescent="0.3">
      <c r="A49" s="1" t="s">
        <v>42</v>
      </c>
      <c r="B49" s="5">
        <v>6400</v>
      </c>
      <c r="C49" s="5">
        <v>5968</v>
      </c>
      <c r="D49">
        <v>5797</v>
      </c>
      <c r="E49">
        <v>5522</v>
      </c>
      <c r="F49">
        <v>5367</v>
      </c>
      <c r="G49">
        <v>4265</v>
      </c>
      <c r="H49">
        <v>4648</v>
      </c>
      <c r="I49">
        <v>3810</v>
      </c>
      <c r="J49">
        <v>4017.99</v>
      </c>
      <c r="K49">
        <v>3005</v>
      </c>
      <c r="L49">
        <v>3611</v>
      </c>
    </row>
    <row r="50" spans="1:12" x14ac:dyDescent="0.3">
      <c r="A50" s="1" t="s">
        <v>83</v>
      </c>
      <c r="B50" s="5">
        <v>36070</v>
      </c>
      <c r="C50" s="5">
        <v>33122.979999999996</v>
      </c>
      <c r="D50">
        <v>33573.979999999996</v>
      </c>
      <c r="E50">
        <v>32534.989999999998</v>
      </c>
      <c r="F50">
        <v>30570.989999999998</v>
      </c>
      <c r="G50">
        <v>25777</v>
      </c>
      <c r="H50">
        <v>26980</v>
      </c>
      <c r="I50">
        <v>24865</v>
      </c>
      <c r="J50">
        <v>24184.99</v>
      </c>
      <c r="K50">
        <v>19350</v>
      </c>
      <c r="L50">
        <v>24653</v>
      </c>
    </row>
    <row r="51" spans="1:12" x14ac:dyDescent="0.3">
      <c r="A51" s="1" t="s">
        <v>43</v>
      </c>
      <c r="B51" s="5">
        <v>14577</v>
      </c>
      <c r="C51" s="5">
        <v>12685</v>
      </c>
      <c r="D51">
        <v>12664.99</v>
      </c>
      <c r="E51">
        <v>12549</v>
      </c>
      <c r="F51">
        <v>11400</v>
      </c>
      <c r="G51">
        <v>8604</v>
      </c>
      <c r="H51">
        <v>9636</v>
      </c>
      <c r="I51">
        <v>8034.99</v>
      </c>
      <c r="J51">
        <v>8487</v>
      </c>
      <c r="K51">
        <v>6289.99</v>
      </c>
      <c r="L51">
        <v>7871.98</v>
      </c>
    </row>
    <row r="52" spans="1:12" ht="27.6" x14ac:dyDescent="0.3">
      <c r="A52" s="1" t="s">
        <v>44</v>
      </c>
      <c r="B52" s="5">
        <v>10764.97</v>
      </c>
      <c r="C52" s="5">
        <v>9249</v>
      </c>
      <c r="D52">
        <v>9286</v>
      </c>
      <c r="E52">
        <v>9271</v>
      </c>
      <c r="F52">
        <v>8803</v>
      </c>
      <c r="G52">
        <v>6640.98</v>
      </c>
      <c r="H52">
        <v>7169.99</v>
      </c>
      <c r="I52">
        <v>6419</v>
      </c>
      <c r="J52">
        <v>6310</v>
      </c>
      <c r="K52">
        <v>4613</v>
      </c>
      <c r="L52">
        <v>5582</v>
      </c>
    </row>
    <row r="53" spans="1:12" x14ac:dyDescent="0.3">
      <c r="A53" s="1" t="s">
        <v>45</v>
      </c>
      <c r="B53" s="5">
        <v>25963</v>
      </c>
      <c r="C53" s="5">
        <v>23082.989999999998</v>
      </c>
      <c r="D53">
        <v>23771.989999999998</v>
      </c>
      <c r="E53">
        <v>23139</v>
      </c>
      <c r="F53">
        <v>21657</v>
      </c>
      <c r="G53">
        <v>17566</v>
      </c>
      <c r="H53">
        <v>19320.98</v>
      </c>
      <c r="I53">
        <v>16448.98</v>
      </c>
      <c r="J53">
        <v>16827</v>
      </c>
      <c r="K53">
        <v>13058</v>
      </c>
      <c r="L53">
        <v>16116.99</v>
      </c>
    </row>
    <row r="54" spans="1:12" x14ac:dyDescent="0.3">
      <c r="A54" s="1" t="s">
        <v>46</v>
      </c>
      <c r="B54" s="5">
        <v>12096</v>
      </c>
      <c r="C54" s="5">
        <v>10921</v>
      </c>
      <c r="D54">
        <v>10835</v>
      </c>
      <c r="E54">
        <v>10159</v>
      </c>
      <c r="F54">
        <v>9323</v>
      </c>
      <c r="G54">
        <v>7421</v>
      </c>
      <c r="H54">
        <v>7436.99</v>
      </c>
      <c r="I54">
        <v>6564</v>
      </c>
      <c r="J54">
        <v>6773</v>
      </c>
      <c r="K54">
        <v>5643</v>
      </c>
      <c r="L54">
        <v>6242.99</v>
      </c>
    </row>
    <row r="55" spans="1:12" x14ac:dyDescent="0.3">
      <c r="A55" s="1" t="s">
        <v>47</v>
      </c>
      <c r="B55" s="5">
        <v>28489.989999999998</v>
      </c>
      <c r="C55" s="5">
        <v>27037.989999999998</v>
      </c>
      <c r="D55">
        <v>26958</v>
      </c>
      <c r="E55">
        <v>27156.979999999996</v>
      </c>
      <c r="F55">
        <v>25530</v>
      </c>
      <c r="G55">
        <v>21561.98</v>
      </c>
      <c r="H55">
        <v>22860</v>
      </c>
      <c r="I55">
        <v>19615</v>
      </c>
      <c r="J55">
        <v>19571.98</v>
      </c>
      <c r="K55">
        <v>16110</v>
      </c>
      <c r="L55">
        <v>18787</v>
      </c>
    </row>
    <row r="56" spans="1:12" x14ac:dyDescent="0.3">
      <c r="A56" s="1" t="s">
        <v>48</v>
      </c>
      <c r="B56" s="5">
        <v>18941.989999999998</v>
      </c>
      <c r="C56" s="5">
        <v>17872.989999999998</v>
      </c>
      <c r="D56">
        <v>17875.98</v>
      </c>
      <c r="E56">
        <v>17164.989999999998</v>
      </c>
      <c r="F56">
        <v>15417.99</v>
      </c>
      <c r="G56">
        <v>12892</v>
      </c>
      <c r="H56">
        <v>13695</v>
      </c>
      <c r="I56">
        <v>12865.99</v>
      </c>
      <c r="J56">
        <v>12304</v>
      </c>
      <c r="K56">
        <v>10616</v>
      </c>
      <c r="L56">
        <v>11849</v>
      </c>
    </row>
    <row r="57" spans="1:12" x14ac:dyDescent="0.3">
      <c r="A57" s="1" t="s">
        <v>49</v>
      </c>
      <c r="B57" s="5">
        <v>11541</v>
      </c>
      <c r="C57" s="5">
        <v>10789</v>
      </c>
      <c r="D57">
        <v>10502</v>
      </c>
      <c r="E57">
        <v>9915</v>
      </c>
      <c r="F57">
        <v>9441</v>
      </c>
      <c r="G57">
        <v>7663</v>
      </c>
      <c r="H57">
        <v>8153</v>
      </c>
      <c r="I57">
        <v>6919</v>
      </c>
      <c r="J57">
        <v>7211</v>
      </c>
      <c r="K57">
        <v>5986</v>
      </c>
      <c r="L57">
        <v>6728.99</v>
      </c>
    </row>
    <row r="58" spans="1:12" x14ac:dyDescent="0.3">
      <c r="A58" s="1" t="s">
        <v>50</v>
      </c>
      <c r="B58" s="5">
        <v>30228.989999999998</v>
      </c>
      <c r="C58" s="5">
        <v>28178.989999999998</v>
      </c>
      <c r="D58">
        <v>28047.989999999998</v>
      </c>
      <c r="E58">
        <v>27897</v>
      </c>
      <c r="F58">
        <v>25794</v>
      </c>
      <c r="G58">
        <v>21552.989999999998</v>
      </c>
      <c r="H58">
        <v>22549.989999999998</v>
      </c>
      <c r="I58">
        <v>19339.989999999998</v>
      </c>
      <c r="J58">
        <v>20095</v>
      </c>
      <c r="K58">
        <v>16540.989999999998</v>
      </c>
      <c r="L58">
        <v>19590.989999999998</v>
      </c>
    </row>
    <row r="59" spans="1:12" x14ac:dyDescent="0.3">
      <c r="A59" s="1" t="s">
        <v>51</v>
      </c>
      <c r="B59" s="5">
        <v>21168</v>
      </c>
      <c r="C59" s="5">
        <v>19677</v>
      </c>
      <c r="D59">
        <v>19549</v>
      </c>
      <c r="E59">
        <v>19308.989999999998</v>
      </c>
      <c r="F59">
        <v>17351.989999999998</v>
      </c>
      <c r="G59">
        <v>14862</v>
      </c>
      <c r="H59">
        <v>15649.99</v>
      </c>
      <c r="I59">
        <v>13148</v>
      </c>
      <c r="J59">
        <v>13614</v>
      </c>
      <c r="K59">
        <v>11261</v>
      </c>
      <c r="L59">
        <v>12700</v>
      </c>
    </row>
    <row r="60" spans="1:12" x14ac:dyDescent="0.3">
      <c r="A60" s="1" t="s">
        <v>52</v>
      </c>
      <c r="B60" s="5">
        <v>11486</v>
      </c>
      <c r="C60" s="5">
        <v>10949</v>
      </c>
      <c r="D60">
        <v>10640</v>
      </c>
      <c r="E60">
        <v>10347</v>
      </c>
      <c r="F60">
        <v>9837</v>
      </c>
      <c r="G60">
        <v>8272</v>
      </c>
      <c r="H60">
        <v>8270.99</v>
      </c>
      <c r="I60">
        <v>7161</v>
      </c>
      <c r="J60">
        <v>7214</v>
      </c>
      <c r="K60">
        <v>5855</v>
      </c>
      <c r="L60">
        <v>6772</v>
      </c>
    </row>
    <row r="61" spans="1:12" x14ac:dyDescent="0.3">
      <c r="A61" s="1" t="s">
        <v>53</v>
      </c>
      <c r="B61" s="5">
        <v>8443</v>
      </c>
      <c r="C61" s="5">
        <v>8213.99</v>
      </c>
      <c r="D61">
        <v>8053</v>
      </c>
      <c r="E61">
        <v>7315</v>
      </c>
      <c r="F61">
        <v>6409</v>
      </c>
      <c r="G61">
        <v>5374</v>
      </c>
      <c r="H61">
        <v>5702</v>
      </c>
      <c r="I61">
        <v>4685</v>
      </c>
      <c r="J61">
        <v>4752</v>
      </c>
      <c r="K61">
        <v>3951</v>
      </c>
      <c r="L61">
        <v>4556</v>
      </c>
    </row>
    <row r="62" spans="1:12" x14ac:dyDescent="0.3">
      <c r="A62" s="1" t="s">
        <v>54</v>
      </c>
      <c r="B62" s="5">
        <v>42483.969999999994</v>
      </c>
      <c r="C62" s="5">
        <v>39348.979999999996</v>
      </c>
      <c r="D62">
        <v>39867.979999999996</v>
      </c>
      <c r="E62">
        <v>38748.99</v>
      </c>
      <c r="F62">
        <v>36626.979999999996</v>
      </c>
      <c r="G62">
        <v>31496.969999999994</v>
      </c>
      <c r="H62">
        <v>32936</v>
      </c>
      <c r="I62">
        <v>27771.989999999998</v>
      </c>
      <c r="J62">
        <v>29459</v>
      </c>
      <c r="K62">
        <v>24143</v>
      </c>
      <c r="L62">
        <v>29383.989999999998</v>
      </c>
    </row>
    <row r="63" spans="1:12" x14ac:dyDescent="0.3">
      <c r="A63" s="1" t="s">
        <v>55</v>
      </c>
      <c r="B63" s="5">
        <v>14536.989999999998</v>
      </c>
      <c r="C63" s="5">
        <v>13543.989999999996</v>
      </c>
      <c r="D63">
        <v>14025</v>
      </c>
      <c r="E63">
        <v>13230.01</v>
      </c>
      <c r="F63">
        <v>12335</v>
      </c>
      <c r="G63">
        <v>10578</v>
      </c>
      <c r="H63">
        <v>11613.979999999996</v>
      </c>
      <c r="I63">
        <v>9730</v>
      </c>
      <c r="J63">
        <v>10600.970000000001</v>
      </c>
      <c r="K63">
        <v>8689.989999999998</v>
      </c>
      <c r="L63">
        <v>10720</v>
      </c>
    </row>
    <row r="64" spans="1:12" ht="27.6" x14ac:dyDescent="0.3">
      <c r="A64" s="1" t="s">
        <v>84</v>
      </c>
      <c r="B64" s="5">
        <v>18647</v>
      </c>
      <c r="C64" s="5">
        <v>16620</v>
      </c>
      <c r="D64">
        <v>16761</v>
      </c>
      <c r="E64">
        <v>16000</v>
      </c>
      <c r="F64">
        <v>15015</v>
      </c>
      <c r="G64">
        <v>12781</v>
      </c>
      <c r="H64">
        <v>13972</v>
      </c>
      <c r="I64">
        <v>11370</v>
      </c>
      <c r="J64">
        <v>12912</v>
      </c>
      <c r="K64">
        <v>9845</v>
      </c>
      <c r="L64">
        <v>12356</v>
      </c>
    </row>
    <row r="65" spans="1:12" ht="27.6" x14ac:dyDescent="0.3">
      <c r="A65" s="1" t="s">
        <v>85</v>
      </c>
      <c r="B65" s="5">
        <v>5573</v>
      </c>
      <c r="C65" s="5">
        <v>5316.99</v>
      </c>
      <c r="D65">
        <v>5204</v>
      </c>
      <c r="E65">
        <v>5230.99</v>
      </c>
      <c r="F65">
        <v>4764</v>
      </c>
      <c r="G65">
        <v>4138</v>
      </c>
      <c r="H65">
        <v>4544</v>
      </c>
      <c r="I65">
        <v>3508</v>
      </c>
      <c r="J65">
        <v>3829</v>
      </c>
      <c r="K65">
        <v>3067</v>
      </c>
      <c r="L65">
        <v>3838</v>
      </c>
    </row>
    <row r="66" spans="1:12" x14ac:dyDescent="0.3">
      <c r="A66" s="1" t="s">
        <v>56</v>
      </c>
      <c r="B66" s="5">
        <v>33105.979999999996</v>
      </c>
      <c r="C66" s="5">
        <v>30427.989999999998</v>
      </c>
      <c r="D66">
        <v>31051.97</v>
      </c>
      <c r="E66">
        <v>29984.989999999998</v>
      </c>
      <c r="F66">
        <v>27797</v>
      </c>
      <c r="G66">
        <v>23571</v>
      </c>
      <c r="H66">
        <v>25217.989999999998</v>
      </c>
      <c r="I66">
        <v>21022</v>
      </c>
      <c r="J66">
        <v>22720.989999999998</v>
      </c>
      <c r="K66">
        <v>18601.98</v>
      </c>
      <c r="L66">
        <v>21996.989999999998</v>
      </c>
    </row>
    <row r="67" spans="1:12" x14ac:dyDescent="0.3">
      <c r="A67" s="1" t="s">
        <v>57</v>
      </c>
      <c r="B67" s="5">
        <v>2361</v>
      </c>
      <c r="C67" s="5">
        <v>2177</v>
      </c>
      <c r="D67">
        <v>2022</v>
      </c>
      <c r="E67">
        <v>1890</v>
      </c>
      <c r="F67">
        <v>1587</v>
      </c>
      <c r="G67">
        <v>1419</v>
      </c>
      <c r="H67">
        <v>1572</v>
      </c>
      <c r="I67">
        <v>1419</v>
      </c>
      <c r="J67">
        <v>1540</v>
      </c>
      <c r="K67">
        <v>1292</v>
      </c>
      <c r="L67">
        <v>1504</v>
      </c>
    </row>
    <row r="68" spans="1:12" x14ac:dyDescent="0.3">
      <c r="A68" s="1" t="s">
        <v>58</v>
      </c>
      <c r="B68" s="5">
        <v>2249</v>
      </c>
      <c r="C68" s="5">
        <v>2036</v>
      </c>
      <c r="D68">
        <v>1963</v>
      </c>
      <c r="E68">
        <v>1988</v>
      </c>
      <c r="F68">
        <v>1754</v>
      </c>
      <c r="G68">
        <v>1756</v>
      </c>
      <c r="H68">
        <v>2239</v>
      </c>
      <c r="I68">
        <v>1747</v>
      </c>
      <c r="J68">
        <v>2180</v>
      </c>
      <c r="K68">
        <v>1627</v>
      </c>
      <c r="L68">
        <v>1525</v>
      </c>
    </row>
    <row r="69" spans="1:12" x14ac:dyDescent="0.3">
      <c r="A69" s="1" t="s">
        <v>59</v>
      </c>
      <c r="B69" s="5">
        <v>5381</v>
      </c>
      <c r="C69" s="5">
        <v>4691</v>
      </c>
      <c r="D69">
        <v>5270</v>
      </c>
      <c r="E69">
        <v>4823.99</v>
      </c>
      <c r="F69">
        <v>4499</v>
      </c>
      <c r="G69">
        <v>3526.99</v>
      </c>
      <c r="H69">
        <v>4049</v>
      </c>
      <c r="I69">
        <v>3180</v>
      </c>
      <c r="J69">
        <v>3647.99</v>
      </c>
      <c r="K69">
        <v>2967</v>
      </c>
      <c r="L69">
        <v>3445</v>
      </c>
    </row>
    <row r="70" spans="1:12" x14ac:dyDescent="0.3">
      <c r="A70" s="1" t="s">
        <v>60</v>
      </c>
      <c r="B70" s="5">
        <v>21755.98</v>
      </c>
      <c r="C70" s="5">
        <v>21342.989999999998</v>
      </c>
      <c r="D70">
        <v>20270.989999999998</v>
      </c>
      <c r="E70">
        <v>18476</v>
      </c>
      <c r="F70">
        <v>16208.99</v>
      </c>
      <c r="G70">
        <v>14456</v>
      </c>
      <c r="H70">
        <v>15270.99</v>
      </c>
      <c r="I70">
        <v>13221</v>
      </c>
      <c r="J70">
        <v>13506</v>
      </c>
      <c r="K70">
        <v>11588</v>
      </c>
      <c r="L70">
        <v>13253</v>
      </c>
    </row>
    <row r="71" spans="1:12" x14ac:dyDescent="0.3">
      <c r="A71" s="1" t="s">
        <v>61</v>
      </c>
      <c r="B71" s="5">
        <v>28715.98</v>
      </c>
      <c r="C71" s="5">
        <v>26351</v>
      </c>
      <c r="D71">
        <v>27785.98</v>
      </c>
      <c r="E71">
        <v>26523</v>
      </c>
      <c r="F71">
        <v>24815</v>
      </c>
      <c r="G71">
        <v>20855.989999999998</v>
      </c>
      <c r="H71">
        <v>22794.98</v>
      </c>
      <c r="I71">
        <v>19069</v>
      </c>
      <c r="J71">
        <v>20367</v>
      </c>
      <c r="K71">
        <v>16194.99</v>
      </c>
      <c r="L71">
        <v>19897</v>
      </c>
    </row>
    <row r="72" spans="1:12" x14ac:dyDescent="0.3">
      <c r="A72" s="1" t="s">
        <v>62</v>
      </c>
      <c r="B72" s="5">
        <v>23631</v>
      </c>
      <c r="C72" s="5">
        <v>20889</v>
      </c>
      <c r="D72">
        <v>22183</v>
      </c>
      <c r="E72">
        <v>21840.98</v>
      </c>
      <c r="F72">
        <v>21363.989999999998</v>
      </c>
      <c r="G72">
        <v>17619.989999999998</v>
      </c>
      <c r="H72">
        <v>20247.989999999998</v>
      </c>
      <c r="I72">
        <v>17070.989999999998</v>
      </c>
      <c r="J72">
        <v>18081</v>
      </c>
      <c r="K72">
        <v>14059.99</v>
      </c>
      <c r="L72">
        <v>16895</v>
      </c>
    </row>
    <row r="73" spans="1:12" ht="27.6" x14ac:dyDescent="0.3">
      <c r="A73" s="1" t="s">
        <v>63</v>
      </c>
      <c r="B73" s="5">
        <v>24700</v>
      </c>
      <c r="C73" s="5">
        <v>24370.979999999996</v>
      </c>
      <c r="D73">
        <v>23219</v>
      </c>
      <c r="E73">
        <v>21068.989999999998</v>
      </c>
      <c r="F73">
        <v>18959.989999999998</v>
      </c>
      <c r="G73">
        <v>16908.989999999998</v>
      </c>
      <c r="H73">
        <v>17741</v>
      </c>
      <c r="I73">
        <v>15962.99</v>
      </c>
      <c r="J73">
        <v>16139</v>
      </c>
      <c r="K73">
        <v>13516.99</v>
      </c>
      <c r="L73">
        <v>15111.99</v>
      </c>
    </row>
    <row r="74" spans="1:12" x14ac:dyDescent="0.3">
      <c r="A74" s="1" t="s">
        <v>64</v>
      </c>
      <c r="B74" s="5">
        <v>26899</v>
      </c>
      <c r="C74" s="5">
        <v>26802.989999999998</v>
      </c>
      <c r="D74">
        <v>25600</v>
      </c>
      <c r="E74">
        <v>24568.989999999998</v>
      </c>
      <c r="F74">
        <v>23005</v>
      </c>
      <c r="G74">
        <v>20863</v>
      </c>
      <c r="H74">
        <v>21297.989999999998</v>
      </c>
      <c r="I74">
        <v>17648</v>
      </c>
      <c r="J74">
        <v>19404.989999999998</v>
      </c>
      <c r="K74">
        <v>15978.99</v>
      </c>
      <c r="L74">
        <v>19196</v>
      </c>
    </row>
    <row r="75" spans="1:12" x14ac:dyDescent="0.3">
      <c r="A75" s="1" t="s">
        <v>65</v>
      </c>
      <c r="B75" s="5">
        <v>19825</v>
      </c>
      <c r="C75" s="5">
        <v>18729</v>
      </c>
      <c r="D75">
        <v>18577</v>
      </c>
      <c r="E75">
        <v>17446</v>
      </c>
      <c r="F75">
        <v>15592</v>
      </c>
      <c r="G75">
        <v>13370</v>
      </c>
      <c r="H75">
        <v>14105</v>
      </c>
      <c r="I75">
        <v>12181</v>
      </c>
      <c r="J75">
        <v>12492</v>
      </c>
      <c r="K75">
        <v>10388</v>
      </c>
      <c r="L75">
        <v>11877.99</v>
      </c>
    </row>
    <row r="76" spans="1:12" x14ac:dyDescent="0.3">
      <c r="A76" s="1" t="s">
        <v>66</v>
      </c>
      <c r="B76" s="5">
        <v>9845</v>
      </c>
      <c r="C76" s="5">
        <v>9593</v>
      </c>
      <c r="D76">
        <v>9123</v>
      </c>
      <c r="E76">
        <v>9087.99</v>
      </c>
      <c r="F76">
        <v>8631</v>
      </c>
      <c r="G76">
        <v>7677</v>
      </c>
      <c r="H76">
        <v>8019.98</v>
      </c>
      <c r="I76">
        <v>6858</v>
      </c>
      <c r="J76">
        <v>7000.99</v>
      </c>
      <c r="K76">
        <v>5989</v>
      </c>
      <c r="L76">
        <v>6787.99</v>
      </c>
    </row>
    <row r="77" spans="1:12" x14ac:dyDescent="0.3">
      <c r="A77" s="1" t="s">
        <v>67</v>
      </c>
      <c r="B77" s="5">
        <v>9108</v>
      </c>
      <c r="C77" s="5">
        <v>7675</v>
      </c>
      <c r="D77">
        <v>8013</v>
      </c>
      <c r="E77">
        <v>7507</v>
      </c>
      <c r="F77">
        <v>7090</v>
      </c>
      <c r="G77">
        <v>5649</v>
      </c>
      <c r="H77">
        <v>6332.99</v>
      </c>
      <c r="I77">
        <v>5568</v>
      </c>
      <c r="J77">
        <v>6045.99</v>
      </c>
      <c r="K77">
        <v>4408</v>
      </c>
      <c r="L77">
        <v>5273.99</v>
      </c>
    </row>
    <row r="78" spans="1:12" x14ac:dyDescent="0.3">
      <c r="A78" s="1" t="s">
        <v>68</v>
      </c>
      <c r="B78" s="5">
        <v>10817.99</v>
      </c>
      <c r="C78" s="5">
        <v>9370</v>
      </c>
      <c r="D78">
        <v>9768</v>
      </c>
      <c r="E78">
        <v>9485</v>
      </c>
      <c r="F78">
        <v>8653</v>
      </c>
      <c r="G78">
        <v>7218</v>
      </c>
      <c r="H78">
        <v>8004</v>
      </c>
      <c r="I78">
        <v>6990</v>
      </c>
      <c r="J78">
        <v>7356</v>
      </c>
      <c r="K78">
        <v>5479</v>
      </c>
      <c r="L78">
        <v>6764</v>
      </c>
    </row>
    <row r="79" spans="1:12" x14ac:dyDescent="0.3">
      <c r="A79" s="1" t="s">
        <v>69</v>
      </c>
      <c r="B79" s="5">
        <v>9016.99</v>
      </c>
      <c r="C79" s="5">
        <v>7880</v>
      </c>
      <c r="D79">
        <v>8196</v>
      </c>
      <c r="E79">
        <v>7931</v>
      </c>
      <c r="F79">
        <v>7668</v>
      </c>
      <c r="G79">
        <v>6296</v>
      </c>
      <c r="H79">
        <v>6880</v>
      </c>
      <c r="I79">
        <v>6030</v>
      </c>
      <c r="J79">
        <v>6468</v>
      </c>
      <c r="K79">
        <v>4448</v>
      </c>
      <c r="L79">
        <v>5595.98</v>
      </c>
    </row>
    <row r="80" spans="1:12" x14ac:dyDescent="0.3">
      <c r="A80" s="1" t="s">
        <v>70</v>
      </c>
      <c r="B80" s="5">
        <v>3458</v>
      </c>
      <c r="C80" s="5">
        <v>3210</v>
      </c>
      <c r="D80">
        <v>3185</v>
      </c>
      <c r="E80">
        <v>3054</v>
      </c>
      <c r="F80">
        <v>2978</v>
      </c>
      <c r="G80">
        <v>2704</v>
      </c>
      <c r="H80">
        <v>2774</v>
      </c>
      <c r="I80">
        <v>2325</v>
      </c>
      <c r="J80">
        <v>2561</v>
      </c>
      <c r="K80">
        <v>2190</v>
      </c>
      <c r="L80">
        <v>2564</v>
      </c>
    </row>
    <row r="81" spans="1:12" x14ac:dyDescent="0.3">
      <c r="A81" s="1" t="s">
        <v>71</v>
      </c>
      <c r="B81" s="5">
        <v>18977.989999999998</v>
      </c>
      <c r="C81" s="5">
        <v>18506</v>
      </c>
      <c r="D81">
        <v>17850</v>
      </c>
      <c r="E81">
        <v>18104</v>
      </c>
      <c r="F81">
        <v>17114</v>
      </c>
      <c r="G81">
        <v>15159</v>
      </c>
      <c r="H81">
        <v>15694.99</v>
      </c>
      <c r="I81">
        <v>13364</v>
      </c>
      <c r="J81">
        <v>14387</v>
      </c>
      <c r="K81">
        <v>12030</v>
      </c>
      <c r="L81">
        <v>14025</v>
      </c>
    </row>
    <row r="82" spans="1:12" x14ac:dyDescent="0.3">
      <c r="A82" s="1" t="s">
        <v>72</v>
      </c>
      <c r="B82" s="5">
        <v>13657</v>
      </c>
      <c r="C82" s="5">
        <v>13265.98</v>
      </c>
      <c r="D82">
        <v>12976.99</v>
      </c>
      <c r="E82">
        <v>12655.99</v>
      </c>
      <c r="F82">
        <v>11649.99</v>
      </c>
      <c r="G82">
        <v>10285</v>
      </c>
      <c r="H82">
        <v>10419</v>
      </c>
      <c r="I82">
        <v>8810</v>
      </c>
      <c r="J82">
        <v>9768</v>
      </c>
      <c r="K82">
        <v>8189</v>
      </c>
      <c r="L82">
        <v>8930.99</v>
      </c>
    </row>
    <row r="83" spans="1:12" x14ac:dyDescent="0.3">
      <c r="A83" s="1" t="s">
        <v>73</v>
      </c>
      <c r="B83" s="5">
        <v>8257.99</v>
      </c>
      <c r="C83" s="5">
        <v>7649</v>
      </c>
      <c r="D83">
        <v>7396</v>
      </c>
      <c r="E83">
        <v>7099.99</v>
      </c>
      <c r="F83">
        <v>6371</v>
      </c>
      <c r="G83">
        <v>5801.99</v>
      </c>
      <c r="H83">
        <v>6117</v>
      </c>
      <c r="I83">
        <v>5744</v>
      </c>
      <c r="J83">
        <v>5623</v>
      </c>
      <c r="K83">
        <v>5035</v>
      </c>
      <c r="L83">
        <v>5459</v>
      </c>
    </row>
    <row r="84" spans="1:12" x14ac:dyDescent="0.3">
      <c r="A84" s="1" t="s">
        <v>74</v>
      </c>
      <c r="B84" s="5">
        <v>1564</v>
      </c>
      <c r="C84" s="5">
        <v>1544</v>
      </c>
      <c r="D84">
        <v>1523</v>
      </c>
      <c r="E84">
        <v>1377</v>
      </c>
      <c r="F84">
        <v>1245</v>
      </c>
      <c r="G84">
        <v>1082</v>
      </c>
      <c r="H84">
        <v>1196</v>
      </c>
      <c r="I84">
        <v>994</v>
      </c>
      <c r="J84">
        <v>984</v>
      </c>
      <c r="K84">
        <v>813</v>
      </c>
      <c r="L84">
        <v>1019</v>
      </c>
    </row>
    <row r="85" spans="1:12" x14ac:dyDescent="0.3">
      <c r="A85" s="1" t="s">
        <v>75</v>
      </c>
      <c r="B85" s="5">
        <v>4894</v>
      </c>
      <c r="C85" s="5">
        <v>4733</v>
      </c>
      <c r="D85">
        <v>4789.99</v>
      </c>
      <c r="E85">
        <v>4721</v>
      </c>
      <c r="F85">
        <v>4334.99</v>
      </c>
      <c r="G85">
        <v>4059</v>
      </c>
      <c r="H85">
        <v>4017</v>
      </c>
      <c r="I85">
        <v>3658</v>
      </c>
      <c r="J85">
        <v>3537</v>
      </c>
      <c r="K85">
        <v>3393</v>
      </c>
      <c r="L85">
        <v>3525</v>
      </c>
    </row>
    <row r="86" spans="1:12" ht="27.6" x14ac:dyDescent="0.3">
      <c r="A86" s="1" t="s">
        <v>76</v>
      </c>
      <c r="B86" s="5">
        <v>1509</v>
      </c>
      <c r="C86" s="5">
        <v>1469</v>
      </c>
      <c r="D86">
        <v>1425</v>
      </c>
      <c r="E86">
        <v>1334</v>
      </c>
      <c r="F86">
        <v>1329</v>
      </c>
      <c r="G86">
        <v>1226</v>
      </c>
      <c r="H86">
        <v>1263</v>
      </c>
      <c r="I86">
        <v>962</v>
      </c>
      <c r="J86">
        <v>1003</v>
      </c>
      <c r="K86">
        <v>973</v>
      </c>
      <c r="L86">
        <v>888</v>
      </c>
    </row>
    <row r="87" spans="1:12" x14ac:dyDescent="0.3">
      <c r="A87" s="1" t="s">
        <v>77</v>
      </c>
      <c r="B87" s="5">
        <v>399</v>
      </c>
      <c r="C87" s="5">
        <v>441</v>
      </c>
      <c r="D87">
        <v>427</v>
      </c>
      <c r="E87">
        <v>404</v>
      </c>
      <c r="F87">
        <v>418</v>
      </c>
      <c r="G87">
        <v>356</v>
      </c>
      <c r="H87">
        <v>415</v>
      </c>
      <c r="I87">
        <v>356</v>
      </c>
      <c r="J87">
        <v>360</v>
      </c>
      <c r="K87">
        <v>282</v>
      </c>
      <c r="L87">
        <v>297</v>
      </c>
    </row>
    <row r="88" spans="1:12" x14ac:dyDescent="0.3">
      <c r="A88" s="2"/>
    </row>
  </sheetData>
  <autoFilter ref="A1:KC87"/>
  <conditionalFormatting sqref="A3:A87"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Установленные разрезы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2017-04-18T12:20:34Z</dcterms:created>
  <dcterms:modified xsi:type="dcterms:W3CDTF">2022-03-19T18:23:17Z</dcterms:modified>
</cp:coreProperties>
</file>