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22C2C98-E3C0-43D3-9619-A14B0B4CE0B0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J15" i="1"/>
  <c r="J14" i="1"/>
  <c r="J13" i="1"/>
  <c r="J12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<sst xmlns="http://schemas.openxmlformats.org/spreadsheetml/2006/main" count="11" uniqueCount="7">
  <si>
    <t>OdArray</t>
  </si>
  <si>
    <t>set</t>
  </si>
  <si>
    <t>map</t>
  </si>
  <si>
    <t>unordered_map</t>
  </si>
  <si>
    <t>unordered_set</t>
  </si>
  <si>
    <t>Спроби</t>
  </si>
  <si>
    <t>Середнє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</si>
</sst>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 applyAlignment="1"/>
    <xf numFmtId="3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5" borderId="0" xfId="0" applyFont="1" applyFill="1"/>
    <xf numFmtId="0" fontId="0" fillId="5" borderId="1" xfId="0" applyFill="1" applyBorder="1"/>
    <xf numFmtId="0" fontId="0" fillId="5" borderId="0" xfId="0" applyFill="1"/>
    <xf numFmtId="3" fontId="0" fillId="4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N15"/>
  <sheetViews>
    <sheetView tabSelected="1" workbookViewId="0">
      <selection activeCell="P14" sqref="P14"/>
    </sheetView>
  </sheetViews>
  <sheetFormatPr defaultRowHeight="15" x14ac:dyDescent="0.25"/>
  <cols>
    <col min="1" max="1" width="22.5703125" customWidth="1"/>
    <col min="5" max="5" width="17" customWidth="1"/>
    <col min="10" max="10" width="15.140625" customWidth="1"/>
  </cols>
  <sheetData>
    <row r="8" spans="1:14" x14ac:dyDescent="0.25">
      <c r="A8" s="1"/>
      <c r="B8" s="2">
        <v>1000000</v>
      </c>
      <c r="C8" s="3"/>
      <c r="D8" s="3"/>
      <c r="E8" s="3"/>
      <c r="G8" s="5">
        <v>10000000</v>
      </c>
      <c r="H8" s="6"/>
      <c r="I8" s="6"/>
      <c r="J8" s="6"/>
      <c r="L8" s="17">
        <v>100000000</v>
      </c>
      <c r="M8" s="8"/>
      <c r="N8" s="8"/>
    </row>
    <row r="9" spans="1:14" x14ac:dyDescent="0.25">
      <c r="B9" s="3" t="s">
        <v>5</v>
      </c>
      <c r="C9" s="3"/>
      <c r="D9" s="3"/>
      <c r="E9" s="4"/>
      <c r="G9" s="6" t="s">
        <v>5</v>
      </c>
      <c r="H9" s="6"/>
      <c r="I9" s="6"/>
      <c r="J9" s="7"/>
      <c r="L9" s="8" t="s">
        <v>5</v>
      </c>
      <c r="M9" s="8"/>
      <c r="N9" s="9"/>
    </row>
    <row r="10" spans="1:14" x14ac:dyDescent="0.25">
      <c r="B10" s="4">
        <v>1</v>
      </c>
      <c r="C10" s="4">
        <v>2</v>
      </c>
      <c r="D10" s="4">
        <v>3</v>
      </c>
      <c r="E10" s="12" t="s">
        <v>6</v>
      </c>
      <c r="G10" s="7">
        <v>1</v>
      </c>
      <c r="H10" s="7">
        <v>2</v>
      </c>
      <c r="I10" s="7">
        <v>3</v>
      </c>
      <c r="J10" s="13" t="s">
        <v>6</v>
      </c>
      <c r="L10" s="10">
        <v>1</v>
      </c>
      <c r="M10" s="10">
        <v>2</v>
      </c>
      <c r="N10" s="10" t="s">
        <v>6</v>
      </c>
    </row>
    <row r="11" spans="1:14" ht="18.75" x14ac:dyDescent="0.3">
      <c r="A11" s="11" t="s">
        <v>0</v>
      </c>
      <c r="B11" s="4">
        <v>1.677</v>
      </c>
      <c r="C11" s="4">
        <v>1.677</v>
      </c>
      <c r="D11" s="4">
        <v>1.6779999999999999</v>
      </c>
      <c r="E11" s="4">
        <f>(B11+C11+D11)/3</f>
        <v>1.6773333333333333</v>
      </c>
      <c r="G11" s="7"/>
      <c r="H11" s="7"/>
      <c r="I11" s="7"/>
      <c r="J11" s="7"/>
      <c r="L11" s="10"/>
      <c r="M11" s="10"/>
      <c r="N11" s="10"/>
    </row>
    <row r="12" spans="1:14" ht="18.75" x14ac:dyDescent="0.3">
      <c r="A12" s="11" t="s">
        <v>4</v>
      </c>
      <c r="B12" s="4">
        <v>0.33200000000000002</v>
      </c>
      <c r="C12" s="4">
        <v>0.33200000000000002</v>
      </c>
      <c r="D12" s="4">
        <v>0.33200000000000002</v>
      </c>
      <c r="E12" s="4">
        <f>(B12+C12+D12)/3</f>
        <v>0.33200000000000002</v>
      </c>
      <c r="G12" s="7">
        <v>3.419</v>
      </c>
      <c r="H12" s="7">
        <v>3.5569999999999999</v>
      </c>
      <c r="I12" s="7">
        <v>3.4550000000000001</v>
      </c>
      <c r="J12" s="7">
        <f>(G12+H12+I12)/3</f>
        <v>3.4770000000000003</v>
      </c>
      <c r="L12" s="10"/>
      <c r="M12" s="10"/>
      <c r="N12" s="10"/>
    </row>
    <row r="13" spans="1:14" ht="18.75" x14ac:dyDescent="0.3">
      <c r="A13" s="11" t="s">
        <v>1</v>
      </c>
      <c r="B13" s="4">
        <v>0.30399999999999999</v>
      </c>
      <c r="C13" s="4">
        <v>0.315</v>
      </c>
      <c r="D13" s="4">
        <v>0.32500000000000001</v>
      </c>
      <c r="E13" s="4">
        <f>(B13+C13+D13)/3</f>
        <v>0.31466666666666665</v>
      </c>
      <c r="G13" s="7">
        <v>3.4220000000000002</v>
      </c>
      <c r="H13" s="7">
        <v>3.34</v>
      </c>
      <c r="I13" s="7">
        <v>3.2519999999999998</v>
      </c>
      <c r="J13" s="7">
        <f>(G13+H13+I13)/3</f>
        <v>3.3379999999999996</v>
      </c>
      <c r="L13" s="10"/>
      <c r="M13" s="10"/>
      <c r="N13" s="10"/>
    </row>
    <row r="14" spans="1:14" ht="18.75" x14ac:dyDescent="0.3">
      <c r="A14" s="14" t="s">
        <v>3</v>
      </c>
      <c r="B14" s="15">
        <v>0.20399999999999999</v>
      </c>
      <c r="C14" s="15">
        <v>0.20200000000000001</v>
      </c>
      <c r="D14" s="15">
        <v>0.20100000000000001</v>
      </c>
      <c r="E14" s="15">
        <f>(B14+C14+D14)/3</f>
        <v>0.20233333333333334</v>
      </c>
      <c r="F14" s="16"/>
      <c r="G14" s="15">
        <v>2.0529999999999999</v>
      </c>
      <c r="H14" s="15">
        <v>2.0499999999999998</v>
      </c>
      <c r="I14" s="15">
        <v>2.052</v>
      </c>
      <c r="J14" s="15">
        <f>(G14+H14+I14)/3</f>
        <v>2.0516666666666663</v>
      </c>
      <c r="K14" s="16"/>
      <c r="L14" s="15">
        <v>21.463000000000001</v>
      </c>
      <c r="M14" s="15">
        <v>21.1</v>
      </c>
      <c r="N14" s="15">
        <f>(L14+M14)/2</f>
        <v>21.281500000000001</v>
      </c>
    </row>
    <row r="15" spans="1:14" ht="18.75" x14ac:dyDescent="0.3">
      <c r="A15" s="11" t="s">
        <v>2</v>
      </c>
      <c r="B15" s="4">
        <v>0.308</v>
      </c>
      <c r="C15" s="4">
        <v>0.32100000000000001</v>
      </c>
      <c r="D15" s="4">
        <v>0.29799999999999999</v>
      </c>
      <c r="E15" s="4">
        <f>(B15+C15+D15)/3</f>
        <v>0.309</v>
      </c>
      <c r="G15" s="7">
        <v>3.5459999999999998</v>
      </c>
      <c r="H15" s="7">
        <v>3.5539999999999998</v>
      </c>
      <c r="I15" s="7">
        <v>3.5579999999999998</v>
      </c>
      <c r="J15" s="7">
        <f>(G15+H15+I15)/3</f>
        <v>3.5526666666666666</v>
      </c>
      <c r="L15" s="10"/>
      <c r="M15" s="10"/>
      <c r="N15" s="10"/>
    </row>
  </sheetData>
  <mergeCells count="6">
    <mergeCell ref="B9:D9"/>
    <mergeCell ref="B8:E8"/>
    <mergeCell ref="G8:J8"/>
    <mergeCell ref="G9:I9"/>
    <mergeCell ref="L8:N8"/>
    <mergeCell ref="L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Боярко Олександр Сергійович</cp:lastModifiedBy>
  <dcterms:created xsi:type="dcterms:W3CDTF">2015-06-05T18:19:34Z</dcterms:created>
  <dcterms:modified xsi:type="dcterms:W3CDTF">2024-07-23T18:28:14Z</dcterms:modified>
</cp:coreProperties>
</file>