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nualReview" sheetId="1" r:id="rId1"/>
    <sheet name="Wilhelm" sheetId="2" r:id="rId2"/>
    <sheet name="Legge"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29"/>
  <sheetViews>
    <sheetView workbookViewId="0"/>
  </sheetViews>
  <cols>
    <col min="1" max="1" width="5.83203125" customWidth="1"/>
    <col min="2" max="2" width="5.83203125" customWidth="1"/>
    <col min="3" max="3" width="10.83203125" customWidth="1"/>
    <col min="4" max="4" width="14.83203125" customWidth="1"/>
    <col min="5" max="5" width="72.83203125" customWidth="1"/>
    <col min="6" max="6" width="72.83203125" customWidth="1"/>
    <col min="7" max="7" width="12.83203125" customWidth="1"/>
  </cols>
  <sheetData>
    <row r="1">
      <c r="A1" t="str">
        <v>hex</v>
      </c>
      <c r="B1" t="str">
        <v>traductor</v>
      </c>
      <c r="C1" t="str">
        <v>field_key</v>
      </c>
      <c r="D1" t="str">
        <v>field_label</v>
      </c>
      <c r="E1" t="str">
        <v>1_dataset_nuestro</v>
      </c>
      <c r="F1" t="str">
        <v>2_epub_pegado</v>
      </c>
      <c r="G1" t="str">
        <v>verificacion_auto</v>
      </c>
    </row>
    <row r="2">
      <c r="A2" t="str">
        <v>1</v>
      </c>
      <c r="B2" t="str">
        <v>L</v>
      </c>
      <c r="C2" t="str">
        <v>judgment</v>
      </c>
      <c r="D2" t="str">
        <v>Juicio</v>
      </c>
      <c r="E2" t="str">
        <v>Khien (represents) what is great and originating, penetrating, advantageous, correct and firm.</v>
      </c>
      <c r="F2" t="str">
        <v/>
      </c>
      <c r="G2">
        <f>IF(F2="","",IF(EXACT(E2,F2),"OK","FAIL"))</f>
      </c>
    </row>
    <row r="3">
      <c r="A3" t="str">
        <v>1</v>
      </c>
      <c r="B3" t="str">
        <v>L</v>
      </c>
      <c r="C3" t="str">
        <v>image</v>
      </c>
      <c r="D3" t="str">
        <v>Imagen</v>
      </c>
      <c r="E3" t="str">
        <v>Heaven, in its motion, (gives the idea of) strength. The superior man, in accordance with this, nerves himself to ceaseless activity.</v>
      </c>
      <c r="F3" t="str">
        <v/>
      </c>
      <c r="G3">
        <f>IF(F3="","",IF(EXACT(E3,F3),"OK","FAIL"))</f>
      </c>
    </row>
    <row r="4">
      <c r="A4" t="str">
        <v>1</v>
      </c>
      <c r="B4" t="str">
        <v>L</v>
      </c>
      <c r="C4" t="str">
        <v>yongJiu</v>
      </c>
      <c r="D4" t="str">
        <v>用九</v>
      </c>
      <c r="E4" t="str">
        <v>(The lines of this hexagram are all strong and undivided, as appears from) the use of the number line. If the host of dragons (thus) appearing were to divest themselves of their heads, there would be good fortune.</v>
      </c>
      <c r="F4" t="str">
        <v/>
      </c>
      <c r="G4">
        <f>IF(F4="","",IF(EXACT(E4,F4),"OK","FAIL"))</f>
      </c>
    </row>
    <row r="5">
      <c r="A5" t="str">
        <v>1</v>
      </c>
      <c r="B5" t="str">
        <v>L</v>
      </c>
      <c r="C5" t="str">
        <v>L1</v>
      </c>
      <c r="D5" t="str">
        <v>Línea 1</v>
      </c>
      <c r="E5" t="str">
        <v>In the first (or lowest) line, undivided, (we see its subject as) the dragon lying hid (in the deep). It is not the time for active doing.</v>
      </c>
      <c r="F5" t="str">
        <v/>
      </c>
      <c r="G5">
        <f>IF(F5="","",IF(EXACT(E5,F5),"OK","FAIL"))</f>
      </c>
    </row>
    <row r="6">
      <c r="A6" t="str">
        <v>1</v>
      </c>
      <c r="B6" t="str">
        <v>L</v>
      </c>
      <c r="C6" t="str">
        <v>L2</v>
      </c>
      <c r="D6" t="str">
        <v>Línea 2</v>
      </c>
      <c r="E6" t="str">
        <v>In the second line, undivided, (we see its subject as) the dragon appearing in the field. It will be advantageous to meet with the great man.</v>
      </c>
      <c r="F6" t="str">
        <v/>
      </c>
      <c r="G6">
        <f>IF(F6="","",IF(EXACT(E6,F6),"OK","FAIL"))</f>
      </c>
    </row>
    <row r="7">
      <c r="A7" t="str">
        <v>1</v>
      </c>
      <c r="B7" t="str">
        <v>L</v>
      </c>
      <c r="C7" t="str">
        <v>L3</v>
      </c>
      <c r="D7" t="str">
        <v>Línea 3</v>
      </c>
      <c r="E7" t="str">
        <v>In the third line, undivided, (we see its subject as) the superior man active and vigilant all the day, and in the evening still careful and apprehensive. (The position is) dangerous, but there will be no mistake.</v>
      </c>
      <c r="F7" t="str">
        <v/>
      </c>
      <c r="G7">
        <f>IF(F7="","",IF(EXACT(E7,F7),"OK","FAIL"))</f>
      </c>
    </row>
    <row r="8">
      <c r="A8" t="str">
        <v>1</v>
      </c>
      <c r="B8" t="str">
        <v>L</v>
      </c>
      <c r="C8" t="str">
        <v>L4</v>
      </c>
      <c r="D8" t="str">
        <v>Línea 4</v>
      </c>
      <c r="E8" t="str">
        <v>In the fourth line, undivided, (we see its subject as the dragon looking) as if he were leaping up, but still in the deep. There will be no mistake.</v>
      </c>
      <c r="F8" t="str">
        <v/>
      </c>
      <c r="G8">
        <f>IF(F8="","",IF(EXACT(E8,F8),"OK","FAIL"))</f>
      </c>
    </row>
    <row r="9">
      <c r="A9" t="str">
        <v>1</v>
      </c>
      <c r="B9" t="str">
        <v>L</v>
      </c>
      <c r="C9" t="str">
        <v>L5</v>
      </c>
      <c r="D9" t="str">
        <v>Línea 5</v>
      </c>
      <c r="E9" t="str">
        <v>In the fifth line, undivided, (we see its subject as) the dragon on the wing in the sky. It will be advantageous to meet with the great man.</v>
      </c>
      <c r="F9" t="str">
        <v/>
      </c>
      <c r="G9">
        <f>IF(F9="","",IF(EXACT(E9,F9),"OK","FAIL"))</f>
      </c>
    </row>
    <row r="10">
      <c r="A10" t="str">
        <v>1</v>
      </c>
      <c r="B10" t="str">
        <v>L</v>
      </c>
      <c r="C10" t="str">
        <v>L6</v>
      </c>
      <c r="D10" t="str">
        <v>Línea 6</v>
      </c>
      <c r="E10" t="str">
        <v>In the sixth (or topmost) line, undivided, (we see its subject as) the dragon exceeding the proper limits. There will be occasion for repentance.</v>
      </c>
      <c r="F10" t="str">
        <v/>
      </c>
      <c r="G10">
        <f>IF(F10="","",IF(EXACT(E10,F10),"OK","FAIL"))</f>
      </c>
    </row>
    <row r="11" xml:space="preserve">
      <c r="A11" t="str">
        <v>1</v>
      </c>
      <c r="B11" t="str">
        <v>W</v>
      </c>
      <c r="C11" t="str">
        <v>judgment</v>
      </c>
      <c r="D11" t="str">
        <v>Juicio</v>
      </c>
      <c r="E11" t="str" xml:space="preserve">
        <v xml:space="preserve">THE CREATIVE works sublime success,
Furthering through perseverance.</v>
      </c>
      <c r="F11" t="str">
        <v/>
      </c>
      <c r="G11">
        <f>IF(F11="","",IF(EXACT(E11,F11),"OK","FAIL"))</f>
      </c>
    </row>
    <row r="12" xml:space="preserve">
      <c r="A12" t="str">
        <v>1</v>
      </c>
      <c r="B12" t="str">
        <v>W</v>
      </c>
      <c r="C12" t="str">
        <v>image</v>
      </c>
      <c r="D12" t="str">
        <v>Imagen</v>
      </c>
      <c r="E12" t="str" xml:space="preserve">
        <v xml:space="preserve">The movement of heaven is full of power.
Thus the superior man makes himself strong and untiring.</v>
      </c>
      <c r="F12" t="str">
        <v/>
      </c>
      <c r="G12">
        <f>IF(F12="","",IF(EXACT(E12,F12),"OK","FAIL"))</f>
      </c>
    </row>
    <row r="13" xml:space="preserve">
      <c r="A13" t="str">
        <v>1</v>
      </c>
      <c r="B13" t="str">
        <v>W</v>
      </c>
      <c r="C13" t="str">
        <v>yongJiu</v>
      </c>
      <c r="D13" t="str">
        <v>用九</v>
      </c>
      <c r="E13" t="str" xml:space="preserve">
        <v xml:space="preserve">There appears a flight of dragons without heads.
Good fortune.</v>
      </c>
      <c r="F13" t="str">
        <v/>
      </c>
      <c r="G13">
        <f>IF(F13="","",IF(EXACT(E13,F13),"OK","FAIL"))</f>
      </c>
    </row>
    <row r="14">
      <c r="A14" t="str">
        <v>1</v>
      </c>
      <c r="B14" t="str">
        <v>W</v>
      </c>
      <c r="C14" t="str">
        <v>L1</v>
      </c>
      <c r="D14" t="str">
        <v>Línea 1</v>
      </c>
      <c r="E14" t="str">
        <v>Hidden dragon. Do not act.</v>
      </c>
      <c r="F14" t="str">
        <v/>
      </c>
      <c r="G14">
        <f>IF(F14="","",IF(EXACT(E14,F14),"OK","FAIL"))</f>
      </c>
    </row>
    <row r="15" xml:space="preserve">
      <c r="A15" t="str">
        <v>1</v>
      </c>
      <c r="B15" t="str">
        <v>W</v>
      </c>
      <c r="C15" t="str">
        <v>L2</v>
      </c>
      <c r="D15" t="str">
        <v>Línea 2</v>
      </c>
      <c r="E15" t="str" xml:space="preserve">
        <v xml:space="preserve">Dragon appearing in the field.
It furthers one to see the great man.</v>
      </c>
      <c r="F15" t="str">
        <v/>
      </c>
      <c r="G15">
        <f>IF(F15="","",IF(EXACT(E15,F15),"OK","FAIL"))</f>
      </c>
    </row>
    <row r="16" xml:space="preserve">
      <c r="A16" t="str">
        <v>1</v>
      </c>
      <c r="B16" t="str">
        <v>W</v>
      </c>
      <c r="C16" t="str">
        <v>L3</v>
      </c>
      <c r="D16" t="str">
        <v>Línea 3</v>
      </c>
      <c r="E16" t="str" xml:space="preserve">
        <v xml:space="preserve">All day long the superior man is creatively active.
At nightfall his mind is still beset with cares.
Danger. No blame.</v>
      </c>
      <c r="F16" t="str">
        <v/>
      </c>
      <c r="G16">
        <f>IF(F16="","",IF(EXACT(E16,F16),"OK","FAIL"))</f>
      </c>
    </row>
    <row r="17" xml:space="preserve">
      <c r="A17" t="str">
        <v>1</v>
      </c>
      <c r="B17" t="str">
        <v>W</v>
      </c>
      <c r="C17" t="str">
        <v>L4</v>
      </c>
      <c r="D17" t="str">
        <v>Línea 4</v>
      </c>
      <c r="E17" t="str" xml:space="preserve">
        <v xml:space="preserve">Wavering flight over the depths.
No blame.</v>
      </c>
      <c r="F17" t="str">
        <v/>
      </c>
      <c r="G17">
        <f>IF(F17="","",IF(EXACT(E17,F17),"OK","FAIL"))</f>
      </c>
    </row>
    <row r="18" xml:space="preserve">
      <c r="A18" t="str">
        <v>1</v>
      </c>
      <c r="B18" t="str">
        <v>W</v>
      </c>
      <c r="C18" t="str">
        <v>L5</v>
      </c>
      <c r="D18" t="str">
        <v>Línea 5</v>
      </c>
      <c r="E18" t="str" xml:space="preserve">
        <v xml:space="preserve">Flying dragon in the heavens.
It furthers one to see the great man.</v>
      </c>
      <c r="F18" t="str">
        <v/>
      </c>
      <c r="G18">
        <f>IF(F18="","",IF(EXACT(E18,F18),"OK","FAIL"))</f>
      </c>
    </row>
    <row r="19">
      <c r="A19" t="str">
        <v>1</v>
      </c>
      <c r="B19" t="str">
        <v>W</v>
      </c>
      <c r="C19" t="str">
        <v>L6</v>
      </c>
      <c r="D19" t="str">
        <v>Línea 6</v>
      </c>
      <c r="E19" t="str">
        <v>Arrogant dragon will have cause to repent.</v>
      </c>
      <c r="F19" t="str">
        <v/>
      </c>
      <c r="G19">
        <f>IF(F19="","",IF(EXACT(E19,F19),"OK","FAIL"))</f>
      </c>
    </row>
    <row r="20">
      <c r="A20" t="str">
        <v>2</v>
      </c>
      <c r="B20" t="str">
        <v>L</v>
      </c>
      <c r="C20" t="str">
        <v>judgment</v>
      </c>
      <c r="D20" t="str">
        <v>Juicio</v>
      </c>
      <c r="E20" t="str">
        <v>Khwăn (represents) what is great and originating, penetrating, advantageous, correct and having the firmness of a mare. When the superior man (here intended) has to make any movement, if he take the initiative, he will go astray; if he follow, he will find his (proper) lord. The advantageousness will be seen in his getting friends in the south-west, and losing friends in the north-east. If he rest in correctness and firmness, there will be good fortune.</v>
      </c>
      <c r="F20" t="str">
        <v/>
      </c>
      <c r="G20">
        <f>IF(F20="","",IF(EXACT(E20,F20),"OK","FAIL"))</f>
      </c>
    </row>
    <row r="21">
      <c r="A21" t="str">
        <v>2</v>
      </c>
      <c r="B21" t="str">
        <v>L</v>
      </c>
      <c r="C21" t="str">
        <v>image</v>
      </c>
      <c r="D21" t="str">
        <v>Imagen</v>
      </c>
      <c r="E21" t="str">
        <v>The (capacity and sustaining) power of the earth is what is denoted by Khwăn. The superior man, in accordance with this, with his large virtue supports (men and) things.</v>
      </c>
      <c r="F21" t="str">
        <v/>
      </c>
      <c r="G21">
        <f>IF(F21="","",IF(EXACT(E21,F21),"OK","FAIL"))</f>
      </c>
    </row>
    <row r="22">
      <c r="A22" t="str">
        <v>2</v>
      </c>
      <c r="B22" t="str">
        <v>L</v>
      </c>
      <c r="C22" t="str">
        <v>yongLiu</v>
      </c>
      <c r="D22" t="str">
        <v>用六</v>
      </c>
      <c r="E22" t="str">
        <v>(The lines of this hexagram are all weak and divided, as appears from) the use of the number six. If those (who are thus represented) be perpetually correct and firm, advantage will arise.</v>
      </c>
      <c r="F22" t="str">
        <v/>
      </c>
      <c r="G22">
        <f>IF(F22="","",IF(EXACT(E22,F22),"OK","FAIL"))</f>
      </c>
    </row>
    <row r="23">
      <c r="A23" t="str">
        <v>2</v>
      </c>
      <c r="B23" t="str">
        <v>L</v>
      </c>
      <c r="C23" t="str">
        <v>L1</v>
      </c>
      <c r="D23" t="str">
        <v>Línea 1</v>
      </c>
      <c r="E23" t="str">
        <v>In the first line, divided, (we see its subject) treading on hoarfrost. The strong ice will come (by and by).</v>
      </c>
      <c r="F23" t="str">
        <v/>
      </c>
      <c r="G23">
        <f>IF(F23="","",IF(EXACT(E23,F23),"OK","FAIL"))</f>
      </c>
    </row>
    <row r="24">
      <c r="A24" t="str">
        <v>2</v>
      </c>
      <c r="B24" t="str">
        <v>L</v>
      </c>
      <c r="C24" t="str">
        <v>L2</v>
      </c>
      <c r="D24" t="str">
        <v>Línea 2</v>
      </c>
      <c r="E24" t="str">
        <v>The second line, divided, (shows the attribute of) being straight, square, and great. (Its operation), without repeated efforts, will be in every respect advantageous.</v>
      </c>
      <c r="F24" t="str">
        <v/>
      </c>
      <c r="G24">
        <f>IF(F24="","",IF(EXACT(E24,F24),"OK","FAIL"))</f>
      </c>
    </row>
    <row r="25">
      <c r="A25" t="str">
        <v>2</v>
      </c>
      <c r="B25" t="str">
        <v>L</v>
      </c>
      <c r="C25" t="str">
        <v>L3</v>
      </c>
      <c r="D25" t="str">
        <v>Línea 3</v>
      </c>
      <c r="E25" t="str">
        <v>The third line, divided, (shows its subject) keeping his excellence under restraint, but firmly maintaining it. If he should have occasion to engage in the king’s service, though he will not claim the success (for himself), he will bring affairs to a good issue.</v>
      </c>
      <c r="F25" t="str">
        <v/>
      </c>
      <c r="G25">
        <f>IF(F25="","",IF(EXACT(E25,F25),"OK","FAIL"))</f>
      </c>
    </row>
    <row r="26">
      <c r="A26" t="str">
        <v>2</v>
      </c>
      <c r="B26" t="str">
        <v>L</v>
      </c>
      <c r="C26" t="str">
        <v>L4</v>
      </c>
      <c r="D26" t="str">
        <v>Línea 4</v>
      </c>
      <c r="E26" t="str">
        <v>The fourth line, divided, (shows the symbol of) a sack tied up. There will be no ground for blame or for praise.</v>
      </c>
      <c r="F26" t="str">
        <v/>
      </c>
      <c r="G26">
        <f>IF(F26="","",IF(EXACT(E26,F26),"OK","FAIL"))</f>
      </c>
    </row>
    <row r="27">
      <c r="A27" t="str">
        <v>2</v>
      </c>
      <c r="B27" t="str">
        <v>L</v>
      </c>
      <c r="C27" t="str">
        <v>L5</v>
      </c>
      <c r="D27" t="str">
        <v>Línea 5</v>
      </c>
      <c r="E27" t="str">
        <v>The fifth line, divided, (shows) the yellow lower garment. There will be great good fortune.</v>
      </c>
      <c r="F27" t="str">
        <v/>
      </c>
      <c r="G27">
        <f>IF(F27="","",IF(EXACT(E27,F27),"OK","FAIL"))</f>
      </c>
    </row>
    <row r="28">
      <c r="A28" t="str">
        <v>2</v>
      </c>
      <c r="B28" t="str">
        <v>L</v>
      </c>
      <c r="C28" t="str">
        <v>L6</v>
      </c>
      <c r="D28" t="str">
        <v>Línea 6</v>
      </c>
      <c r="E28" t="str">
        <v>The sixth line, divided (shows) dragons fighting in the wild. Their blood is purple and yellow.</v>
      </c>
      <c r="F28" t="str">
        <v/>
      </c>
      <c r="G28">
        <f>IF(F28="","",IF(EXACT(E28,F28),"OK","FAIL"))</f>
      </c>
    </row>
    <row r="29" xml:space="preserve">
      <c r="A29" t="str">
        <v>2</v>
      </c>
      <c r="B29" t="str">
        <v>W</v>
      </c>
      <c r="C29" t="str">
        <v>judgment</v>
      </c>
      <c r="D29" t="str">
        <v>Juicio</v>
      </c>
      <c r="E29" t="str" xml:space="preserve">
        <v xml:space="preserve">THE RECEPTIVE brings about sublime success,
Furthering through the perseverance of a mare.
If the superior man undertakes something and tries to lead,
He goes astray;
But if he follows, he finds guidance.
It is favorable to find friends in the west and south,
To forego friends in the east and north.
Quiet perseverance brings good fortune.</v>
      </c>
      <c r="F29" t="str">
        <v/>
      </c>
      <c r="G29">
        <f>IF(F29="","",IF(EXACT(E29,F29),"OK","FAIL"))</f>
      </c>
    </row>
    <row r="30" xml:space="preserve">
      <c r="A30" t="str">
        <v>2</v>
      </c>
      <c r="B30" t="str">
        <v>W</v>
      </c>
      <c r="C30" t="str">
        <v>image</v>
      </c>
      <c r="D30" t="str">
        <v>Imagen</v>
      </c>
      <c r="E30" t="str" xml:space="preserve">
        <v xml:space="preserve">The earth’s condition is receptive devotion.
Thus the superior man who has breadth of character
Carries the outer world.</v>
      </c>
      <c r="F30" t="str">
        <v/>
      </c>
      <c r="G30">
        <f>IF(F30="","",IF(EXACT(E30,F30),"OK","FAIL"))</f>
      </c>
    </row>
    <row r="31">
      <c r="A31" t="str">
        <v>2</v>
      </c>
      <c r="B31" t="str">
        <v>W</v>
      </c>
      <c r="C31" t="str">
        <v>yongLiu</v>
      </c>
      <c r="D31" t="str">
        <v>用六</v>
      </c>
      <c r="E31" t="str">
        <v>Lasting perseverance furthers.</v>
      </c>
      <c r="F31" t="str">
        <v/>
      </c>
      <c r="G31">
        <f>IF(F31="","",IF(EXACT(E31,F31),"OK","FAIL"))</f>
      </c>
    </row>
    <row r="32" xml:space="preserve">
      <c r="A32" t="str">
        <v>2</v>
      </c>
      <c r="B32" t="str">
        <v>W</v>
      </c>
      <c r="C32" t="str">
        <v>L1</v>
      </c>
      <c r="D32" t="str">
        <v>Línea 1</v>
      </c>
      <c r="E32" t="str" xml:space="preserve">
        <v xml:space="preserve">When there is hoarfrost underfoot,
Solid ice is not far off.</v>
      </c>
      <c r="F32" t="str">
        <v/>
      </c>
      <c r="G32">
        <f>IF(F32="","",IF(EXACT(E32,F32),"OK","FAIL"))</f>
      </c>
    </row>
    <row r="33" xml:space="preserve">
      <c r="A33" t="str">
        <v>2</v>
      </c>
      <c r="B33" t="str">
        <v>W</v>
      </c>
      <c r="C33" t="str">
        <v>L2</v>
      </c>
      <c r="D33" t="str">
        <v>Línea 2</v>
      </c>
      <c r="E33" t="str" xml:space="preserve">
        <v xml:space="preserve">Straight, square, great.
Without purpose,
Yet nothing remains unfurthered.</v>
      </c>
      <c r="F33" t="str">
        <v/>
      </c>
      <c r="G33">
        <f>IF(F33="","",IF(EXACT(E33,F33),"OK","FAIL"))</f>
      </c>
    </row>
    <row r="34" xml:space="preserve">
      <c r="A34" t="str">
        <v>2</v>
      </c>
      <c r="B34" t="str">
        <v>W</v>
      </c>
      <c r="C34" t="str">
        <v>L3</v>
      </c>
      <c r="D34" t="str">
        <v>Línea 3</v>
      </c>
      <c r="E34" t="str" xml:space="preserve">
        <v xml:space="preserve">Hidden lines.
One is able to remain persevering.
If by chance you are in the service of a king,
Seek not works, but bring to completion.</v>
      </c>
      <c r="F34" t="str">
        <v/>
      </c>
      <c r="G34">
        <f>IF(F34="","",IF(EXACT(E34,F34),"OK","FAIL"))</f>
      </c>
    </row>
    <row r="35">
      <c r="A35" t="str">
        <v>2</v>
      </c>
      <c r="B35" t="str">
        <v>W</v>
      </c>
      <c r="C35" t="str">
        <v>L4</v>
      </c>
      <c r="D35" t="str">
        <v>Línea 4</v>
      </c>
      <c r="E35" t="str">
        <v>A tied-up sack. No blame, no praise.</v>
      </c>
      <c r="F35" t="str">
        <v/>
      </c>
      <c r="G35">
        <f>IF(F35="","",IF(EXACT(E35,F35),"OK","FAIL"))</f>
      </c>
    </row>
    <row r="36">
      <c r="A36" t="str">
        <v>2</v>
      </c>
      <c r="B36" t="str">
        <v>W</v>
      </c>
      <c r="C36" t="str">
        <v>L5</v>
      </c>
      <c r="D36" t="str">
        <v>Línea 5</v>
      </c>
      <c r="E36" t="str">
        <v>A yellow lower garment brings supreme good fortune.</v>
      </c>
      <c r="F36" t="str">
        <v/>
      </c>
      <c r="G36">
        <f>IF(F36="","",IF(EXACT(E36,F36),"OK","FAIL"))</f>
      </c>
    </row>
    <row r="37" xml:space="preserve">
      <c r="A37" t="str">
        <v>2</v>
      </c>
      <c r="B37" t="str">
        <v>W</v>
      </c>
      <c r="C37" t="str">
        <v>L6</v>
      </c>
      <c r="D37" t="str">
        <v>Línea 6</v>
      </c>
      <c r="E37" t="str" xml:space="preserve">
        <v xml:space="preserve">Dragons fight in the meadow.
Their blood is black and yellow.</v>
      </c>
      <c r="F37" t="str">
        <v/>
      </c>
      <c r="G37">
        <f>IF(F37="","",IF(EXACT(E37,F37),"OK","FAIL"))</f>
      </c>
    </row>
    <row r="38">
      <c r="A38" t="str">
        <v>3</v>
      </c>
      <c r="B38" t="str">
        <v>L</v>
      </c>
      <c r="C38" t="str">
        <v>judgment</v>
      </c>
      <c r="D38" t="str">
        <v>Juicio</v>
      </c>
      <c r="E38" t="str">
        <v>Kun (indicates that in the case which it presupposes) there will be great progress and success, and the advantage will come from being correct and firm. (But) any movement in advance should not be (lightly) undertaken. There will be advantage in appointing feudal princes.</v>
      </c>
      <c r="F38" t="str">
        <v/>
      </c>
      <c r="G38">
        <f>IF(F38="","",IF(EXACT(E38,F38),"OK","FAIL"))</f>
      </c>
    </row>
    <row r="39">
      <c r="A39" t="str">
        <v>3</v>
      </c>
      <c r="B39" t="str">
        <v>L</v>
      </c>
      <c r="C39" t="str">
        <v>image</v>
      </c>
      <c r="D39" t="str">
        <v>Imagen</v>
      </c>
      <c r="E39" t="str">
        <v>(The trigram representing) clouds and (that representing) thunder form Kun. The superior man, in accordance with this, (adjusts his measures of government) as in sorting the threads of the warp and woof.</v>
      </c>
      <c r="F39" t="str">
        <v/>
      </c>
      <c r="G39">
        <f>IF(F39="","",IF(EXACT(E39,F39),"OK","FAIL"))</f>
      </c>
    </row>
    <row r="40">
      <c r="A40" t="str">
        <v>3</v>
      </c>
      <c r="B40" t="str">
        <v>L</v>
      </c>
      <c r="C40" t="str">
        <v>L1</v>
      </c>
      <c r="D40" t="str">
        <v>Línea 1</v>
      </c>
      <c r="E40" t="str">
        <v>The first line, undivided, shows the difficulty (its subject has) in advancing. It will be advantageous for him to abide correct and firm; advantageous (also) to be made a feudal ruler.</v>
      </c>
      <c r="F40" t="str">
        <v/>
      </c>
      <c r="G40">
        <f>IF(F40="","",IF(EXACT(E40,F40),"OK","FAIL"))</f>
      </c>
    </row>
    <row r="41">
      <c r="A41" t="str">
        <v>3</v>
      </c>
      <c r="B41" t="str">
        <v>L</v>
      </c>
      <c r="C41" t="str">
        <v>L2</v>
      </c>
      <c r="D41" t="str">
        <v>Línea 2</v>
      </c>
      <c r="E41" t="str">
        <v>The second line, divided, shows (its subject) distressed and obliged to return; (even) the horses of her chariot (also) seem to be retreating. (But) not by a spoiler (is she assailed), but by one who seeks her to be his wife. The young lady maintains her firm correctness, and declines a union. After ten years she will be united, and have children.</v>
      </c>
      <c r="F41" t="str">
        <v/>
      </c>
      <c r="G41">
        <f>IF(F41="","",IF(EXACT(E41,F41),"OK","FAIL"))</f>
      </c>
    </row>
    <row r="42">
      <c r="A42" t="str">
        <v>3</v>
      </c>
      <c r="B42" t="str">
        <v>L</v>
      </c>
      <c r="C42" t="str">
        <v>L3</v>
      </c>
      <c r="D42" t="str">
        <v>Línea 3</v>
      </c>
      <c r="E42" t="str">
        <v>The third line, divided, shows one following the deer without (the guidance of) the forester, and only finding himself in the midst of the forest. The superior man, acquainted with the secret risks, thinks it better to give up the chase. If he went forward, he would regret it.</v>
      </c>
      <c r="F42" t="str">
        <v/>
      </c>
      <c r="G42">
        <f>IF(F42="","",IF(EXACT(E42,F42),"OK","FAIL"))</f>
      </c>
    </row>
    <row r="43">
      <c r="A43" t="str">
        <v>3</v>
      </c>
      <c r="B43" t="str">
        <v>L</v>
      </c>
      <c r="C43" t="str">
        <v>L4</v>
      </c>
      <c r="D43" t="str">
        <v>Línea 4</v>
      </c>
      <c r="E43" t="str">
        <v>The fourth line, divided, shows (its subject as a lady), the horses of whose chariot appear in retreat. She seeks, however, (the help of) him who seeks her to be his wife. Advance will be fortunate; all will turn out advantageously.</v>
      </c>
      <c r="F43" t="str">
        <v/>
      </c>
      <c r="G43">
        <f>IF(F43="","",IF(EXACT(E43,F43),"OK","FAIL"))</f>
      </c>
    </row>
    <row r="44">
      <c r="A44" t="str">
        <v>3</v>
      </c>
      <c r="B44" t="str">
        <v>L</v>
      </c>
      <c r="C44" t="str">
        <v>L5</v>
      </c>
      <c r="D44" t="str">
        <v>Línea 5</v>
      </c>
      <c r="E44" t="str">
        <v>The fifth line, undivided, shows the difficulties in the way of (its subject’s) dispensing the rich favours that might be expected from him. With firmness and correctness there will be good fortune in small things; (even) with them in great things there will be evil.</v>
      </c>
      <c r="F44" t="str">
        <v/>
      </c>
      <c r="G44">
        <f>IF(F44="","",IF(EXACT(E44,F44),"OK","FAIL"))</f>
      </c>
    </row>
    <row r="45">
      <c r="A45" t="str">
        <v>3</v>
      </c>
      <c r="B45" t="str">
        <v>L</v>
      </c>
      <c r="C45" t="str">
        <v>L6</v>
      </c>
      <c r="D45" t="str">
        <v>Línea 6</v>
      </c>
      <c r="E45" t="str">
        <v>The topmost line, divided, shows (its subject) with the horses of his chariot obliged to retreat, and weeping tears of blood in streams.</v>
      </c>
      <c r="F45" t="str">
        <v/>
      </c>
      <c r="G45">
        <f>IF(F45="","",IF(EXACT(E45,F45),"OK","FAIL"))</f>
      </c>
    </row>
    <row r="46" xml:space="preserve">
      <c r="A46" t="str">
        <v>3</v>
      </c>
      <c r="B46" t="str">
        <v>W</v>
      </c>
      <c r="C46" t="str">
        <v>judgment</v>
      </c>
      <c r="D46" t="str">
        <v>Juicio</v>
      </c>
      <c r="E46" t="str" xml:space="preserve">
        <v xml:space="preserve">Difficulty at the Beginning works supreme success,
Furthering through perseverance.
Nothing should be undertaken.
It furthers one to appoint helpers.</v>
      </c>
      <c r="F46" t="str">
        <v/>
      </c>
      <c r="G46">
        <f>IF(F46="","",IF(EXACT(E46,F46),"OK","FAIL"))</f>
      </c>
    </row>
    <row r="47" xml:space="preserve">
      <c r="A47" t="str">
        <v>3</v>
      </c>
      <c r="B47" t="str">
        <v>W</v>
      </c>
      <c r="C47" t="str">
        <v>image</v>
      </c>
      <c r="D47" t="str">
        <v>Imagen</v>
      </c>
      <c r="E47" t="str" xml:space="preserve">
        <v xml:space="preserve">Clouds and thunder:
The image of Difficulty at the Beginning.
Thus the superior man
Brings order out of confusion.</v>
      </c>
      <c r="F47" t="str">
        <v/>
      </c>
      <c r="G47">
        <f>IF(F47="","",IF(EXACT(E47,F47),"OK","FAIL"))</f>
      </c>
    </row>
    <row r="48" xml:space="preserve">
      <c r="A48" t="str">
        <v>3</v>
      </c>
      <c r="B48" t="str">
        <v>W</v>
      </c>
      <c r="C48" t="str">
        <v>L1</v>
      </c>
      <c r="D48" t="str">
        <v>Línea 1</v>
      </c>
      <c r="E48" t="str" xml:space="preserve">
        <v xml:space="preserve">Hesitation and hindrance.
It furthers one to remain persevering.
It furthers one to appoint helpers.</v>
      </c>
      <c r="F48" t="str">
        <v/>
      </c>
      <c r="G48">
        <f>IF(F48="","",IF(EXACT(E48,F48),"OK","FAIL"))</f>
      </c>
    </row>
    <row r="49" xml:space="preserve">
      <c r="A49" t="str">
        <v>3</v>
      </c>
      <c r="B49" t="str">
        <v>W</v>
      </c>
      <c r="C49" t="str">
        <v>L2</v>
      </c>
      <c r="D49" t="str">
        <v>Línea 2</v>
      </c>
      <c r="E49" t="str" xml:space="preserve">
        <v xml:space="preserve">Difficulties pile up.
Horse and wagon part.
He is not a robber;
He wants to woo when the time comes.
The maiden is chaste,
She does not pledge herself.
Ten years—then she pledges herself.</v>
      </c>
      <c r="F49" t="str">
        <v/>
      </c>
      <c r="G49">
        <f>IF(F49="","",IF(EXACT(E49,F49),"OK","FAIL"))</f>
      </c>
    </row>
    <row r="50" xml:space="preserve">
      <c r="A50" t="str">
        <v>3</v>
      </c>
      <c r="B50" t="str">
        <v>W</v>
      </c>
      <c r="C50" t="str">
        <v>L3</v>
      </c>
      <c r="D50" t="str">
        <v>Línea 3</v>
      </c>
      <c r="E50" t="str" xml:space="preserve">
        <v xml:space="preserve">Whoever hunts deer without the forester
Only loses his way in the forest.
The superior man understands the signs of the time
And prefers to desist.
To go on brings humiliation.</v>
      </c>
      <c r="F50" t="str">
        <v/>
      </c>
      <c r="G50">
        <f>IF(F50="","",IF(EXACT(E50,F50),"OK","FAIL"))</f>
      </c>
    </row>
    <row r="51" xml:space="preserve">
      <c r="A51" t="str">
        <v>3</v>
      </c>
      <c r="B51" t="str">
        <v>W</v>
      </c>
      <c r="C51" t="str">
        <v>L4</v>
      </c>
      <c r="D51" t="str">
        <v>Línea 4</v>
      </c>
      <c r="E51" t="str" xml:space="preserve">
        <v xml:space="preserve">Horse and wagon part.
Strive for union.
To go brings good fortune.
Everything acts to further.</v>
      </c>
      <c r="F51" t="str">
        <v/>
      </c>
      <c r="G51">
        <f>IF(F51="","",IF(EXACT(E51,F51),"OK","FAIL"))</f>
      </c>
    </row>
    <row r="52" xml:space="preserve">
      <c r="A52" t="str">
        <v>3</v>
      </c>
      <c r="B52" t="str">
        <v>W</v>
      </c>
      <c r="C52" t="str">
        <v>L5</v>
      </c>
      <c r="D52" t="str">
        <v>Línea 5</v>
      </c>
      <c r="E52" t="str" xml:space="preserve">
        <v xml:space="preserve">Difficulties in blessing.
A little perseverance brings good fortune.
Great perseverance brings misfortune.</v>
      </c>
      <c r="F52" t="str">
        <v/>
      </c>
      <c r="G52">
        <f>IF(F52="","",IF(EXACT(E52,F52),"OK","FAIL"))</f>
      </c>
    </row>
    <row r="53" xml:space="preserve">
      <c r="A53" t="str">
        <v>3</v>
      </c>
      <c r="B53" t="str">
        <v>W</v>
      </c>
      <c r="C53" t="str">
        <v>L6</v>
      </c>
      <c r="D53" t="str">
        <v>Línea 6</v>
      </c>
      <c r="E53" t="str" xml:space="preserve">
        <v xml:space="preserve">Horse and wagon part.
Bloody tears flow.</v>
      </c>
      <c r="F53" t="str">
        <v/>
      </c>
      <c r="G53">
        <f>IF(F53="","",IF(EXACT(E53,F53),"OK","FAIL"))</f>
      </c>
    </row>
    <row r="54">
      <c r="A54" t="str">
        <v>4</v>
      </c>
      <c r="B54" t="str">
        <v>L</v>
      </c>
      <c r="C54" t="str">
        <v>judgment</v>
      </c>
      <c r="D54" t="str">
        <v>Juicio</v>
      </c>
      <c r="E54" t="str">
        <v>Măng (indicates that in the case which it presupposes) there will be progress and success. I do not (go and) seek the youthful and inexperienced, but he comes and seeks me. When he shows (the sincerity that marks) the first recourse to divination, I instruct him. If he apply a second and third time, that is troublesome; and I do not instruct the troublesome. There will be advantage in being firm and correct.</v>
      </c>
      <c r="F54" t="str">
        <v/>
      </c>
      <c r="G54">
        <f>IF(F54="","",IF(EXACT(E54,F54),"OK","FAIL"))</f>
      </c>
    </row>
    <row r="55">
      <c r="A55" t="str">
        <v>4</v>
      </c>
      <c r="B55" t="str">
        <v>L</v>
      </c>
      <c r="C55" t="str">
        <v>image</v>
      </c>
      <c r="D55" t="str">
        <v>Imagen</v>
      </c>
      <c r="E55" t="str">
        <v>(The trigram representing) a mountain, and beneath it that for a spring issuing forth form Măng. The superior man, in accordance with this, strives to be resolute in his conduct and nourishes his virtue.</v>
      </c>
      <c r="F55" t="str">
        <v/>
      </c>
      <c r="G55">
        <f>IF(F55="","",IF(EXACT(E55,F55),"OK","FAIL"))</f>
      </c>
    </row>
    <row r="56">
      <c r="A56" t="str">
        <v>4</v>
      </c>
      <c r="B56" t="str">
        <v>L</v>
      </c>
      <c r="C56" t="str">
        <v>L1</v>
      </c>
      <c r="D56" t="str">
        <v>Línea 1</v>
      </c>
      <c r="E56" t="str">
        <v>The first line, divided, (has respect to) the dispelling of ignorance. It will be advantageous to use punishment (for that purpose), and to remove the shackles (from the mind). But going on in that way (of punishment) will give occasion for regret.</v>
      </c>
      <c r="F56" t="str">
        <v/>
      </c>
      <c r="G56">
        <f>IF(F56="","",IF(EXACT(E56,F56),"OK","FAIL"))</f>
      </c>
    </row>
    <row r="57">
      <c r="A57" t="str">
        <v>4</v>
      </c>
      <c r="B57" t="str">
        <v>L</v>
      </c>
      <c r="C57" t="str">
        <v>L2</v>
      </c>
      <c r="D57" t="str">
        <v>Línea 2</v>
      </c>
      <c r="E57" t="str">
        <v>The second line, undivided, (shows its subject) exercising forbearance with the ignorant, in which there will be good fortune; and admitting (even the goodness of women, which will also be fortunate. (He may be described also as) a son able to (sustain the burden of) his family.</v>
      </c>
      <c r="F57" t="str">
        <v/>
      </c>
      <c r="G57">
        <f>IF(F57="","",IF(EXACT(E57,F57),"OK","FAIL"))</f>
      </c>
    </row>
    <row r="58">
      <c r="A58" t="str">
        <v>4</v>
      </c>
      <c r="B58" t="str">
        <v>L</v>
      </c>
      <c r="C58" t="str">
        <v>L3</v>
      </c>
      <c r="D58" t="str">
        <v>Línea 3</v>
      </c>
      <c r="E58" t="str">
        <v>The third line, divided, (seems to say) that one should not marry a woman whose emblem it might be, for that, when she sees a man of wealth, she will not keep her person from him, and in no wise will advantage come from her.</v>
      </c>
      <c r="F58" t="str">
        <v/>
      </c>
      <c r="G58">
        <f>IF(F58="","",IF(EXACT(E58,F58),"OK","FAIL"))</f>
      </c>
    </row>
    <row r="59">
      <c r="A59" t="str">
        <v>4</v>
      </c>
      <c r="B59" t="str">
        <v>L</v>
      </c>
      <c r="C59" t="str">
        <v>L4</v>
      </c>
      <c r="D59" t="str">
        <v>Línea 4</v>
      </c>
      <c r="E59" t="str">
        <v>The fourth line, divided, (shows its subject as if) bound in chains of ignorance. There will be occasion for regret.</v>
      </c>
      <c r="F59" t="str">
        <v/>
      </c>
      <c r="G59">
        <f>IF(F59="","",IF(EXACT(E59,F59),"OK","FAIL"))</f>
      </c>
    </row>
    <row r="60">
      <c r="A60" t="str">
        <v>4</v>
      </c>
      <c r="B60" t="str">
        <v>L</v>
      </c>
      <c r="C60" t="str">
        <v>L5</v>
      </c>
      <c r="D60" t="str">
        <v>Línea 5</v>
      </c>
      <c r="E60" t="str">
        <v>The fifth line, divided, shows its subject as a simple lad without experience. There will be good fortune.</v>
      </c>
      <c r="F60" t="str">
        <v/>
      </c>
      <c r="G60">
        <f>IF(F60="","",IF(EXACT(E60,F60),"OK","FAIL"))</f>
      </c>
    </row>
    <row r="61">
      <c r="A61" t="str">
        <v>4</v>
      </c>
      <c r="B61" t="str">
        <v>L</v>
      </c>
      <c r="C61" t="str">
        <v>L6</v>
      </c>
      <c r="D61" t="str">
        <v>Línea 6</v>
      </c>
      <c r="E61" t="str">
        <v>In the topmost line, undivided, we see one smiting the ignorant (youth). But no advantage will come from doing him an injury. Advantage would come from warding off injury from him.</v>
      </c>
      <c r="F61" t="str">
        <v/>
      </c>
      <c r="G61">
        <f>IF(F61="","",IF(EXACT(E61,F61),"OK","FAIL"))</f>
      </c>
    </row>
    <row r="62" xml:space="preserve">
      <c r="A62" t="str">
        <v>4</v>
      </c>
      <c r="B62" t="str">
        <v>W</v>
      </c>
      <c r="C62" t="str">
        <v>judgment</v>
      </c>
      <c r="D62" t="str">
        <v>Juicio</v>
      </c>
      <c r="E62" t="str" xml:space="preserve">
        <v xml:space="preserve">YOUTHFUL FOLLY has success.
It is not I who seek the young fool;
The young fool seeks me.
At the first oracle I inform him.
If he asks two or three times, it is importunity.
If he importunes, I give him no information.
Perseverance furthers.</v>
      </c>
      <c r="F62" t="str">
        <v/>
      </c>
      <c r="G62">
        <f>IF(F62="","",IF(EXACT(E62,F62),"OK","FAIL"))</f>
      </c>
    </row>
    <row r="63" xml:space="preserve">
      <c r="A63" t="str">
        <v>4</v>
      </c>
      <c r="B63" t="str">
        <v>W</v>
      </c>
      <c r="C63" t="str">
        <v>image</v>
      </c>
      <c r="D63" t="str">
        <v>Imagen</v>
      </c>
      <c r="E63" t="str" xml:space="preserve">
        <v xml:space="preserve">A spring wells up at the foot of the mountain:
The image Of YOUTH.
Thus the superior man fosters his character
By thoroughness in all that he does.</v>
      </c>
      <c r="F63" t="str">
        <v/>
      </c>
      <c r="G63">
        <f>IF(F63="","",IF(EXACT(E63,F63),"OK","FAIL"))</f>
      </c>
    </row>
    <row r="64" xml:space="preserve">
      <c r="A64" t="str">
        <v>4</v>
      </c>
      <c r="B64" t="str">
        <v>W</v>
      </c>
      <c r="C64" t="str">
        <v>L1</v>
      </c>
      <c r="D64" t="str">
        <v>Línea 1</v>
      </c>
      <c r="E64" t="str" xml:space="preserve">
        <v xml:space="preserve">To make a fool develop
It furthers one to apply discipline.
The fetters should be removed.
To go on in this way brings humiliation.</v>
      </c>
      <c r="F64" t="str">
        <v/>
      </c>
      <c r="G64">
        <f>IF(F64="","",IF(EXACT(E64,F64),"OK","FAIL"))</f>
      </c>
    </row>
    <row r="65" xml:space="preserve">
      <c r="A65" t="str">
        <v>4</v>
      </c>
      <c r="B65" t="str">
        <v>W</v>
      </c>
      <c r="C65" t="str">
        <v>L2</v>
      </c>
      <c r="D65" t="str">
        <v>Línea 2</v>
      </c>
      <c r="E65" t="str" xml:space="preserve">
        <v xml:space="preserve">To bear with fools in kindliness brings good fortune.
To know how to take women
Brings good fortune.
The son is capable of taking charge of the household.</v>
      </c>
      <c r="F65" t="str">
        <v/>
      </c>
      <c r="G65">
        <f>IF(F65="","",IF(EXACT(E65,F65),"OK","FAIL"))</f>
      </c>
    </row>
    <row r="66" xml:space="preserve">
      <c r="A66" t="str">
        <v>4</v>
      </c>
      <c r="B66" t="str">
        <v>W</v>
      </c>
      <c r="C66" t="str">
        <v>L3</v>
      </c>
      <c r="D66" t="str">
        <v>Línea 3</v>
      </c>
      <c r="E66" t="str" xml:space="preserve">
        <v xml:space="preserve">Take not a maiden who, when she sees a man of bronze,
Loses possession of herself.
Nothing furthers.</v>
      </c>
      <c r="F66" t="str">
        <v/>
      </c>
      <c r="G66">
        <f>IF(F66="","",IF(EXACT(E66,F66),"OK","FAIL"))</f>
      </c>
    </row>
    <row r="67">
      <c r="A67" t="str">
        <v>4</v>
      </c>
      <c r="B67" t="str">
        <v>W</v>
      </c>
      <c r="C67" t="str">
        <v>L4</v>
      </c>
      <c r="D67" t="str">
        <v>Línea 4</v>
      </c>
      <c r="E67" t="str">
        <v>Entangled folly brings humiliation.</v>
      </c>
      <c r="F67" t="str">
        <v/>
      </c>
      <c r="G67">
        <f>IF(F67="","",IF(EXACT(E67,F67),"OK","FAIL"))</f>
      </c>
    </row>
    <row r="68">
      <c r="A68" t="str">
        <v>4</v>
      </c>
      <c r="B68" t="str">
        <v>W</v>
      </c>
      <c r="C68" t="str">
        <v>L5</v>
      </c>
      <c r="D68" t="str">
        <v>Línea 5</v>
      </c>
      <c r="E68" t="str">
        <v>Childlike folly brings good fortune.</v>
      </c>
      <c r="F68" t="str">
        <v/>
      </c>
      <c r="G68">
        <f>IF(F68="","",IF(EXACT(E68,F68),"OK","FAIL"))</f>
      </c>
    </row>
    <row r="69" xml:space="preserve">
      <c r="A69" t="str">
        <v>4</v>
      </c>
      <c r="B69" t="str">
        <v>W</v>
      </c>
      <c r="C69" t="str">
        <v>L6</v>
      </c>
      <c r="D69" t="str">
        <v>Línea 6</v>
      </c>
      <c r="E69" t="str" xml:space="preserve">
        <v xml:space="preserve">In punishing folly
It does not further one
To commit transgressions.
The only thing that furthers
Is to prevent transgressions.</v>
      </c>
      <c r="F69" t="str">
        <v/>
      </c>
      <c r="G69">
        <f>IF(F69="","",IF(EXACT(E69,F69),"OK","FAIL"))</f>
      </c>
    </row>
    <row r="70">
      <c r="A70" t="str">
        <v>5</v>
      </c>
      <c r="B70" t="str">
        <v>L</v>
      </c>
      <c r="C70" t="str">
        <v>judgment</v>
      </c>
      <c r="D70" t="str">
        <v>Juicio</v>
      </c>
      <c r="E70" t="str">
        <v>Hsü intimates that, with the sincerity which is declared in it, there will be brilliant success. With firmness there will be good fortune; and it will be advantageous to cross the great stream.</v>
      </c>
      <c r="F70" t="str">
        <v/>
      </c>
      <c r="G70">
        <f>IF(F70="","",IF(EXACT(E70,F70),"OK","FAIL"))</f>
      </c>
    </row>
    <row r="71">
      <c r="A71" t="str">
        <v>5</v>
      </c>
      <c r="B71" t="str">
        <v>L</v>
      </c>
      <c r="C71" t="str">
        <v>image</v>
      </c>
      <c r="D71" t="str">
        <v>Imagen</v>
      </c>
      <c r="E71" t="str">
        <v>(The trigram for) clouds ascending over that for the sky forms Hsü. The superior man, in accordance with this, eats and drinks, feasts and enjoys himself (as if there were nothing else to employ him).</v>
      </c>
      <c r="F71" t="str">
        <v/>
      </c>
      <c r="G71">
        <f>IF(F71="","",IF(EXACT(E71,F71),"OK","FAIL"))</f>
      </c>
    </row>
    <row r="72">
      <c r="A72" t="str">
        <v>5</v>
      </c>
      <c r="B72" t="str">
        <v>L</v>
      </c>
      <c r="C72" t="str">
        <v>L1</v>
      </c>
      <c r="D72" t="str">
        <v>Línea 1</v>
      </c>
      <c r="E72" t="str">
        <v>The first line, undivided, shows its subject waiting in the distant border. It will be well for him constantly to maintain (the purpose thus shown), in which case there will be no error.</v>
      </c>
      <c r="F72" t="str">
        <v/>
      </c>
      <c r="G72">
        <f>IF(F72="","",IF(EXACT(E72,F72),"OK","FAIL"))</f>
      </c>
    </row>
    <row r="73">
      <c r="A73" t="str">
        <v>5</v>
      </c>
      <c r="B73" t="str">
        <v>L</v>
      </c>
      <c r="C73" t="str">
        <v>L2</v>
      </c>
      <c r="D73" t="str">
        <v>Línea 2</v>
      </c>
      <c r="E73" t="str">
        <v>The second line, undivided, shows its subject waiting on the sand (of the mountain stream). He will (suffer) the small (injury of) being spoken (against), but in the end there will be good fortune.</v>
      </c>
      <c r="F73" t="str">
        <v/>
      </c>
      <c r="G73">
        <f>IF(F73="","",IF(EXACT(E73,F73),"OK","FAIL"))</f>
      </c>
    </row>
    <row r="74">
      <c r="A74" t="str">
        <v>5</v>
      </c>
      <c r="B74" t="str">
        <v>L</v>
      </c>
      <c r="C74" t="str">
        <v>L3</v>
      </c>
      <c r="D74" t="str">
        <v>Línea 3</v>
      </c>
      <c r="E74" t="str">
        <v>The third line, undivided, shows its subject in the mud (close by the stream). He thereby invites the approach of injury.</v>
      </c>
      <c r="F74" t="str">
        <v/>
      </c>
      <c r="G74">
        <f>IF(F74="","",IF(EXACT(E74,F74),"OK","FAIL"))</f>
      </c>
    </row>
    <row r="75">
      <c r="A75" t="str">
        <v>5</v>
      </c>
      <c r="B75" t="str">
        <v>L</v>
      </c>
      <c r="C75" t="str">
        <v>L4</v>
      </c>
      <c r="D75" t="str">
        <v>Línea 4</v>
      </c>
      <c r="E75" t="str">
        <v>The fourth line, divided, shows its subject waiting in (the place of) blood. But he will get out of the cavern.</v>
      </c>
      <c r="F75" t="str">
        <v/>
      </c>
      <c r="G75">
        <f>IF(F75="","",IF(EXACT(E75,F75),"OK","FAIL"))</f>
      </c>
    </row>
    <row r="76">
      <c r="A76" t="str">
        <v>5</v>
      </c>
      <c r="B76" t="str">
        <v>L</v>
      </c>
      <c r="C76" t="str">
        <v>L5</v>
      </c>
      <c r="D76" t="str">
        <v>Línea 5</v>
      </c>
      <c r="E76" t="str">
        <v>The fifth line, undivided, shows its subject waiting amidst the appliances of a feast. Through his firmness and correctness there will be good fortune.</v>
      </c>
      <c r="F76" t="str">
        <v/>
      </c>
      <c r="G76">
        <f>IF(F76="","",IF(EXACT(E76,F76),"OK","FAIL"))</f>
      </c>
    </row>
    <row r="77">
      <c r="A77" t="str">
        <v>5</v>
      </c>
      <c r="B77" t="str">
        <v>L</v>
      </c>
      <c r="C77" t="str">
        <v>L6</v>
      </c>
      <c r="D77" t="str">
        <v>Línea 6</v>
      </c>
      <c r="E77" t="str">
        <v>The topmost line, divided, shows its subject entered into the cavern. (But) there are three guests coming, without being urged, (to his help). If he receive them respectfully, there will be good fortune in the end.</v>
      </c>
      <c r="F77" t="str">
        <v/>
      </c>
      <c r="G77">
        <f>IF(F77="","",IF(EXACT(E77,F77),"OK","FAIL"))</f>
      </c>
    </row>
    <row r="78" xml:space="preserve">
      <c r="A78" t="str">
        <v>5</v>
      </c>
      <c r="B78" t="str">
        <v>W</v>
      </c>
      <c r="C78" t="str">
        <v>judgment</v>
      </c>
      <c r="D78" t="str">
        <v>Juicio</v>
      </c>
      <c r="E78" t="str" xml:space="preserve">
        <v xml:space="preserve">WAITING. If you are sincere,
You have light and success.
Perseverance brings good fortune.
It furthers one to cross the great water.</v>
      </c>
      <c r="F78" t="str">
        <v/>
      </c>
      <c r="G78">
        <f>IF(F78="","",IF(EXACT(E78,F78),"OK","FAIL"))</f>
      </c>
    </row>
    <row r="79" xml:space="preserve">
      <c r="A79" t="str">
        <v>5</v>
      </c>
      <c r="B79" t="str">
        <v>W</v>
      </c>
      <c r="C79" t="str">
        <v>image</v>
      </c>
      <c r="D79" t="str">
        <v>Imagen</v>
      </c>
      <c r="E79" t="str" xml:space="preserve">
        <v xml:space="preserve">Clouds rise up to heaven:
The image of WAITING.
Thus the superior man eats and drinks,
Is joyous and of good cheer.</v>
      </c>
      <c r="F79" t="str">
        <v/>
      </c>
      <c r="G79">
        <f>IF(F79="","",IF(EXACT(E79,F79),"OK","FAIL"))</f>
      </c>
    </row>
    <row r="80" xml:space="preserve">
      <c r="A80" t="str">
        <v>5</v>
      </c>
      <c r="B80" t="str">
        <v>W</v>
      </c>
      <c r="C80" t="str">
        <v>L1</v>
      </c>
      <c r="D80" t="str">
        <v>Línea 1</v>
      </c>
      <c r="E80" t="str" xml:space="preserve">
        <v xml:space="preserve">Waiting in the meadow.
It furthers one to abide in what endures.
No blame.</v>
      </c>
      <c r="F80" t="str">
        <v/>
      </c>
      <c r="G80">
        <f>IF(F80="","",IF(EXACT(E80,F80),"OK","FAIL"))</f>
      </c>
    </row>
    <row r="81" xml:space="preserve">
      <c r="A81" t="str">
        <v>5</v>
      </c>
      <c r="B81" t="str">
        <v>W</v>
      </c>
      <c r="C81" t="str">
        <v>L2</v>
      </c>
      <c r="D81" t="str">
        <v>Línea 2</v>
      </c>
      <c r="E81" t="str" xml:space="preserve">
        <v xml:space="preserve">Waiting on the sand.
There is some gossip.
The end brings good fortune.</v>
      </c>
      <c r="F81" t="str">
        <v/>
      </c>
      <c r="G81">
        <f>IF(F81="","",IF(EXACT(E81,F81),"OK","FAIL"))</f>
      </c>
    </row>
    <row r="82" xml:space="preserve">
      <c r="A82" t="str">
        <v>5</v>
      </c>
      <c r="B82" t="str">
        <v>W</v>
      </c>
      <c r="C82" t="str">
        <v>L3</v>
      </c>
      <c r="D82" t="str">
        <v>Línea 3</v>
      </c>
      <c r="E82" t="str" xml:space="preserve">
        <v xml:space="preserve">Waiting in the mud
Brings about the arrival of the enemy.</v>
      </c>
      <c r="F82" t="str">
        <v/>
      </c>
      <c r="G82">
        <f>IF(F82="","",IF(EXACT(E82,F82),"OK","FAIL"))</f>
      </c>
    </row>
    <row r="83" xml:space="preserve">
      <c r="A83" t="str">
        <v>5</v>
      </c>
      <c r="B83" t="str">
        <v>W</v>
      </c>
      <c r="C83" t="str">
        <v>L4</v>
      </c>
      <c r="D83" t="str">
        <v>Línea 4</v>
      </c>
      <c r="E83" t="str" xml:space="preserve">
        <v xml:space="preserve">Waiting in blood.
Get out of the pit.</v>
      </c>
      <c r="F83" t="str">
        <v/>
      </c>
      <c r="G83">
        <f>IF(F83="","",IF(EXACT(E83,F83),"OK","FAIL"))</f>
      </c>
    </row>
    <row r="84" xml:space="preserve">
      <c r="A84" t="str">
        <v>5</v>
      </c>
      <c r="B84" t="str">
        <v>W</v>
      </c>
      <c r="C84" t="str">
        <v>L5</v>
      </c>
      <c r="D84" t="str">
        <v>Línea 5</v>
      </c>
      <c r="E84" t="str" xml:space="preserve">
        <v xml:space="preserve">Waiting at meat and drink.
Perseverance brings good fortune.</v>
      </c>
      <c r="F84" t="str">
        <v/>
      </c>
      <c r="G84">
        <f>IF(F84="","",IF(EXACT(E84,F84),"OK","FAIL"))</f>
      </c>
    </row>
    <row r="85" xml:space="preserve">
      <c r="A85" t="str">
        <v>5</v>
      </c>
      <c r="B85" t="str">
        <v>W</v>
      </c>
      <c r="C85" t="str">
        <v>L6</v>
      </c>
      <c r="D85" t="str">
        <v>Línea 6</v>
      </c>
      <c r="E85" t="str" xml:space="preserve">
        <v xml:space="preserve">One falls into the pit.
Three uninvited guests arrive.
Honor them, and in the end there will be good fortune.</v>
      </c>
      <c r="F85" t="str">
        <v/>
      </c>
      <c r="G85">
        <f>IF(F85="","",IF(EXACT(E85,F85),"OK","FAIL"))</f>
      </c>
    </row>
    <row r="86">
      <c r="A86" t="str">
        <v>6</v>
      </c>
      <c r="B86" t="str">
        <v>L</v>
      </c>
      <c r="C86" t="str">
        <v>judgment</v>
      </c>
      <c r="D86" t="str">
        <v>Juicio</v>
      </c>
      <c r="E86" t="str">
        <v>Sung intimates how, though there is sincerity in one’s contention, he will yet meet with opposition and obstruction; but if he cherish an apprehensive caution, there will be good fortune, while, if he must prosecute the contention to the (bitter) end, there will be evil. It will be advantageous to see the great man; it will not be advantageous to cross the great stream.</v>
      </c>
      <c r="F86" t="str">
        <v/>
      </c>
      <c r="G86">
        <f>IF(F86="","",IF(EXACT(E86,F86),"OK","FAIL"))</f>
      </c>
    </row>
    <row r="87">
      <c r="A87" t="str">
        <v>6</v>
      </c>
      <c r="B87" t="str">
        <v>L</v>
      </c>
      <c r="C87" t="str">
        <v>image</v>
      </c>
      <c r="D87" t="str">
        <v>Imagen</v>
      </c>
      <c r="E87" t="str">
        <v>(The trigram representing) heaven and (that representing) water, moving away from each other, form Sung. The superior man, in accordance with this, in the transaction of affairs takes good counsel about his first steps.</v>
      </c>
      <c r="F87" t="str">
        <v/>
      </c>
      <c r="G87">
        <f>IF(F87="","",IF(EXACT(E87,F87),"OK","FAIL"))</f>
      </c>
    </row>
    <row r="88">
      <c r="A88" t="str">
        <v>6</v>
      </c>
      <c r="B88" t="str">
        <v>L</v>
      </c>
      <c r="C88" t="str">
        <v>L1</v>
      </c>
      <c r="D88" t="str">
        <v>Línea 1</v>
      </c>
      <c r="E88" t="str">
        <v>The first line, divided, shows its subject not perpetuating the matter about which (the contention is). He will suffer the small (injury) of being spoken against, but the end will be fortunate.</v>
      </c>
      <c r="F88" t="str">
        <v/>
      </c>
      <c r="G88">
        <f>IF(F88="","",IF(EXACT(E88,F88),"OK","FAIL"))</f>
      </c>
    </row>
    <row r="89">
      <c r="A89" t="str">
        <v>6</v>
      </c>
      <c r="B89" t="str">
        <v>L</v>
      </c>
      <c r="C89" t="str">
        <v>L2</v>
      </c>
      <c r="D89" t="str">
        <v>Línea 2</v>
      </c>
      <c r="E89" t="str">
        <v>The second line, undivided, shows its subject unequal to the contention. If he retire and keep concealed (where) the inhabitants of his city are (only) three hundred families, he will fall into no mistake.</v>
      </c>
      <c r="F89" t="str">
        <v/>
      </c>
      <c r="G89">
        <f>IF(F89="","",IF(EXACT(E89,F89),"OK","FAIL"))</f>
      </c>
    </row>
    <row r="90">
      <c r="A90" t="str">
        <v>6</v>
      </c>
      <c r="B90" t="str">
        <v>L</v>
      </c>
      <c r="C90" t="str">
        <v>L3</v>
      </c>
      <c r="D90" t="str">
        <v>Línea 3</v>
      </c>
      <c r="E90" t="str">
        <v>The third line, divided, shows its subject keeping in the old place assigned for his support, and firmly correct. Perilous as the position is, there will be good fortune in the end. Should he perchance engage in the king’s business, he will not (claim the merit of) achievement.</v>
      </c>
      <c r="F90" t="str">
        <v/>
      </c>
      <c r="G90">
        <f>IF(F90="","",IF(EXACT(E90,F90),"OK","FAIL"))</f>
      </c>
    </row>
    <row r="91">
      <c r="A91" t="str">
        <v>6</v>
      </c>
      <c r="B91" t="str">
        <v>L</v>
      </c>
      <c r="C91" t="str">
        <v>L4</v>
      </c>
      <c r="D91" t="str">
        <v>Línea 4</v>
      </c>
      <c r="E91" t="str">
        <v>The fourth line, undivided, shows its subject unequal to the contention. He returns to (the study of Heaven’s) ordinances, changes (his wish to contend), and rests in being firm and correct. There will be good fortune.</v>
      </c>
      <c r="F91" t="str">
        <v/>
      </c>
      <c r="G91">
        <f>IF(F91="","",IF(EXACT(E91,F91),"OK","FAIL"))</f>
      </c>
    </row>
    <row r="92">
      <c r="A92" t="str">
        <v>6</v>
      </c>
      <c r="B92" t="str">
        <v>L</v>
      </c>
      <c r="C92" t="str">
        <v>L5</v>
      </c>
      <c r="D92" t="str">
        <v>Línea 5</v>
      </c>
      <c r="E92" t="str">
        <v>The fifth line, undivided, shows its subject contending;—and with great good fortune.</v>
      </c>
      <c r="F92" t="str">
        <v/>
      </c>
      <c r="G92">
        <f>IF(F92="","",IF(EXACT(E92,F92),"OK","FAIL"))</f>
      </c>
    </row>
    <row r="93">
      <c r="A93" t="str">
        <v>6</v>
      </c>
      <c r="B93" t="str">
        <v>L</v>
      </c>
      <c r="C93" t="str">
        <v>L6</v>
      </c>
      <c r="D93" t="str">
        <v>Línea 6</v>
      </c>
      <c r="E93" t="str">
        <v>The topmost line, undivided, shows how its subject may have the leathern belt conferred on him (by the sovereign), and thrice it shall be taken from him in a morning.</v>
      </c>
      <c r="F93" t="str">
        <v/>
      </c>
      <c r="G93">
        <f>IF(F93="","",IF(EXACT(E93,F93),"OK","FAIL"))</f>
      </c>
    </row>
    <row r="94" xml:space="preserve">
      <c r="A94" t="str">
        <v>6</v>
      </c>
      <c r="B94" t="str">
        <v>W</v>
      </c>
      <c r="C94" t="str">
        <v>judgment</v>
      </c>
      <c r="D94" t="str">
        <v>Juicio</v>
      </c>
      <c r="E94" t="str" xml:space="preserve">
        <v xml:space="preserve">CONFLICT. You are sincere
And are being obstructed.
A cautious halt halfway brings good fortune.
Going through to the end brings misfortune.
It furthers one to see the great man.
It does not further one to cross the great water.</v>
      </c>
      <c r="F94" t="str">
        <v/>
      </c>
      <c r="G94">
        <f>IF(F94="","",IF(EXACT(E94,F94),"OK","FAIL"))</f>
      </c>
    </row>
    <row r="95" xml:space="preserve">
      <c r="A95" t="str">
        <v>6</v>
      </c>
      <c r="B95" t="str">
        <v>W</v>
      </c>
      <c r="C95" t="str">
        <v>image</v>
      </c>
      <c r="D95" t="str">
        <v>Imagen</v>
      </c>
      <c r="E95" t="str" xml:space="preserve">
        <v xml:space="preserve">Heaven and water go their opposite ways:
The image of CONFLICT.
Thus in all his transactions the superior man
Carefully considers the beginning.</v>
      </c>
      <c r="F95" t="str">
        <v/>
      </c>
      <c r="G95">
        <f>IF(F95="","",IF(EXACT(E95,F95),"OK","FAIL"))</f>
      </c>
    </row>
    <row r="96" xml:space="preserve">
      <c r="A96" t="str">
        <v>6</v>
      </c>
      <c r="B96" t="str">
        <v>W</v>
      </c>
      <c r="C96" t="str">
        <v>L1</v>
      </c>
      <c r="D96" t="str">
        <v>Línea 1</v>
      </c>
      <c r="E96" t="str" xml:space="preserve">
        <v xml:space="preserve">If one does not perpetuate the affair,
There is a little gossip.
In the end, good fortune comes.</v>
      </c>
      <c r="F96" t="str">
        <v/>
      </c>
      <c r="G96">
        <f>IF(F96="","",IF(EXACT(E96,F96),"OK","FAIL"))</f>
      </c>
    </row>
    <row r="97" xml:space="preserve">
      <c r="A97" t="str">
        <v>6</v>
      </c>
      <c r="B97" t="str">
        <v>W</v>
      </c>
      <c r="C97" t="str">
        <v>L2</v>
      </c>
      <c r="D97" t="str">
        <v>Línea 2</v>
      </c>
      <c r="E97" t="str" xml:space="preserve">
        <v xml:space="preserve">One cannot engage in conflict;
One returns home, gives way.
The people of his town,
Three hundred households,
Remain free of guilt.</v>
      </c>
      <c r="F97" t="str">
        <v/>
      </c>
      <c r="G97">
        <f>IF(F97="","",IF(EXACT(E97,F97),"OK","FAIL"))</f>
      </c>
    </row>
    <row r="98" xml:space="preserve">
      <c r="A98" t="str">
        <v>6</v>
      </c>
      <c r="B98" t="str">
        <v>W</v>
      </c>
      <c r="C98" t="str">
        <v>L3</v>
      </c>
      <c r="D98" t="str">
        <v>Línea 3</v>
      </c>
      <c r="E98" t="str" xml:space="preserve">
        <v xml:space="preserve">To nourish oneself on ancient virtue induces perseverance.
Danger. In the end, good fortune comes.
If by chance you are in the service of a king,
Seek not works.</v>
      </c>
      <c r="F98" t="str">
        <v/>
      </c>
      <c r="G98">
        <f>IF(F98="","",IF(EXACT(E98,F98),"OK","FAIL"))</f>
      </c>
    </row>
    <row r="99" xml:space="preserve">
      <c r="A99" t="str">
        <v>6</v>
      </c>
      <c r="B99" t="str">
        <v>W</v>
      </c>
      <c r="C99" t="str">
        <v>L4</v>
      </c>
      <c r="D99" t="str">
        <v>Línea 4</v>
      </c>
      <c r="E99" t="str" xml:space="preserve">
        <v xml:space="preserve">One cannot engage in conflict.
One turns back and submits to fate,
Changes one’s attitude,
And finds peace in perseverance.
Good fortune.</v>
      </c>
      <c r="F99" t="str">
        <v/>
      </c>
      <c r="G99">
        <f>IF(F99="","",IF(EXACT(E99,F99),"OK","FAIL"))</f>
      </c>
    </row>
    <row r="100" xml:space="preserve">
      <c r="A100" t="str">
        <v>6</v>
      </c>
      <c r="B100" t="str">
        <v>W</v>
      </c>
      <c r="C100" t="str">
        <v>L5</v>
      </c>
      <c r="D100" t="str">
        <v>Línea 5</v>
      </c>
      <c r="E100" t="str" xml:space="preserve">
        <v xml:space="preserve">To contend before him
Brings supreme good fortune.</v>
      </c>
      <c r="F100" t="str">
        <v/>
      </c>
      <c r="G100">
        <f>IF(F100="","",IF(EXACT(E100,F100),"OK","FAIL"))</f>
      </c>
    </row>
    <row r="101" xml:space="preserve">
      <c r="A101" t="str">
        <v>6</v>
      </c>
      <c r="B101" t="str">
        <v>W</v>
      </c>
      <c r="C101" t="str">
        <v>L6</v>
      </c>
      <c r="D101" t="str">
        <v>Línea 6</v>
      </c>
      <c r="E101" t="str" xml:space="preserve">
        <v xml:space="preserve">Even if by chance a leather belt is bestowed on one,
By the end of a morning
It will have been snatched away three times.</v>
      </c>
      <c r="F101" t="str">
        <v/>
      </c>
      <c r="G101">
        <f>IF(F101="","",IF(EXACT(E101,F101),"OK","FAIL"))</f>
      </c>
    </row>
    <row r="102">
      <c r="A102" t="str">
        <v>7</v>
      </c>
      <c r="B102" t="str">
        <v>L</v>
      </c>
      <c r="C102" t="str">
        <v>judgment</v>
      </c>
      <c r="D102" t="str">
        <v>Juicio</v>
      </c>
      <c r="E102" t="str">
        <v>Sze indicates how, in the case which it supposes, with firmness and correctness, and (a leader of) age and experience, there will be good fortune and no error.</v>
      </c>
      <c r="F102" t="str">
        <v/>
      </c>
      <c r="G102">
        <f>IF(F102="","",IF(EXACT(E102,F102),"OK","FAIL"))</f>
      </c>
    </row>
    <row r="103">
      <c r="A103" t="str">
        <v>7</v>
      </c>
      <c r="B103" t="str">
        <v>L</v>
      </c>
      <c r="C103" t="str">
        <v>image</v>
      </c>
      <c r="D103" t="str">
        <v>Imagen</v>
      </c>
      <c r="E103" t="str">
        <v>(The trigram representing) the earth and in the midst of it that representing water, form Sze. The superior man, in accordance with this, nourishes and educates the people, and collects (from among them) the multitudes (of the hosts).</v>
      </c>
      <c r="F103" t="str">
        <v/>
      </c>
      <c r="G103">
        <f>IF(F103="","",IF(EXACT(E103,F103),"OK","FAIL"))</f>
      </c>
    </row>
    <row r="104">
      <c r="A104" t="str">
        <v>7</v>
      </c>
      <c r="B104" t="str">
        <v>L</v>
      </c>
      <c r="C104" t="str">
        <v>L1</v>
      </c>
      <c r="D104" t="str">
        <v>Línea 1</v>
      </c>
      <c r="E104" t="str">
        <v>The first line, divided, shows the host going forth according to the rules (for such a movement). If these be not good, there will be evil.</v>
      </c>
      <c r="F104" t="str">
        <v/>
      </c>
      <c r="G104">
        <f>IF(F104="","",IF(EXACT(E104,F104),"OK","FAIL"))</f>
      </c>
    </row>
    <row r="105">
      <c r="A105" t="str">
        <v>7</v>
      </c>
      <c r="B105" t="str">
        <v>L</v>
      </c>
      <c r="C105" t="str">
        <v>L2</v>
      </c>
      <c r="D105" t="str">
        <v>Línea 2</v>
      </c>
      <c r="E105" t="str">
        <v>The second line, undivided, shows (the leader) in the midst of the host. There will be good fortune and no error. The king has thrice conveyed to him the orders (of his favour).</v>
      </c>
      <c r="F105" t="str">
        <v/>
      </c>
      <c r="G105">
        <f>IF(F105="","",IF(EXACT(E105,F105),"OK","FAIL"))</f>
      </c>
    </row>
    <row r="106">
      <c r="A106" t="str">
        <v>7</v>
      </c>
      <c r="B106" t="str">
        <v>L</v>
      </c>
      <c r="C106" t="str">
        <v>L3</v>
      </c>
      <c r="D106" t="str">
        <v>Línea 3</v>
      </c>
      <c r="E106" t="str">
        <v>The third line, divided, shows how the host may, possibly, have many inefficient leaders. There will be evil.</v>
      </c>
      <c r="F106" t="str">
        <v/>
      </c>
      <c r="G106">
        <f>IF(F106="","",IF(EXACT(E106,F106),"OK","FAIL"))</f>
      </c>
    </row>
    <row r="107">
      <c r="A107" t="str">
        <v>7</v>
      </c>
      <c r="B107" t="str">
        <v>L</v>
      </c>
      <c r="C107" t="str">
        <v>L4</v>
      </c>
      <c r="D107" t="str">
        <v>Línea 4</v>
      </c>
      <c r="E107" t="str">
        <v>The fourth line, divided, shows the host in retreat. There is no error.</v>
      </c>
      <c r="F107" t="str">
        <v/>
      </c>
      <c r="G107">
        <f>IF(F107="","",IF(EXACT(E107,F107),"OK","FAIL"))</f>
      </c>
    </row>
    <row r="108">
      <c r="A108" t="str">
        <v>7</v>
      </c>
      <c r="B108" t="str">
        <v>L</v>
      </c>
      <c r="C108" t="str">
        <v>L5</v>
      </c>
      <c r="D108" t="str">
        <v>Línea 5</v>
      </c>
      <c r="E108" t="str">
        <v>The fifth line, divided, shows birds in the fields, which it will be advantageous to seize (and destroy). In that case there will be no error. If the oldest son leads the host, and younger men (idly occupy offices assigned to them), however firm and correct he may be, there will be evil.</v>
      </c>
      <c r="F108" t="str">
        <v/>
      </c>
      <c r="G108">
        <f>IF(F108="","",IF(EXACT(E108,F108),"OK","FAIL"))</f>
      </c>
    </row>
    <row r="109">
      <c r="A109" t="str">
        <v>7</v>
      </c>
      <c r="B109" t="str">
        <v>L</v>
      </c>
      <c r="C109" t="str">
        <v>L6</v>
      </c>
      <c r="D109" t="str">
        <v>Línea 6</v>
      </c>
      <c r="E109" t="str">
        <v>The topmost line, divided, shows the great ruler delivering his charges, (appointing some) to be rulers of states, and others to undertake the headship of clans; but small men should not be employed (in such positions).</v>
      </c>
      <c r="F109" t="str">
        <v/>
      </c>
      <c r="G109">
        <f>IF(F109="","",IF(EXACT(E109,F109),"OK","FAIL"))</f>
      </c>
    </row>
    <row r="110" xml:space="preserve">
      <c r="A110" t="str">
        <v>7</v>
      </c>
      <c r="B110" t="str">
        <v>W</v>
      </c>
      <c r="C110" t="str">
        <v>judgment</v>
      </c>
      <c r="D110" t="str">
        <v>Juicio</v>
      </c>
      <c r="E110" t="str" xml:space="preserve">
        <v xml:space="preserve">THE ARMY. The army needs perseverance
And a strong man.
Good fortune without blame.</v>
      </c>
      <c r="F110" t="str">
        <v/>
      </c>
      <c r="G110">
        <f>IF(F110="","",IF(EXACT(E110,F110),"OK","FAIL"))</f>
      </c>
    </row>
    <row r="111" xml:space="preserve">
      <c r="A111" t="str">
        <v>7</v>
      </c>
      <c r="B111" t="str">
        <v>W</v>
      </c>
      <c r="C111" t="str">
        <v>image</v>
      </c>
      <c r="D111" t="str">
        <v>Imagen</v>
      </c>
      <c r="E111" t="str" xml:space="preserve">
        <v xml:space="preserve">In the middle of the earth is water:
The image of THE ARMY.
Thus the superior man increases his masses
By generosity toward the people.</v>
      </c>
      <c r="F111" t="str">
        <v/>
      </c>
      <c r="G111">
        <f>IF(F111="","",IF(EXACT(E111,F111),"OK","FAIL"))</f>
      </c>
    </row>
    <row r="112" xml:space="preserve">
      <c r="A112" t="str">
        <v>7</v>
      </c>
      <c r="B112" t="str">
        <v>W</v>
      </c>
      <c r="C112" t="str">
        <v>L1</v>
      </c>
      <c r="D112" t="str">
        <v>Línea 1</v>
      </c>
      <c r="E112" t="str" xml:space="preserve">
        <v xml:space="preserve">An army must set forth in proper order.
If the order is not good, misfortune threatens.</v>
      </c>
      <c r="F112" t="str">
        <v/>
      </c>
      <c r="G112">
        <f>IF(F112="","",IF(EXACT(E112,F112),"OK","FAIL"))</f>
      </c>
    </row>
    <row r="113" xml:space="preserve">
      <c r="A113" t="str">
        <v>7</v>
      </c>
      <c r="B113" t="str">
        <v>W</v>
      </c>
      <c r="C113" t="str">
        <v>L2</v>
      </c>
      <c r="D113" t="str">
        <v>Línea 2</v>
      </c>
      <c r="E113" t="str" xml:space="preserve">
        <v xml:space="preserve">In the midst of the army.
Good fortune. No blame.
The king bestows a triple decoration.</v>
      </c>
      <c r="F113" t="str">
        <v/>
      </c>
      <c r="G113">
        <f>IF(F113="","",IF(EXACT(E113,F113),"OK","FAIL"))</f>
      </c>
    </row>
    <row r="114" xml:space="preserve">
      <c r="A114" t="str">
        <v>7</v>
      </c>
      <c r="B114" t="str">
        <v>W</v>
      </c>
      <c r="C114" t="str">
        <v>L3</v>
      </c>
      <c r="D114" t="str">
        <v>Línea 3</v>
      </c>
      <c r="E114" t="str" xml:space="preserve">
        <v xml:space="preserve">Perchance the army carries corpses in the wagon.
Misfortune.</v>
      </c>
      <c r="F114" t="str">
        <v/>
      </c>
      <c r="G114">
        <f>IF(F114="","",IF(EXACT(E114,F114),"OK","FAIL"))</f>
      </c>
    </row>
    <row r="115">
      <c r="A115" t="str">
        <v>7</v>
      </c>
      <c r="B115" t="str">
        <v>W</v>
      </c>
      <c r="C115" t="str">
        <v>L4</v>
      </c>
      <c r="D115" t="str">
        <v>Línea 4</v>
      </c>
      <c r="E115" t="str">
        <v>The army retreats. No blame.</v>
      </c>
      <c r="F115" t="str">
        <v/>
      </c>
      <c r="G115">
        <f>IF(F115="","",IF(EXACT(E115,F115),"OK","FAIL"))</f>
      </c>
    </row>
    <row r="116" xml:space="preserve">
      <c r="A116" t="str">
        <v>7</v>
      </c>
      <c r="B116" t="str">
        <v>W</v>
      </c>
      <c r="C116" t="str">
        <v>L5</v>
      </c>
      <c r="D116" t="str">
        <v>Línea 5</v>
      </c>
      <c r="E116" t="str" xml:space="preserve">
        <v xml:space="preserve">There is game in the field.
It furthers one to catch it.
Without blame.
Let the eldest lead the army.
The younger transports corpses;
Then perseverance brings misfortune.</v>
      </c>
      <c r="F116" t="str">
        <v/>
      </c>
      <c r="G116">
        <f>IF(F116="","",IF(EXACT(E116,F116),"OK","FAIL"))</f>
      </c>
    </row>
    <row r="117" xml:space="preserve">
      <c r="A117" t="str">
        <v>7</v>
      </c>
      <c r="B117" t="str">
        <v>W</v>
      </c>
      <c r="C117" t="str">
        <v>L6</v>
      </c>
      <c r="D117" t="str">
        <v>Línea 6</v>
      </c>
      <c r="E117" t="str" xml:space="preserve">
        <v xml:space="preserve">The great prince issues commands,
Founds states, vests families with fiefs.
Inferior people should not be employed.</v>
      </c>
      <c r="F117" t="str">
        <v/>
      </c>
      <c r="G117">
        <f>IF(F117="","",IF(EXACT(E117,F117),"OK","FAIL"))</f>
      </c>
    </row>
    <row r="118">
      <c r="A118" t="str">
        <v>8</v>
      </c>
      <c r="B118" t="str">
        <v>L</v>
      </c>
      <c r="C118" t="str">
        <v>judgment</v>
      </c>
      <c r="D118" t="str">
        <v>Juicio</v>
      </c>
      <c r="E118" t="str">
        <v>Pî indicates that (under the conditions which it supposes) there is good fortune. But let (the principal party intended in it) re-examine himself, (as if) by divination, whether his virtue be great, unintermitting, and firm. If it be so, there will be no error. Those who have not rest will then come to him; and with those who are (too) late in coming it will be ill.</v>
      </c>
      <c r="F118" t="str">
        <v/>
      </c>
      <c r="G118">
        <f>IF(F118="","",IF(EXACT(E118,F118),"OK","FAIL"))</f>
      </c>
    </row>
    <row r="119">
      <c r="A119" t="str">
        <v>8</v>
      </c>
      <c r="B119" t="str">
        <v>L</v>
      </c>
      <c r="C119" t="str">
        <v>image</v>
      </c>
      <c r="D119" t="str">
        <v>Imagen</v>
      </c>
      <c r="E119" t="str">
        <v>(The trigram representing) the earth, and over it (that representing) water, form Pî. The ancient kings, in accordance with this, established the various states and maintained an affectionate relation to their princes.</v>
      </c>
      <c r="F119" t="str">
        <v/>
      </c>
      <c r="G119">
        <f>IF(F119="","",IF(EXACT(E119,F119),"OK","FAIL"))</f>
      </c>
    </row>
    <row r="120">
      <c r="A120" t="str">
        <v>8</v>
      </c>
      <c r="B120" t="str">
        <v>L</v>
      </c>
      <c r="C120" t="str">
        <v>L1</v>
      </c>
      <c r="D120" t="str">
        <v>Línea 1</v>
      </c>
      <c r="E120" t="str">
        <v>The first line, divided, shows its subject seeking by his sincerity to win the attachment of his object. There will be no error. Let (the breast) be full of sincerity as an earthenware vessel is of its contents, and it will in the end bring other advantages.</v>
      </c>
      <c r="F120" t="str">
        <v/>
      </c>
      <c r="G120">
        <f>IF(F120="","",IF(EXACT(E120,F120),"OK","FAIL"))</f>
      </c>
    </row>
    <row r="121">
      <c r="A121" t="str">
        <v>8</v>
      </c>
      <c r="B121" t="str">
        <v>L</v>
      </c>
      <c r="C121" t="str">
        <v>L2</v>
      </c>
      <c r="D121" t="str">
        <v>Línea 2</v>
      </c>
      <c r="E121" t="str">
        <v>In the second line, divided, we see the movement towards union and attachment proceeding from the inward (mind). With firm correctness there will be good fortune.</v>
      </c>
      <c r="F121" t="str">
        <v/>
      </c>
      <c r="G121">
        <f>IF(F121="","",IF(EXACT(E121,F121),"OK","FAIL"))</f>
      </c>
    </row>
    <row r="122">
      <c r="A122" t="str">
        <v>8</v>
      </c>
      <c r="B122" t="str">
        <v>L</v>
      </c>
      <c r="C122" t="str">
        <v>L3</v>
      </c>
      <c r="D122" t="str">
        <v>Línea 3</v>
      </c>
      <c r="E122" t="str">
        <v>In the third line, divided, we see its subject seeking for union with such as ought not to be associated with.</v>
      </c>
      <c r="F122" t="str">
        <v/>
      </c>
      <c r="G122">
        <f>IF(F122="","",IF(EXACT(E122,F122),"OK","FAIL"))</f>
      </c>
    </row>
    <row r="123">
      <c r="A123" t="str">
        <v>8</v>
      </c>
      <c r="B123" t="str">
        <v>L</v>
      </c>
      <c r="C123" t="str">
        <v>L4</v>
      </c>
      <c r="D123" t="str">
        <v>Línea 4</v>
      </c>
      <c r="E123" t="str">
        <v>In the fourth line, divided, we see its subject seeking for union with the one beyond himself. With firm correctness there will be good fortune.</v>
      </c>
      <c r="F123" t="str">
        <v/>
      </c>
      <c r="G123">
        <f>IF(F123="","",IF(EXACT(E123,F123),"OK","FAIL"))</f>
      </c>
    </row>
    <row r="124">
      <c r="A124" t="str">
        <v>8</v>
      </c>
      <c r="B124" t="str">
        <v>L</v>
      </c>
      <c r="C124" t="str">
        <v>L5</v>
      </c>
      <c r="D124" t="str">
        <v>Línea 5</v>
      </c>
      <c r="E124" t="str">
        <v>The fifth line, undivided, affords the most illustrious instance of seeking union and attachment. (We seem to see in it) the king urging his pursuit of the game (only) in three directions, and allowing the escape of all the animals before him, while the people of his towns do not warn one another (to prevent it). There will be good fortune.</v>
      </c>
      <c r="F124" t="str">
        <v/>
      </c>
      <c r="G124">
        <f>IF(F124="","",IF(EXACT(E124,F124),"OK","FAIL"))</f>
      </c>
    </row>
    <row r="125">
      <c r="A125" t="str">
        <v>8</v>
      </c>
      <c r="B125" t="str">
        <v>L</v>
      </c>
      <c r="C125" t="str">
        <v>L6</v>
      </c>
      <c r="D125" t="str">
        <v>Línea 6</v>
      </c>
      <c r="E125" t="str">
        <v>In the topmost line, divided, we see one seeking union and attachment without having taken the first step (to such an end). There will be evil.</v>
      </c>
      <c r="F125" t="str">
        <v/>
      </c>
      <c r="G125">
        <f>IF(F125="","",IF(EXACT(E125,F125),"OK","FAIL"))</f>
      </c>
    </row>
    <row r="126" xml:space="preserve">
      <c r="A126" t="str">
        <v>8</v>
      </c>
      <c r="B126" t="str">
        <v>W</v>
      </c>
      <c r="C126" t="str">
        <v>judgment</v>
      </c>
      <c r="D126" t="str">
        <v>Juicio</v>
      </c>
      <c r="E126" t="str" xml:space="preserve">
        <v xml:space="preserve">HOLDING TOGETHER brings good fortune.
Inquire of the oracle once again
Whether you possess sublimity, constancy, and perseverance;
Then there is no blame.
Those who are uncertain gradually join.
Whoever comes too late
Meets with misfortune.</v>
      </c>
      <c r="F126" t="str">
        <v/>
      </c>
      <c r="G126">
        <f>IF(F126="","",IF(EXACT(E126,F126),"OK","FAIL"))</f>
      </c>
    </row>
    <row r="127" xml:space="preserve">
      <c r="A127" t="str">
        <v>8</v>
      </c>
      <c r="B127" t="str">
        <v>W</v>
      </c>
      <c r="C127" t="str">
        <v>image</v>
      </c>
      <c r="D127" t="str">
        <v>Imagen</v>
      </c>
      <c r="E127" t="str" xml:space="preserve">
        <v xml:space="preserve">On the earth is water:
The image of HOLDING TOGETHER.
Thus the kings of antiquity
Bestowed the different states as fiefs
And cultivated friendly relations
With the feudal lords.</v>
      </c>
      <c r="F127" t="str">
        <v/>
      </c>
      <c r="G127">
        <f>IF(F127="","",IF(EXACT(E127,F127),"OK","FAIL"))</f>
      </c>
    </row>
    <row r="128" xml:space="preserve">
      <c r="A128" t="str">
        <v>8</v>
      </c>
      <c r="B128" t="str">
        <v>W</v>
      </c>
      <c r="C128" t="str">
        <v>L1</v>
      </c>
      <c r="D128" t="str">
        <v>Línea 1</v>
      </c>
      <c r="E128" t="str" xml:space="preserve">
        <v xml:space="preserve">Hold to him in truth and loyalty;
This is without blame.
Truth, like a full earthen bowl:
Thus in the end
Good fortune comes from without.</v>
      </c>
      <c r="F128" t="str">
        <v/>
      </c>
      <c r="G128">
        <f>IF(F128="","",IF(EXACT(E128,F128),"OK","FAIL"))</f>
      </c>
    </row>
    <row r="129" xml:space="preserve">
      <c r="A129" t="str">
        <v>8</v>
      </c>
      <c r="B129" t="str">
        <v>W</v>
      </c>
      <c r="C129" t="str">
        <v>L2</v>
      </c>
      <c r="D129" t="str">
        <v>Línea 2</v>
      </c>
      <c r="E129" t="str" xml:space="preserve">
        <v xml:space="preserve">Hold to him inwardly.
Perseverance brings good fortune.</v>
      </c>
      <c r="F129" t="str">
        <v/>
      </c>
      <c r="G129">
        <f>IF(F129="","",IF(EXACT(E129,F129),"OK","FAIL"))</f>
      </c>
    </row>
    <row r="130">
      <c r="A130" t="str">
        <v>8</v>
      </c>
      <c r="B130" t="str">
        <v>W</v>
      </c>
      <c r="C130" t="str">
        <v>L3</v>
      </c>
      <c r="D130" t="str">
        <v>Línea 3</v>
      </c>
      <c r="E130" t="str">
        <v>You hold together with the wrong people.</v>
      </c>
      <c r="F130" t="str">
        <v/>
      </c>
      <c r="G130">
        <f>IF(F130="","",IF(EXACT(E130,F130),"OK","FAIL"))</f>
      </c>
    </row>
    <row r="131" xml:space="preserve">
      <c r="A131" t="str">
        <v>8</v>
      </c>
      <c r="B131" t="str">
        <v>W</v>
      </c>
      <c r="C131" t="str">
        <v>L4</v>
      </c>
      <c r="D131" t="str">
        <v>Línea 4</v>
      </c>
      <c r="E131" t="str" xml:space="preserve">
        <v xml:space="preserve">Hold to him outwardly also.
Perseverance brings good fortune.</v>
      </c>
      <c r="F131" t="str">
        <v/>
      </c>
      <c r="G131">
        <f>IF(F131="","",IF(EXACT(E131,F131),"OK","FAIL"))</f>
      </c>
    </row>
    <row r="132" xml:space="preserve">
      <c r="A132" t="str">
        <v>8</v>
      </c>
      <c r="B132" t="str">
        <v>W</v>
      </c>
      <c r="C132" t="str">
        <v>L5</v>
      </c>
      <c r="D132" t="str">
        <v>Línea 5</v>
      </c>
      <c r="E132" t="str" xml:space="preserve">
        <v xml:space="preserve">Manifestation of holding together.
In the hunt the king uses beaters on three sides only
And foregoes game that runs off in front.
The citizens need no warning.
Good fortune.</v>
      </c>
      <c r="F132" t="str">
        <v/>
      </c>
      <c r="G132">
        <f>IF(F132="","",IF(EXACT(E132,F132),"OK","FAIL"))</f>
      </c>
    </row>
    <row r="133" xml:space="preserve">
      <c r="A133" t="str">
        <v>8</v>
      </c>
      <c r="B133" t="str">
        <v>W</v>
      </c>
      <c r="C133" t="str">
        <v>L6</v>
      </c>
      <c r="D133" t="str">
        <v>Línea 6</v>
      </c>
      <c r="E133" t="str" xml:space="preserve">
        <v xml:space="preserve">He finds no head for holding together.
Misfortune.</v>
      </c>
      <c r="F133" t="str">
        <v/>
      </c>
      <c r="G133">
        <f>IF(F133="","",IF(EXACT(E133,F133),"OK","FAIL"))</f>
      </c>
    </row>
    <row r="134">
      <c r="A134" t="str">
        <v>9</v>
      </c>
      <c r="B134" t="str">
        <v>L</v>
      </c>
      <c r="C134" t="str">
        <v>judgment</v>
      </c>
      <c r="D134" t="str">
        <v>Juicio</v>
      </c>
      <c r="E134" t="str">
        <v>Hsiâo Khû indicates that (under its conditions) there will be progress and success. (We see) dense clouds, but no rain coming from our borders in the west.</v>
      </c>
      <c r="F134" t="str">
        <v/>
      </c>
      <c r="G134">
        <f>IF(F134="","",IF(EXACT(E134,F134),"OK","FAIL"))</f>
      </c>
    </row>
    <row r="135">
      <c r="A135" t="str">
        <v>9</v>
      </c>
      <c r="B135" t="str">
        <v>L</v>
      </c>
      <c r="C135" t="str">
        <v>image</v>
      </c>
      <c r="D135" t="str">
        <v>Imagen</v>
      </c>
      <c r="E135" t="str">
        <v>(The trigram representing) the sky, and that representing wind moving above it, form Hsiâo Khû The superior man, in accordance with this, adorns the outward manifestation of his virtue.</v>
      </c>
      <c r="F135" t="str">
        <v/>
      </c>
      <c r="G135">
        <f>IF(F135="","",IF(EXACT(E135,F135),"OK","FAIL"))</f>
      </c>
    </row>
    <row r="136">
      <c r="A136" t="str">
        <v>9</v>
      </c>
      <c r="B136" t="str">
        <v>L</v>
      </c>
      <c r="C136" t="str">
        <v>L1</v>
      </c>
      <c r="D136" t="str">
        <v>Línea 1</v>
      </c>
      <c r="E136" t="str">
        <v>The first line, undivided, shows its subject returning and pursuing his own course. What mistake should he fall into? There will be good fortune.</v>
      </c>
      <c r="F136" t="str">
        <v/>
      </c>
      <c r="G136">
        <f>IF(F136="","",IF(EXACT(E136,F136),"OK","FAIL"))</f>
      </c>
    </row>
    <row r="137">
      <c r="A137" t="str">
        <v>9</v>
      </c>
      <c r="B137" t="str">
        <v>L</v>
      </c>
      <c r="C137" t="str">
        <v>L2</v>
      </c>
      <c r="D137" t="str">
        <v>Línea 2</v>
      </c>
      <c r="E137" t="str">
        <v>The second line, undivided, shows its subject, by the attraction (of the former line), returning (to the proper course). There will be good fortune.</v>
      </c>
      <c r="F137" t="str">
        <v/>
      </c>
      <c r="G137">
        <f>IF(F137="","",IF(EXACT(E137,F137),"OK","FAIL"))</f>
      </c>
    </row>
    <row r="138">
      <c r="A138" t="str">
        <v>9</v>
      </c>
      <c r="B138" t="str">
        <v>L</v>
      </c>
      <c r="C138" t="str">
        <v>L3</v>
      </c>
      <c r="D138" t="str">
        <v>Línea 3</v>
      </c>
      <c r="E138" t="str">
        <v>The third line, undivided, suggests the idea of a carriage, the strap beneath which has been removed, or of a husband and wife looking on each other with averted eyes.</v>
      </c>
      <c r="F138" t="str">
        <v/>
      </c>
      <c r="G138">
        <f>IF(F138="","",IF(EXACT(E138,F138),"OK","FAIL"))</f>
      </c>
    </row>
    <row r="139">
      <c r="A139" t="str">
        <v>9</v>
      </c>
      <c r="B139" t="str">
        <v>L</v>
      </c>
      <c r="C139" t="str">
        <v>L4</v>
      </c>
      <c r="D139" t="str">
        <v>Línea 4</v>
      </c>
      <c r="E139" t="str">
        <v>The fourth line, divided, shows its subject possessed of sincerity. The danger of bloodshed is thereby averted, and his (ground for) apprehension dismissed. There will be no mistake.</v>
      </c>
      <c r="F139" t="str">
        <v/>
      </c>
      <c r="G139">
        <f>IF(F139="","",IF(EXACT(E139,F139),"OK","FAIL"))</f>
      </c>
    </row>
    <row r="140">
      <c r="A140" t="str">
        <v>9</v>
      </c>
      <c r="B140" t="str">
        <v>L</v>
      </c>
      <c r="C140" t="str">
        <v>L5</v>
      </c>
      <c r="D140" t="str">
        <v>Línea 5</v>
      </c>
      <c r="E140" t="str">
        <v>The fifth line, undivided, shows its subject possessed of sincerity, and drawing others to unite with him. Rich in resources, he employs his neighbours (in the same cause with himself).</v>
      </c>
      <c r="F140" t="str">
        <v/>
      </c>
      <c r="G140">
        <f>IF(F140="","",IF(EXACT(E140,F140),"OK","FAIL"))</f>
      </c>
    </row>
    <row r="141">
      <c r="A141" t="str">
        <v>9</v>
      </c>
      <c r="B141" t="str">
        <v>L</v>
      </c>
      <c r="C141" t="str">
        <v>L6</v>
      </c>
      <c r="D141" t="str">
        <v>Línea 6</v>
      </c>
      <c r="E141" t="str">
        <v>The topmost line, undivided, shows how the rain has fallen, and the (onward progress) is stayed;—(so) must we value the full accumulation of the virtue (represented by the upper trigram). But a wife (exercising restraint), however firm and correct she may be, is in a position of peril, (and like) the moon approaching to the full. If the superior man prosecute his measures (in such circumstances), there will be evil.</v>
      </c>
      <c r="F141" t="str">
        <v/>
      </c>
      <c r="G141">
        <f>IF(F141="","",IF(EXACT(E141,F141),"OK","FAIL"))</f>
      </c>
    </row>
    <row r="142" xml:space="preserve">
      <c r="A142" t="str">
        <v>9</v>
      </c>
      <c r="B142" t="str">
        <v>W</v>
      </c>
      <c r="C142" t="str">
        <v>judgment</v>
      </c>
      <c r="D142" t="str">
        <v>Juicio</v>
      </c>
      <c r="E142" t="str" xml:space="preserve">
        <v xml:space="preserve">THE TAMING POWER OF THE SMALL
Has success.
Dense clouds, no rain from our western region.</v>
      </c>
      <c r="F142" t="str">
        <v/>
      </c>
      <c r="G142">
        <f>IF(F142="","",IF(EXACT(E142,F142),"OK","FAIL"))</f>
      </c>
    </row>
    <row r="143" xml:space="preserve">
      <c r="A143" t="str">
        <v>9</v>
      </c>
      <c r="B143" t="str">
        <v>W</v>
      </c>
      <c r="C143" t="str">
        <v>image</v>
      </c>
      <c r="D143" t="str">
        <v>Imagen</v>
      </c>
      <c r="E143" t="str" xml:space="preserve">
        <v xml:space="preserve">The wind drives across heaven:
The image of THE TAMING POWER OF THE SMALL.
Thus the superior man
Refines the outward aspect of his nature.</v>
      </c>
      <c r="F143" t="str">
        <v/>
      </c>
      <c r="G143">
        <f>IF(F143="","",IF(EXACT(E143,F143),"OK","FAIL"))</f>
      </c>
    </row>
    <row r="144" xml:space="preserve">
      <c r="A144" t="str">
        <v>9</v>
      </c>
      <c r="B144" t="str">
        <v>W</v>
      </c>
      <c r="C144" t="str">
        <v>L1</v>
      </c>
      <c r="D144" t="str">
        <v>Línea 1</v>
      </c>
      <c r="E144" t="str" xml:space="preserve">
        <v xml:space="preserve">Return to the way.
How could there be blame in this?
Good fortune.</v>
      </c>
      <c r="F144" t="str">
        <v/>
      </c>
      <c r="G144">
        <f>IF(F144="","",IF(EXACT(E144,F144),"OK","FAIL"))</f>
      </c>
    </row>
    <row r="145" xml:space="preserve">
      <c r="A145" t="str">
        <v>9</v>
      </c>
      <c r="B145" t="str">
        <v>W</v>
      </c>
      <c r="C145" t="str">
        <v>L2</v>
      </c>
      <c r="D145" t="str">
        <v>Línea 2</v>
      </c>
      <c r="E145" t="str" xml:space="preserve">
        <v xml:space="preserve">He allows himself to be drawn into returning.
Good fortune.</v>
      </c>
      <c r="F145" t="str">
        <v/>
      </c>
      <c r="G145">
        <f>IF(F145="","",IF(EXACT(E145,F145),"OK","FAIL"))</f>
      </c>
    </row>
    <row r="146" xml:space="preserve">
      <c r="A146" t="str">
        <v>9</v>
      </c>
      <c r="B146" t="str">
        <v>W</v>
      </c>
      <c r="C146" t="str">
        <v>L3</v>
      </c>
      <c r="D146" t="str">
        <v>Línea 3</v>
      </c>
      <c r="E146" t="str" xml:space="preserve">
        <v xml:space="preserve">The spokes burst out of the wagon wheels.
Man and wife roll their eyes.</v>
      </c>
      <c r="F146" t="str">
        <v/>
      </c>
      <c r="G146">
        <f>IF(F146="","",IF(EXACT(E146,F146),"OK","FAIL"))</f>
      </c>
    </row>
    <row r="147" xml:space="preserve">
      <c r="A147" t="str">
        <v>9</v>
      </c>
      <c r="B147" t="str">
        <v>W</v>
      </c>
      <c r="C147" t="str">
        <v>L4</v>
      </c>
      <c r="D147" t="str">
        <v>Línea 4</v>
      </c>
      <c r="E147" t="str" xml:space="preserve">
        <v xml:space="preserve">If you are sincere, blood vanishes and fear gives way.
No blame.</v>
      </c>
      <c r="F147" t="str">
        <v/>
      </c>
      <c r="G147">
        <f>IF(F147="","",IF(EXACT(E147,F147),"OK","FAIL"))</f>
      </c>
    </row>
    <row r="148" xml:space="preserve">
      <c r="A148" t="str">
        <v>9</v>
      </c>
      <c r="B148" t="str">
        <v>W</v>
      </c>
      <c r="C148" t="str">
        <v>L5</v>
      </c>
      <c r="D148" t="str">
        <v>Línea 5</v>
      </c>
      <c r="E148" t="str" xml:space="preserve">
        <v xml:space="preserve">If you are sincere and loyally attached,
You are rich in your neighbor.</v>
      </c>
      <c r="F148" t="str">
        <v/>
      </c>
      <c r="G148">
        <f>IF(F148="","",IF(EXACT(E148,F148),"OK","FAIL"))</f>
      </c>
    </row>
    <row r="149" xml:space="preserve">
      <c r="A149" t="str">
        <v>9</v>
      </c>
      <c r="B149" t="str">
        <v>W</v>
      </c>
      <c r="C149" t="str">
        <v>L6</v>
      </c>
      <c r="D149" t="str">
        <v>Línea 6</v>
      </c>
      <c r="E149" t="str" xml:space="preserve">
        <v xml:space="preserve">The rain comes, there is rest.
This is due to the lasting effect of character.
Perseverance brings the woman into danger.
The moon is nearly full.
If the superior man persists,
Misfortune comes.</v>
      </c>
      <c r="F149" t="str">
        <v/>
      </c>
      <c r="G149">
        <f>IF(F149="","",IF(EXACT(E149,F149),"OK","FAIL"))</f>
      </c>
    </row>
    <row r="150">
      <c r="A150" t="str">
        <v>10</v>
      </c>
      <c r="B150" t="str">
        <v>L</v>
      </c>
      <c r="C150" t="str">
        <v>judgment</v>
      </c>
      <c r="D150" t="str">
        <v>Juicio</v>
      </c>
      <c r="E150" t="str">
        <v>(Lî suggests the idea of) one treading on the tail of a tiger, which does not bite him. There will be progress and success.</v>
      </c>
      <c r="F150" t="str">
        <v/>
      </c>
      <c r="G150">
        <f>IF(F150="","",IF(EXACT(E150,F150),"OK","FAIL"))</f>
      </c>
    </row>
    <row r="151">
      <c r="A151" t="str">
        <v>10</v>
      </c>
      <c r="B151" t="str">
        <v>L</v>
      </c>
      <c r="C151" t="str">
        <v>image</v>
      </c>
      <c r="D151" t="str">
        <v>Imagen</v>
      </c>
      <c r="E151" t="str">
        <v>(The trigram representing) the sky above, and below it (that representing the waters of) a marsh, form Lî. The superior man, in accordance with this, discriminates between high and low, and gives settlement to the aims of the people.</v>
      </c>
      <c r="F151" t="str">
        <v/>
      </c>
      <c r="G151">
        <f>IF(F151="","",IF(EXACT(E151,F151),"OK","FAIL"))</f>
      </c>
    </row>
    <row r="152">
      <c r="A152" t="str">
        <v>10</v>
      </c>
      <c r="B152" t="str">
        <v>L</v>
      </c>
      <c r="C152" t="str">
        <v>L1</v>
      </c>
      <c r="D152" t="str">
        <v>Línea 1</v>
      </c>
      <c r="E152" t="str">
        <v>The first line, undivided, shows its subject treading his accustomed path. If he go forward, there will be no error.</v>
      </c>
      <c r="F152" t="str">
        <v/>
      </c>
      <c r="G152">
        <f>IF(F152="","",IF(EXACT(E152,F152),"OK","FAIL"))</f>
      </c>
    </row>
    <row r="153">
      <c r="A153" t="str">
        <v>10</v>
      </c>
      <c r="B153" t="str">
        <v>L</v>
      </c>
      <c r="C153" t="str">
        <v>L2</v>
      </c>
      <c r="D153" t="str">
        <v>Línea 2</v>
      </c>
      <c r="E153" t="str">
        <v>The second line, undivided, shows its subject treading the path that is level and easy;—a quiet and solitary man, to whom, if he be firm and correct, there will be good fortune.</v>
      </c>
      <c r="F153" t="str">
        <v/>
      </c>
      <c r="G153">
        <f>IF(F153="","",IF(EXACT(E153,F153),"OK","FAIL"))</f>
      </c>
    </row>
    <row r="154">
      <c r="A154" t="str">
        <v>10</v>
      </c>
      <c r="B154" t="str">
        <v>L</v>
      </c>
      <c r="C154" t="str">
        <v>L3</v>
      </c>
      <c r="D154" t="str">
        <v>Línea 3</v>
      </c>
      <c r="E154" t="str">
        <v>The third line, divided, shows a one-eyed man (who thinks he) can see; a lame man (who thinks he) can walk well; one who treads on the tail of a tiger and is bitten. (All this indicates) ill fortune. We have a (mere) bravo acting the part of a great ruler.</v>
      </c>
      <c r="F154" t="str">
        <v/>
      </c>
      <c r="G154">
        <f>IF(F154="","",IF(EXACT(E154,F154),"OK","FAIL"))</f>
      </c>
    </row>
    <row r="155">
      <c r="A155" t="str">
        <v>10</v>
      </c>
      <c r="B155" t="str">
        <v>L</v>
      </c>
      <c r="C155" t="str">
        <v>L4</v>
      </c>
      <c r="D155" t="str">
        <v>Línea 4</v>
      </c>
      <c r="E155" t="str">
        <v>The fourth line, undivided, shows its subject treading on the tail of a tiger. He becomes full of apprehensive caution, and in the end there will be good fortune.</v>
      </c>
      <c r="F155" t="str">
        <v/>
      </c>
      <c r="G155">
        <f>IF(F155="","",IF(EXACT(E155,F155),"OK","FAIL"))</f>
      </c>
    </row>
    <row r="156">
      <c r="A156" t="str">
        <v>10</v>
      </c>
      <c r="B156" t="str">
        <v>L</v>
      </c>
      <c r="C156" t="str">
        <v>L5</v>
      </c>
      <c r="D156" t="str">
        <v>Línea 5</v>
      </c>
      <c r="E156" t="str">
        <v>The fifth line, undivided, shows the resolute tread of its subject. Though he be firm and correct, there will be peril.</v>
      </c>
      <c r="F156" t="str">
        <v/>
      </c>
      <c r="G156">
        <f>IF(F156="","",IF(EXACT(E156,F156),"OK","FAIL"))</f>
      </c>
    </row>
    <row r="157">
      <c r="A157" t="str">
        <v>10</v>
      </c>
      <c r="B157" t="str">
        <v>L</v>
      </c>
      <c r="C157" t="str">
        <v>L6</v>
      </c>
      <c r="D157" t="str">
        <v>Línea 6</v>
      </c>
      <c r="E157" t="str">
        <v>The sixth line, undivided, tells us to look at (the whole course) that is trodden, and examine the presage which that gives. If it be complete and without failure, there will be great good fortune.</v>
      </c>
      <c r="F157" t="str">
        <v/>
      </c>
      <c r="G157">
        <f>IF(F157="","",IF(EXACT(E157,F157),"OK","FAIL"))</f>
      </c>
    </row>
    <row r="158" xml:space="preserve">
      <c r="A158" t="str">
        <v>10</v>
      </c>
      <c r="B158" t="str">
        <v>W</v>
      </c>
      <c r="C158" t="str">
        <v>judgment</v>
      </c>
      <c r="D158" t="str">
        <v>Juicio</v>
      </c>
      <c r="E158" t="str" xml:space="preserve">
        <v xml:space="preserve">TREADING. Treading upon the tail of the tiger.
It does not bite the man. Success.</v>
      </c>
      <c r="F158" t="str">
        <v/>
      </c>
      <c r="G158">
        <f>IF(F158="","",IF(EXACT(E158,F158),"OK","FAIL"))</f>
      </c>
    </row>
    <row r="159" xml:space="preserve">
      <c r="A159" t="str">
        <v>10</v>
      </c>
      <c r="B159" t="str">
        <v>W</v>
      </c>
      <c r="C159" t="str">
        <v>image</v>
      </c>
      <c r="D159" t="str">
        <v>Imagen</v>
      </c>
      <c r="E159" t="str" xml:space="preserve">
        <v xml:space="preserve">Heaven above, the lake below:
The image of TREADING.
Thus the superior man discriminates between high and low,
And thereby fortifies the thinking of the people.</v>
      </c>
      <c r="F159" t="str">
        <v/>
      </c>
      <c r="G159">
        <f>IF(F159="","",IF(EXACT(E159,F159),"OK","FAIL"))</f>
      </c>
    </row>
    <row r="160">
      <c r="A160" t="str">
        <v>10</v>
      </c>
      <c r="B160" t="str">
        <v>W</v>
      </c>
      <c r="C160" t="str">
        <v>L1</v>
      </c>
      <c r="D160" t="str">
        <v>Línea 1</v>
      </c>
      <c r="E160" t="str">
        <v>Simple conduct. Progress without blame.</v>
      </c>
      <c r="F160" t="str">
        <v/>
      </c>
      <c r="G160">
        <f>IF(F160="","",IF(EXACT(E160,F160),"OK","FAIL"))</f>
      </c>
    </row>
    <row r="161" xml:space="preserve">
      <c r="A161" t="str">
        <v>10</v>
      </c>
      <c r="B161" t="str">
        <v>W</v>
      </c>
      <c r="C161" t="str">
        <v>L2</v>
      </c>
      <c r="D161" t="str">
        <v>Línea 2</v>
      </c>
      <c r="E161" t="str" xml:space="preserve">
        <v xml:space="preserve">Treading a smooth, level course.
The perseverance of a dark man
Brings good fortune.</v>
      </c>
      <c r="F161" t="str">
        <v/>
      </c>
      <c r="G161">
        <f>IF(F161="","",IF(EXACT(E161,F161),"OK","FAIL"))</f>
      </c>
    </row>
    <row r="162" xml:space="preserve">
      <c r="A162" t="str">
        <v>10</v>
      </c>
      <c r="B162" t="str">
        <v>W</v>
      </c>
      <c r="C162" t="str">
        <v>L3</v>
      </c>
      <c r="D162" t="str">
        <v>Línea 3</v>
      </c>
      <c r="E162" t="str" xml:space="preserve">
        <v xml:space="preserve">A one-eyed man is able to see,
A lame man is able to tread.
He treads on the tail of the tiger.
The tiger bites the man.
Misfortune.
Thus does a warrior act on behalf of his great prince.</v>
      </c>
      <c r="F162" t="str">
        <v/>
      </c>
      <c r="G162">
        <f>IF(F162="","",IF(EXACT(E162,F162),"OK","FAIL"))</f>
      </c>
    </row>
    <row r="163" xml:space="preserve">
      <c r="A163" t="str">
        <v>10</v>
      </c>
      <c r="B163" t="str">
        <v>W</v>
      </c>
      <c r="C163" t="str">
        <v>L4</v>
      </c>
      <c r="D163" t="str">
        <v>Línea 4</v>
      </c>
      <c r="E163" t="str" xml:space="preserve">
        <v xml:space="preserve">He treads on the tail of the tiger.
Caution and circumspection
Lead ultimately to good fortune.</v>
      </c>
      <c r="F163" t="str">
        <v/>
      </c>
      <c r="G163">
        <f>IF(F163="","",IF(EXACT(E163,F163),"OK","FAIL"))</f>
      </c>
    </row>
    <row r="164" xml:space="preserve">
      <c r="A164" t="str">
        <v>10</v>
      </c>
      <c r="B164" t="str">
        <v>W</v>
      </c>
      <c r="C164" t="str">
        <v>L5</v>
      </c>
      <c r="D164" t="str">
        <v>Línea 5</v>
      </c>
      <c r="E164" t="str" xml:space="preserve">
        <v xml:space="preserve">Resolute conduct.
Perseverance with awareness of danger.</v>
      </c>
      <c r="F164" t="str">
        <v/>
      </c>
      <c r="G164">
        <f>IF(F164="","",IF(EXACT(E164,F164),"OK","FAIL"))</f>
      </c>
    </row>
    <row r="165" xml:space="preserve">
      <c r="A165" t="str">
        <v>10</v>
      </c>
      <c r="B165" t="str">
        <v>W</v>
      </c>
      <c r="C165" t="str">
        <v>L6</v>
      </c>
      <c r="D165" t="str">
        <v>Línea 6</v>
      </c>
      <c r="E165" t="str" xml:space="preserve">
        <v xml:space="preserve">Look to your conduct and weigh the favorable signs.
When everything is fulfilled, supreme good fortune comes.</v>
      </c>
      <c r="F165" t="str">
        <v/>
      </c>
      <c r="G165">
        <f>IF(F165="","",IF(EXACT(E165,F165),"OK","FAIL"))</f>
      </c>
    </row>
    <row r="166">
      <c r="A166" t="str">
        <v>11</v>
      </c>
      <c r="B166" t="str">
        <v>L</v>
      </c>
      <c r="C166" t="str">
        <v>judgment</v>
      </c>
      <c r="D166" t="str">
        <v>Juicio</v>
      </c>
      <c r="E166" t="str">
        <v>In Thâi (we see) the little gone and the great come. (It indicates that) there will be good fortune, with progress and success.</v>
      </c>
      <c r="F166" t="str">
        <v/>
      </c>
      <c r="G166">
        <f>IF(F166="","",IF(EXACT(E166,F166),"OK","FAIL"))</f>
      </c>
    </row>
    <row r="167">
      <c r="A167" t="str">
        <v>11</v>
      </c>
      <c r="B167" t="str">
        <v>L</v>
      </c>
      <c r="C167" t="str">
        <v>image</v>
      </c>
      <c r="D167" t="str">
        <v>Imagen</v>
      </c>
      <c r="E167" t="str">
        <v>(The trigrams for) heaven and earth in communication together form Thâi. The (sage) sovereign, in harmony with this, fashions and completes (his regulations) after the courses of heaven and earth, and assists the application of the adaptations furnished by them,—in order to benefit the people.</v>
      </c>
      <c r="F167" t="str">
        <v/>
      </c>
      <c r="G167">
        <f>IF(F167="","",IF(EXACT(E167,F167),"OK","FAIL"))</f>
      </c>
    </row>
    <row r="168">
      <c r="A168" t="str">
        <v>11</v>
      </c>
      <c r="B168" t="str">
        <v>L</v>
      </c>
      <c r="C168" t="str">
        <v>L1</v>
      </c>
      <c r="D168" t="str">
        <v>Línea 1</v>
      </c>
      <c r="E168" t="str">
        <v>The first line, undivided, suggests the idea of grass pulled up, and bringing with it other stalks with whose roots it is connected. Advance (on the part of its subject) will be fortunate.</v>
      </c>
      <c r="F168" t="str">
        <v/>
      </c>
      <c r="G168">
        <f>IF(F168="","",IF(EXACT(E168,F168),"OK","FAIL"))</f>
      </c>
    </row>
    <row r="169">
      <c r="A169" t="str">
        <v>11</v>
      </c>
      <c r="B169" t="str">
        <v>L</v>
      </c>
      <c r="C169" t="str">
        <v>L2</v>
      </c>
      <c r="D169" t="str">
        <v>Línea 2</v>
      </c>
      <c r="E169" t="str">
        <v>The second line, undivided, shows one who can bear with the uncultivated, will cross the Ho without a boat, does not forget the distant, and has no (selfish) friendships. Thus does he prove himself acting in accordance with the course of the due Mean.</v>
      </c>
      <c r="F169" t="str">
        <v/>
      </c>
      <c r="G169">
        <f>IF(F169="","",IF(EXACT(E169,F169),"OK","FAIL"))</f>
      </c>
    </row>
    <row r="170">
      <c r="A170" t="str">
        <v>11</v>
      </c>
      <c r="B170" t="str">
        <v>L</v>
      </c>
      <c r="C170" t="str">
        <v>L3</v>
      </c>
      <c r="D170" t="str">
        <v>Línea 3</v>
      </c>
      <c r="E170" t="str">
        <v>The third line, undivided, shows that, while there is no state of peace that is not liable to be disturbed, and no departure (of evil men) so that they shall not return, yet when one is firm and correct, as he realises the distresses that may arise, he will commit no error. There is no occasion for sadness at the certainty (of such recurring changes); and in this mood the happiness (of the present) may be (long) enjoyed.</v>
      </c>
      <c r="F170" t="str">
        <v/>
      </c>
      <c r="G170">
        <f>IF(F170="","",IF(EXACT(E170,F170),"OK","FAIL"))</f>
      </c>
    </row>
    <row r="171">
      <c r="A171" t="str">
        <v>11</v>
      </c>
      <c r="B171" t="str">
        <v>L</v>
      </c>
      <c r="C171" t="str">
        <v>L4</v>
      </c>
      <c r="D171" t="str">
        <v>Línea 4</v>
      </c>
      <c r="E171" t="str">
        <v>The fourth line, divided, shows its subject fluttering (down);—not relying on his own rich resources, but calling in his neighbours. (They all come) not as having received warning, but in the sincerity (of their hearts).</v>
      </c>
      <c r="F171" t="str">
        <v/>
      </c>
      <c r="G171">
        <f>IF(F171="","",IF(EXACT(E171,F171),"OK","FAIL"))</f>
      </c>
    </row>
    <row r="172">
      <c r="A172" t="str">
        <v>11</v>
      </c>
      <c r="B172" t="str">
        <v>L</v>
      </c>
      <c r="C172" t="str">
        <v>L5</v>
      </c>
      <c r="D172" t="str">
        <v>Línea 5</v>
      </c>
      <c r="E172" t="str">
        <v>The fifth six, divided, reminds us of (king) Tî-yî’s (rule about the) marriage of his younger sister. By such a course there is happiness and there will be great good fortune.</v>
      </c>
      <c r="F172" t="str">
        <v/>
      </c>
      <c r="G172">
        <f>IF(F172="","",IF(EXACT(E172,F172),"OK","FAIL"))</f>
      </c>
    </row>
    <row r="173">
      <c r="A173" t="str">
        <v>11</v>
      </c>
      <c r="B173" t="str">
        <v>L</v>
      </c>
      <c r="C173" t="str">
        <v>L6</v>
      </c>
      <c r="D173" t="str">
        <v>Línea 6</v>
      </c>
      <c r="E173" t="str">
        <v>The sixth six, divided, shows us the city wall returned into the moat. It is not the time to use the army. (The subject of the line) may, indeed, announce his orders to the people of his own city; but however correct and firm he may be, he will have cause for regret.</v>
      </c>
      <c r="F173" t="str">
        <v/>
      </c>
      <c r="G173">
        <f>IF(F173="","",IF(EXACT(E173,F173),"OK","FAIL"))</f>
      </c>
    </row>
    <row r="174" xml:space="preserve">
      <c r="A174" t="str">
        <v>11</v>
      </c>
      <c r="B174" t="str">
        <v>W</v>
      </c>
      <c r="C174" t="str">
        <v>judgment</v>
      </c>
      <c r="D174" t="str">
        <v>Juicio</v>
      </c>
      <c r="E174" t="str" xml:space="preserve">
        <v xml:space="preserve">PEACE. The small departs,
The great approaches.
Good fortune. Success.</v>
      </c>
      <c r="F174" t="str">
        <v/>
      </c>
      <c r="G174">
        <f>IF(F174="","",IF(EXACT(E174,F174),"OK","FAIL"))</f>
      </c>
    </row>
    <row r="175" xml:space="preserve">
      <c r="A175" t="str">
        <v>11</v>
      </c>
      <c r="B175" t="str">
        <v>W</v>
      </c>
      <c r="C175" t="str">
        <v>image</v>
      </c>
      <c r="D175" t="str">
        <v>Imagen</v>
      </c>
      <c r="E175" t="str" xml:space="preserve">
        <v xml:space="preserve">Heaven and earth unite: the image of PEACE.
Thus the ruler
Divides and completes the course of heaven and earth;
He furthers and regulates the gifts of heaven and earth,
And so aids the people.</v>
      </c>
      <c r="F175" t="str">
        <v/>
      </c>
      <c r="G175">
        <f>IF(F175="","",IF(EXACT(E175,F175),"OK","FAIL"))</f>
      </c>
    </row>
    <row r="176" xml:space="preserve">
      <c r="A176" t="str">
        <v>11</v>
      </c>
      <c r="B176" t="str">
        <v>W</v>
      </c>
      <c r="C176" t="str">
        <v>L1</v>
      </c>
      <c r="D176" t="str">
        <v>Línea 1</v>
      </c>
      <c r="E176" t="str" xml:space="preserve">
        <v xml:space="preserve">When ribbon grass is pulled up, the sod comes with it.
Each according to his kind.
Undertakings bring good fortune.</v>
      </c>
      <c r="F176" t="str">
        <v/>
      </c>
      <c r="G176">
        <f>IF(F176="","",IF(EXACT(E176,F176),"OK","FAIL"))</f>
      </c>
    </row>
    <row r="177" xml:space="preserve">
      <c r="A177" t="str">
        <v>11</v>
      </c>
      <c r="B177" t="str">
        <v>W</v>
      </c>
      <c r="C177" t="str">
        <v>L2</v>
      </c>
      <c r="D177" t="str">
        <v>Línea 2</v>
      </c>
      <c r="E177" t="str" xml:space="preserve">
        <v xml:space="preserve">Bearing with the uncultured in gentleness,
Fording the river with resolution,
Not neglecting what is distant,
Not regarding one’s companions:
Thus one may manage to walk in the middle.</v>
      </c>
      <c r="F177" t="str">
        <v/>
      </c>
      <c r="G177">
        <f>IF(F177="","",IF(EXACT(E177,F177),"OK","FAIL"))</f>
      </c>
    </row>
    <row r="178" xml:space="preserve">
      <c r="A178" t="str">
        <v>11</v>
      </c>
      <c r="B178" t="str">
        <v>W</v>
      </c>
      <c r="C178" t="str">
        <v>L3</v>
      </c>
      <c r="D178" t="str">
        <v>Línea 3</v>
      </c>
      <c r="E178" t="str" xml:space="preserve">
        <v xml:space="preserve">No plain not followed by a slope.
No going not followed by a return.
He who remains persevering in danger
Is without blame.
Do not complain about this truth;
Enjoy the good fortune you still possess.</v>
      </c>
      <c r="F178" t="str">
        <v/>
      </c>
      <c r="G178">
        <f>IF(F178="","",IF(EXACT(E178,F178),"OK","FAIL"))</f>
      </c>
    </row>
    <row r="179" xml:space="preserve">
      <c r="A179" t="str">
        <v>11</v>
      </c>
      <c r="B179" t="str">
        <v>W</v>
      </c>
      <c r="C179" t="str">
        <v>L4</v>
      </c>
      <c r="D179" t="str">
        <v>Línea 4</v>
      </c>
      <c r="E179" t="str" xml:space="preserve">
        <v xml:space="preserve">He flutters down, not boasting of his wealth,
Together with his neighbor,
Guileless and sincere.</v>
      </c>
      <c r="F179" t="str">
        <v/>
      </c>
      <c r="G179">
        <f>IF(F179="","",IF(EXACT(E179,F179),"OK","FAIL"))</f>
      </c>
    </row>
    <row r="180" xml:space="preserve">
      <c r="A180" t="str">
        <v>11</v>
      </c>
      <c r="B180" t="str">
        <v>W</v>
      </c>
      <c r="C180" t="str">
        <v>L5</v>
      </c>
      <c r="D180" t="str">
        <v>Línea 5</v>
      </c>
      <c r="E180" t="str" xml:space="preserve">
        <v xml:space="preserve">The sovereign I
Gives his daughter in marriage.
This brings blessing
And supreme good fortune.</v>
      </c>
      <c r="F180" t="str">
        <v/>
      </c>
      <c r="G180">
        <f>IF(F180="","",IF(EXACT(E180,F180),"OK","FAIL"))</f>
      </c>
    </row>
    <row r="181" xml:space="preserve">
      <c r="A181" t="str">
        <v>11</v>
      </c>
      <c r="B181" t="str">
        <v>W</v>
      </c>
      <c r="C181" t="str">
        <v>L6</v>
      </c>
      <c r="D181" t="str">
        <v>Línea 6</v>
      </c>
      <c r="E181" t="str" xml:space="preserve">
        <v xml:space="preserve">The wall falls back into the moat.
Use no army now.
Make your commands known within your own town.
Perseverance brings humiliation.</v>
      </c>
      <c r="F181" t="str">
        <v/>
      </c>
      <c r="G181">
        <f>IF(F181="","",IF(EXACT(E181,F181),"OK","FAIL"))</f>
      </c>
    </row>
    <row r="182">
      <c r="A182" t="str">
        <v>12</v>
      </c>
      <c r="B182" t="str">
        <v>L</v>
      </c>
      <c r="C182" t="str">
        <v>judgment</v>
      </c>
      <c r="D182" t="str">
        <v>Juicio</v>
      </c>
      <c r="E182" t="str">
        <v>In Phî there is the want of good understanding between the (different classes of) men, and its indication is unfavourable to the firm and correct course of the superior man. We see in it the great gone and the little come.</v>
      </c>
      <c r="F182" t="str">
        <v/>
      </c>
      <c r="G182">
        <f>IF(F182="","",IF(EXACT(E182,F182),"OK","FAIL"))</f>
      </c>
    </row>
    <row r="183">
      <c r="A183" t="str">
        <v>12</v>
      </c>
      <c r="B183" t="str">
        <v>L</v>
      </c>
      <c r="C183" t="str">
        <v>image</v>
      </c>
      <c r="D183" t="str">
        <v>Imagen</v>
      </c>
      <c r="E183" t="str">
        <v>(The trigrams of) heaven and earth, not in intercommunication, form Phî. The superior man, in accordance with this, restrains (the manifestation) of) his virtue, and avoids the calamities (that threaten him). There is no opportunity of conferring on him the glory of emolument.</v>
      </c>
      <c r="F183" t="str">
        <v/>
      </c>
      <c r="G183">
        <f>IF(F183="","",IF(EXACT(E183,F183),"OK","FAIL"))</f>
      </c>
    </row>
    <row r="184">
      <c r="A184" t="str">
        <v>12</v>
      </c>
      <c r="B184" t="str">
        <v>L</v>
      </c>
      <c r="C184" t="str">
        <v>L1</v>
      </c>
      <c r="D184" t="str">
        <v>Línea 1</v>
      </c>
      <c r="E184" t="str">
        <v>The first line, divided, suggests the idea of grass pulled up, and bringing with it other stalks with whose roots it is connected. With firm correctness (on the part of its subject), there will be good fortune and progress.</v>
      </c>
      <c r="F184" t="str">
        <v/>
      </c>
      <c r="G184">
        <f>IF(F184="","",IF(EXACT(E184,F184),"OK","FAIL"))</f>
      </c>
    </row>
    <row r="185">
      <c r="A185" t="str">
        <v>12</v>
      </c>
      <c r="B185" t="str">
        <v>L</v>
      </c>
      <c r="C185" t="str">
        <v>L2</v>
      </c>
      <c r="D185" t="str">
        <v>Línea 2</v>
      </c>
      <c r="E185" t="str">
        <v>The second line, divided, shows its subject patient and obedient. To the small man (comporting himself so) there will be good fortune. If the great man (comport himself) as the distress and obstruction require, he will have success.</v>
      </c>
      <c r="F185" t="str">
        <v/>
      </c>
      <c r="G185">
        <f>IF(F185="","",IF(EXACT(E185,F185),"OK","FAIL"))</f>
      </c>
    </row>
    <row r="186">
      <c r="A186" t="str">
        <v>12</v>
      </c>
      <c r="B186" t="str">
        <v>L</v>
      </c>
      <c r="C186" t="str">
        <v>L3</v>
      </c>
      <c r="D186" t="str">
        <v>Línea 3</v>
      </c>
      <c r="E186" t="str">
        <v>The third line, divided, shows its subject ashamed of the purpose folded (in his breast).</v>
      </c>
      <c r="F186" t="str">
        <v/>
      </c>
      <c r="G186">
        <f>IF(F186="","",IF(EXACT(E186,F186),"OK","FAIL"))</f>
      </c>
    </row>
    <row r="187">
      <c r="A187" t="str">
        <v>12</v>
      </c>
      <c r="B187" t="str">
        <v>L</v>
      </c>
      <c r="C187" t="str">
        <v>L4</v>
      </c>
      <c r="D187" t="str">
        <v>Línea 4</v>
      </c>
      <c r="E187" t="str">
        <v>The fourth line, undivided, shows its subject acting in accordance with the ordination (of Heaven), and committing no error. His companions will come and share in his happiness.</v>
      </c>
      <c r="F187" t="str">
        <v/>
      </c>
      <c r="G187">
        <f>IF(F187="","",IF(EXACT(E187,F187),"OK","FAIL"))</f>
      </c>
    </row>
    <row r="188">
      <c r="A188" t="str">
        <v>12</v>
      </c>
      <c r="B188" t="str">
        <v>L</v>
      </c>
      <c r="C188" t="str">
        <v>L5</v>
      </c>
      <c r="D188" t="str">
        <v>Línea 5</v>
      </c>
      <c r="E188" t="str">
        <v>In the fifth line, undivided, we see him who brings the distress and obstruction to a close,—the great man and fortunate. (But let him say), ‘We may perish! We may perish!’ (so shall the state of things become firm, as if) bound to a clump of bushy mulberry trees.</v>
      </c>
      <c r="F188" t="str">
        <v/>
      </c>
      <c r="G188">
        <f>IF(F188="","",IF(EXACT(E188,F188),"OK","FAIL"))</f>
      </c>
    </row>
    <row r="189">
      <c r="A189" t="str">
        <v>12</v>
      </c>
      <c r="B189" t="str">
        <v>L</v>
      </c>
      <c r="C189" t="str">
        <v>L6</v>
      </c>
      <c r="D189" t="str">
        <v>Línea 6</v>
      </c>
      <c r="E189" t="str">
        <v>The sixth line, undivided, shows the overthrow (and removal of) the condition of distress and obstruction. Before this there was that condition. Hereafter there will be joy.</v>
      </c>
      <c r="F189" t="str">
        <v/>
      </c>
      <c r="G189">
        <f>IF(F189="","",IF(EXACT(E189,F189),"OK","FAIL"))</f>
      </c>
    </row>
    <row r="190" xml:space="preserve">
      <c r="A190" t="str">
        <v>12</v>
      </c>
      <c r="B190" t="str">
        <v>W</v>
      </c>
      <c r="C190" t="str">
        <v>judgment</v>
      </c>
      <c r="D190" t="str">
        <v>Juicio</v>
      </c>
      <c r="E190" t="str" xml:space="preserve">
        <v xml:space="preserve">STANDSTILL. Evil people do not further
The perseverance of the superior man.
The great departs; the small approaches.</v>
      </c>
      <c r="F190" t="str">
        <v/>
      </c>
      <c r="G190">
        <f>IF(F190="","",IF(EXACT(E190,F190),"OK","FAIL"))</f>
      </c>
    </row>
    <row r="191" xml:space="preserve">
      <c r="A191" t="str">
        <v>12</v>
      </c>
      <c r="B191" t="str">
        <v>W</v>
      </c>
      <c r="C191" t="str">
        <v>image</v>
      </c>
      <c r="D191" t="str">
        <v>Imagen</v>
      </c>
      <c r="E191" t="str" xml:space="preserve">
        <v xml:space="preserve">Heaven and earth do not unite:
The image of STANDSTILL.
Thus the superior man falls back upon his inner worth
In order to escape the difficulties.
He does not permit himself to be honored with revenue.</v>
      </c>
      <c r="F191" t="str">
        <v/>
      </c>
      <c r="G191">
        <f>IF(F191="","",IF(EXACT(E191,F191),"OK","FAIL"))</f>
      </c>
    </row>
    <row r="192" xml:space="preserve">
      <c r="A192" t="str">
        <v>12</v>
      </c>
      <c r="B192" t="str">
        <v>W</v>
      </c>
      <c r="C192" t="str">
        <v>L1</v>
      </c>
      <c r="D192" t="str">
        <v>Línea 1</v>
      </c>
      <c r="E192" t="str" xml:space="preserve">
        <v xml:space="preserve">When ribbon grass is pulled up, the sod comes with it.
Each according to his kind.
Perseverance brings good fortune and success.</v>
      </c>
      <c r="F192" t="str">
        <v/>
      </c>
      <c r="G192">
        <f>IF(F192="","",IF(EXACT(E192,F192),"OK","FAIL"))</f>
      </c>
    </row>
    <row r="193" xml:space="preserve">
      <c r="A193" t="str">
        <v>12</v>
      </c>
      <c r="B193" t="str">
        <v>W</v>
      </c>
      <c r="C193" t="str">
        <v>L2</v>
      </c>
      <c r="D193" t="str">
        <v>Línea 2</v>
      </c>
      <c r="E193" t="str" xml:space="preserve">
        <v xml:space="preserve">They bear and endure;
This means good fortune for inferior people.
The standstill serves to help the great man to attain success.</v>
      </c>
      <c r="F193" t="str">
        <v/>
      </c>
      <c r="G193">
        <f>IF(F193="","",IF(EXACT(E193,F193),"OK","FAIL"))</f>
      </c>
    </row>
    <row r="194">
      <c r="A194" t="str">
        <v>12</v>
      </c>
      <c r="B194" t="str">
        <v>W</v>
      </c>
      <c r="C194" t="str">
        <v>L3</v>
      </c>
      <c r="D194" t="str">
        <v>Línea 3</v>
      </c>
      <c r="E194" t="str">
        <v>They bear shame.</v>
      </c>
      <c r="F194" t="str">
        <v/>
      </c>
      <c r="G194">
        <f>IF(F194="","",IF(EXACT(E194,F194),"OK","FAIL"))</f>
      </c>
    </row>
    <row r="195" xml:space="preserve">
      <c r="A195" t="str">
        <v>12</v>
      </c>
      <c r="B195" t="str">
        <v>W</v>
      </c>
      <c r="C195" t="str">
        <v>L4</v>
      </c>
      <c r="D195" t="str">
        <v>Línea 4</v>
      </c>
      <c r="E195" t="str" xml:space="preserve">
        <v xml:space="preserve">He who acts at the command of the highest
Remains without blame.
Those of like mind partake of the blessing.</v>
      </c>
      <c r="F195" t="str">
        <v/>
      </c>
      <c r="G195">
        <f>IF(F195="","",IF(EXACT(E195,F195),"OK","FAIL"))</f>
      </c>
    </row>
    <row r="196" xml:space="preserve">
      <c r="A196" t="str">
        <v>12</v>
      </c>
      <c r="B196" t="str">
        <v>W</v>
      </c>
      <c r="C196" t="str">
        <v>L5</v>
      </c>
      <c r="D196" t="str">
        <v>Línea 5</v>
      </c>
      <c r="E196" t="str" xml:space="preserve">
        <v xml:space="preserve">Standstill is giving way.
Good fortune for the great man.
“What if it should fail, what if it should fail?”
In this way he ties it to a cluster of mulberry shoots.</v>
      </c>
      <c r="F196" t="str">
        <v/>
      </c>
      <c r="G196">
        <f>IF(F196="","",IF(EXACT(E196,F196),"OK","FAIL"))</f>
      </c>
    </row>
    <row r="197" xml:space="preserve">
      <c r="A197" t="str">
        <v>12</v>
      </c>
      <c r="B197" t="str">
        <v>W</v>
      </c>
      <c r="C197" t="str">
        <v>L6</v>
      </c>
      <c r="D197" t="str">
        <v>Línea 6</v>
      </c>
      <c r="E197" t="str" xml:space="preserve">
        <v xml:space="preserve">The standstill comes to an end.
First standstill, then good fortune.</v>
      </c>
      <c r="F197" t="str">
        <v/>
      </c>
      <c r="G197">
        <f>IF(F197="","",IF(EXACT(E197,F197),"OK","FAIL"))</f>
      </c>
    </row>
    <row r="198">
      <c r="A198" t="str">
        <v>13</v>
      </c>
      <c r="B198" t="str">
        <v>L</v>
      </c>
      <c r="C198" t="str">
        <v>judgment</v>
      </c>
      <c r="D198" t="str">
        <v>Juicio</v>
      </c>
      <c r="E198" t="str">
        <v>Thung Zăn (or ‘Union of men‘) appears here (as we find it) in the (remote districts of the) country, indicating progress and success. It will be advantageous to cross the great stream. It will be advantageous to maintain the firm correctness of the superior man.</v>
      </c>
      <c r="F198" t="str">
        <v/>
      </c>
      <c r="G198">
        <f>IF(F198="","",IF(EXACT(E198,F198),"OK","FAIL"))</f>
      </c>
    </row>
    <row r="199">
      <c r="A199" t="str">
        <v>13</v>
      </c>
      <c r="B199" t="str">
        <v>L</v>
      </c>
      <c r="C199" t="str">
        <v>image</v>
      </c>
      <c r="D199" t="str">
        <v>Imagen</v>
      </c>
      <c r="E199" t="str">
        <v>(The trigrams for) heaven and fire form Thung Zăn. The superior man, in accordance with this), distinguishes things according to their kinds and classes.</v>
      </c>
      <c r="F199" t="str">
        <v/>
      </c>
      <c r="G199">
        <f>IF(F199="","",IF(EXACT(E199,F199),"OK","FAIL"))</f>
      </c>
    </row>
    <row r="200">
      <c r="A200" t="str">
        <v>13</v>
      </c>
      <c r="B200" t="str">
        <v>L</v>
      </c>
      <c r="C200" t="str">
        <v>L1</v>
      </c>
      <c r="D200" t="str">
        <v>Línea 1</v>
      </c>
      <c r="E200" t="str">
        <v>The first line, undivided, (shows the representative of) the union of men just issuing from his gate. There will be no error.</v>
      </c>
      <c r="F200" t="str">
        <v/>
      </c>
      <c r="G200">
        <f>IF(F200="","",IF(EXACT(E200,F200),"OK","FAIL"))</f>
      </c>
    </row>
    <row r="201">
      <c r="A201" t="str">
        <v>13</v>
      </c>
      <c r="B201" t="str">
        <v>L</v>
      </c>
      <c r="C201" t="str">
        <v>L2</v>
      </c>
      <c r="D201" t="str">
        <v>Línea 2</v>
      </c>
      <c r="E201" t="str">
        <v>The second line, divided, (shows the representative of) the union of men in relation with his kindred. There will be occasion for regret.</v>
      </c>
      <c r="F201" t="str">
        <v/>
      </c>
      <c r="G201">
        <f>IF(F201="","",IF(EXACT(E201,F201),"OK","FAIL"))</f>
      </c>
    </row>
    <row r="202">
      <c r="A202" t="str">
        <v>13</v>
      </c>
      <c r="B202" t="str">
        <v>L</v>
      </c>
      <c r="C202" t="str">
        <v>L3</v>
      </c>
      <c r="D202" t="str">
        <v>Línea 3</v>
      </c>
      <c r="E202" t="str">
        <v>The third line, undivided, (shows its subject) with his arms hidden in the thick grass, and at the top of a high mound. (But) for three years he makes no demonstration.</v>
      </c>
      <c r="F202" t="str">
        <v/>
      </c>
      <c r="G202">
        <f>IF(F202="","",IF(EXACT(E202,F202),"OK","FAIL"))</f>
      </c>
    </row>
    <row r="203">
      <c r="A203" t="str">
        <v>13</v>
      </c>
      <c r="B203" t="str">
        <v>L</v>
      </c>
      <c r="C203" t="str">
        <v>L4</v>
      </c>
      <c r="D203" t="str">
        <v>Línea 4</v>
      </c>
      <c r="E203" t="str">
        <v>The fourth line, undivided, (shows its subject) mounted on the city wall; but he does not proceed to make the attack (he contemplates). There will be good fortune.</v>
      </c>
      <c r="F203" t="str">
        <v/>
      </c>
      <c r="G203">
        <f>IF(F203="","",IF(EXACT(E203,F203),"OK","FAIL"))</f>
      </c>
    </row>
    <row r="204">
      <c r="A204" t="str">
        <v>13</v>
      </c>
      <c r="B204" t="str">
        <v>L</v>
      </c>
      <c r="C204" t="str">
        <v>L5</v>
      </c>
      <c r="D204" t="str">
        <v>Línea 5</v>
      </c>
      <c r="E204" t="str">
        <v>In the fifth line, undivided, (the representative of) the union of men first wails and cries out, and then laughs. His great host conquers, and he (and the subject of the second line) meet together.</v>
      </c>
      <c r="F204" t="str">
        <v/>
      </c>
      <c r="G204">
        <f>IF(F204="","",IF(EXACT(E204,F204),"OK","FAIL"))</f>
      </c>
    </row>
    <row r="205">
      <c r="A205" t="str">
        <v>13</v>
      </c>
      <c r="B205" t="str">
        <v>L</v>
      </c>
      <c r="C205" t="str">
        <v>L6</v>
      </c>
      <c r="D205" t="str">
        <v>Línea 6</v>
      </c>
      <c r="E205" t="str">
        <v>The topmost line, undivided, (shows the representative of) the union of men in the suburbs. There will be no occasion for repentance.</v>
      </c>
      <c r="F205" t="str">
        <v/>
      </c>
      <c r="G205">
        <f>IF(F205="","",IF(EXACT(E205,F205),"OK","FAIL"))</f>
      </c>
    </row>
    <row r="206" xml:space="preserve">
      <c r="A206" t="str">
        <v>13</v>
      </c>
      <c r="B206" t="str">
        <v>W</v>
      </c>
      <c r="C206" t="str">
        <v>judgment</v>
      </c>
      <c r="D206" t="str">
        <v>Juicio</v>
      </c>
      <c r="E206" t="str" xml:space="preserve">
        <v xml:space="preserve">FELLOWSHIP WITH MEN in the open.
Success.
It furthers one to cross the great water.
The perseverance of the superior man furthers.</v>
      </c>
      <c r="F206" t="str">
        <v/>
      </c>
      <c r="G206">
        <f>IF(F206="","",IF(EXACT(E206,F206),"OK","FAIL"))</f>
      </c>
    </row>
    <row r="207" xml:space="preserve">
      <c r="A207" t="str">
        <v>13</v>
      </c>
      <c r="B207" t="str">
        <v>W</v>
      </c>
      <c r="C207" t="str">
        <v>image</v>
      </c>
      <c r="D207" t="str">
        <v>Imagen</v>
      </c>
      <c r="E207" t="str" xml:space="preserve">
        <v xml:space="preserve">Heaven together with fire:
The image of FELLOWSHIP WITH MEN.
Thus the superior man organizes the clans
And makes distinctions between things.</v>
      </c>
      <c r="F207" t="str">
        <v/>
      </c>
      <c r="G207">
        <f>IF(F207="","",IF(EXACT(E207,F207),"OK","FAIL"))</f>
      </c>
    </row>
    <row r="208" xml:space="preserve">
      <c r="A208" t="str">
        <v>13</v>
      </c>
      <c r="B208" t="str">
        <v>W</v>
      </c>
      <c r="C208" t="str">
        <v>L1</v>
      </c>
      <c r="D208" t="str">
        <v>Línea 1</v>
      </c>
      <c r="E208" t="str" xml:space="preserve">
        <v xml:space="preserve">Fellowship with men at the gate.
No blame.</v>
      </c>
      <c r="F208" t="str">
        <v/>
      </c>
      <c r="G208">
        <f>IF(F208="","",IF(EXACT(E208,F208),"OK","FAIL"))</f>
      </c>
    </row>
    <row r="209" xml:space="preserve">
      <c r="A209" t="str">
        <v>13</v>
      </c>
      <c r="B209" t="str">
        <v>W</v>
      </c>
      <c r="C209" t="str">
        <v>L2</v>
      </c>
      <c r="D209" t="str">
        <v>Línea 2</v>
      </c>
      <c r="E209" t="str" xml:space="preserve">
        <v xml:space="preserve">Fellowship with men in the clan.
Humiliation.</v>
      </c>
      <c r="F209" t="str">
        <v/>
      </c>
      <c r="G209">
        <f>IF(F209="","",IF(EXACT(E209,F209),"OK","FAIL"))</f>
      </c>
    </row>
    <row r="210" xml:space="preserve">
      <c r="A210" t="str">
        <v>13</v>
      </c>
      <c r="B210" t="str">
        <v>W</v>
      </c>
      <c r="C210" t="str">
        <v>L3</v>
      </c>
      <c r="D210" t="str">
        <v>Línea 3</v>
      </c>
      <c r="E210" t="str" xml:space="preserve">
        <v xml:space="preserve">He hides weapons in the thicket;
He climbs the high hill in front of it.
For three years he does not rise up.</v>
      </c>
      <c r="F210" t="str">
        <v/>
      </c>
      <c r="G210">
        <f>IF(F210="","",IF(EXACT(E210,F210),"OK","FAIL"))</f>
      </c>
    </row>
    <row r="211" xml:space="preserve">
      <c r="A211" t="str">
        <v>13</v>
      </c>
      <c r="B211" t="str">
        <v>W</v>
      </c>
      <c r="C211" t="str">
        <v>L4</v>
      </c>
      <c r="D211" t="str">
        <v>Línea 4</v>
      </c>
      <c r="E211" t="str" xml:space="preserve">
        <v xml:space="preserve">He climbs up on his wall; he cannot attack.
Good fortune.</v>
      </c>
      <c r="F211" t="str">
        <v/>
      </c>
      <c r="G211">
        <f>IF(F211="","",IF(EXACT(E211,F211),"OK","FAIL"))</f>
      </c>
    </row>
    <row r="212" xml:space="preserve">
      <c r="A212" t="str">
        <v>13</v>
      </c>
      <c r="B212" t="str">
        <v>W</v>
      </c>
      <c r="C212" t="str">
        <v>L5</v>
      </c>
      <c r="D212" t="str">
        <v>Línea 5</v>
      </c>
      <c r="E212" t="str" xml:space="preserve">
        <v xml:space="preserve">Men bound in fellowship first weep and lament,
But afterward they laugh.
After great struggles they succeed in meeting.</v>
      </c>
      <c r="F212" t="str">
        <v/>
      </c>
      <c r="G212">
        <f>IF(F212="","",IF(EXACT(E212,F212),"OK","FAIL"))</f>
      </c>
    </row>
    <row r="213" xml:space="preserve">
      <c r="A213" t="str">
        <v>13</v>
      </c>
      <c r="B213" t="str">
        <v>W</v>
      </c>
      <c r="C213" t="str">
        <v>L6</v>
      </c>
      <c r="D213" t="str">
        <v>Línea 6</v>
      </c>
      <c r="E213" t="str" xml:space="preserve">
        <v xml:space="preserve">Fellowship with men in the meadow.
No remorse.</v>
      </c>
      <c r="F213" t="str">
        <v/>
      </c>
      <c r="G213">
        <f>IF(F213="","",IF(EXACT(E213,F213),"OK","FAIL"))</f>
      </c>
    </row>
    <row r="214">
      <c r="A214" t="str">
        <v>14</v>
      </c>
      <c r="B214" t="str">
        <v>L</v>
      </c>
      <c r="C214" t="str">
        <v>judgment</v>
      </c>
      <c r="D214" t="str">
        <v>Juicio</v>
      </c>
      <c r="E214" t="str">
        <v>Tâ Yû indicates that, (under the circumstances which it implies), there will be great progress and success.</v>
      </c>
      <c r="F214" t="str">
        <v/>
      </c>
      <c r="G214">
        <f>IF(F214="","",IF(EXACT(E214,F214),"OK","FAIL"))</f>
      </c>
    </row>
    <row r="215">
      <c r="A215" t="str">
        <v>14</v>
      </c>
      <c r="B215" t="str">
        <v>L</v>
      </c>
      <c r="C215" t="str">
        <v>image</v>
      </c>
      <c r="D215" t="str">
        <v>Imagen</v>
      </c>
      <c r="E215" t="str">
        <v>(The trigram for) heaven and (that of) fire above it form Tâ Yû The superior man, in accordance with this, represses what is evil and gives distinction to what is good, in sympathy with the excellent Heaven-conferred (nature).</v>
      </c>
      <c r="F215" t="str">
        <v/>
      </c>
      <c r="G215">
        <f>IF(F215="","",IF(EXACT(E215,F215),"OK","FAIL"))</f>
      </c>
    </row>
    <row r="216">
      <c r="A216" t="str">
        <v>14</v>
      </c>
      <c r="B216" t="str">
        <v>L</v>
      </c>
      <c r="C216" t="str">
        <v>L1</v>
      </c>
      <c r="D216" t="str">
        <v>Línea 1</v>
      </c>
      <c r="E216" t="str">
        <v>In the first line, undivided, there is no approach to what is injurious, and there is no error. Let there be a realisation of the difficulty (and danger of the position), and there will be no error (to the end).</v>
      </c>
      <c r="F216" t="str">
        <v/>
      </c>
      <c r="G216">
        <f>IF(F216="","",IF(EXACT(E216,F216),"OK","FAIL"))</f>
      </c>
    </row>
    <row r="217">
      <c r="A217" t="str">
        <v>14</v>
      </c>
      <c r="B217" t="str">
        <v>L</v>
      </c>
      <c r="C217" t="str">
        <v>L2</v>
      </c>
      <c r="D217" t="str">
        <v>Línea 2</v>
      </c>
      <c r="E217" t="str">
        <v>In the second line, undivided, we have a large waggon with its load. In whatever direction advance is made, there will be no error.</v>
      </c>
      <c r="F217" t="str">
        <v/>
      </c>
      <c r="G217">
        <f>IF(F217="","",IF(EXACT(E217,F217),"OK","FAIL"))</f>
      </c>
    </row>
    <row r="218">
      <c r="A218" t="str">
        <v>14</v>
      </c>
      <c r="B218" t="str">
        <v>L</v>
      </c>
      <c r="C218" t="str">
        <v>L3</v>
      </c>
      <c r="D218" t="str">
        <v>Línea 3</v>
      </c>
      <c r="E218" t="str">
        <v>The third line, undivided, shows us a feudal prince presenting his offerings to the Son of Heaven. A small man would be unequal (to such a duty).</v>
      </c>
      <c r="F218" t="str">
        <v/>
      </c>
      <c r="G218">
        <f>IF(F218="","",IF(EXACT(E218,F218),"OK","FAIL"))</f>
      </c>
    </row>
    <row r="219">
      <c r="A219" t="str">
        <v>14</v>
      </c>
      <c r="B219" t="str">
        <v>L</v>
      </c>
      <c r="C219" t="str">
        <v>L4</v>
      </c>
      <c r="D219" t="str">
        <v>Línea 4</v>
      </c>
      <c r="E219" t="str">
        <v>The fourth line, undivided, shows its subject keeping his great resources under restraint. There will be no error.</v>
      </c>
      <c r="F219" t="str">
        <v/>
      </c>
      <c r="G219">
        <f>IF(F219="","",IF(EXACT(E219,F219),"OK","FAIL"))</f>
      </c>
    </row>
    <row r="220">
      <c r="A220" t="str">
        <v>14</v>
      </c>
      <c r="B220" t="str">
        <v>L</v>
      </c>
      <c r="C220" t="str">
        <v>L5</v>
      </c>
      <c r="D220" t="str">
        <v>Línea 5</v>
      </c>
      <c r="E220" t="str">
        <v>The fifth line, divided, shows the sincerity of its subject reciprocated by that of all the others (represented in the hexagram). Let him display a proper majesty, and there will be good fortune.</v>
      </c>
      <c r="F220" t="str">
        <v/>
      </c>
      <c r="G220">
        <f>IF(F220="","",IF(EXACT(E220,F220),"OK","FAIL"))</f>
      </c>
    </row>
    <row r="221">
      <c r="A221" t="str">
        <v>14</v>
      </c>
      <c r="B221" t="str">
        <v>L</v>
      </c>
      <c r="C221" t="str">
        <v>L6</v>
      </c>
      <c r="D221" t="str">
        <v>Línea 6</v>
      </c>
      <c r="E221" t="str">
        <v>The topmost line, undivided, shows its subject with help accorded to him from Heaven. There will be good fortune, advantage in every respect.</v>
      </c>
      <c r="F221" t="str">
        <v/>
      </c>
      <c r="G221">
        <f>IF(F221="","",IF(EXACT(E221,F221),"OK","FAIL"))</f>
      </c>
    </row>
    <row r="222" xml:space="preserve">
      <c r="A222" t="str">
        <v>14</v>
      </c>
      <c r="B222" t="str">
        <v>W</v>
      </c>
      <c r="C222" t="str">
        <v>judgment</v>
      </c>
      <c r="D222" t="str">
        <v>Juicio</v>
      </c>
      <c r="E222" t="str" xml:space="preserve">
        <v xml:space="preserve">POSSESSION IN GREAT MEASURE.
Supreme success.</v>
      </c>
      <c r="F222" t="str">
        <v/>
      </c>
      <c r="G222">
        <f>IF(F222="","",IF(EXACT(E222,F222),"OK","FAIL"))</f>
      </c>
    </row>
    <row r="223" xml:space="preserve">
      <c r="A223" t="str">
        <v>14</v>
      </c>
      <c r="B223" t="str">
        <v>W</v>
      </c>
      <c r="C223" t="str">
        <v>image</v>
      </c>
      <c r="D223" t="str">
        <v>Imagen</v>
      </c>
      <c r="E223" t="str" xml:space="preserve">
        <v xml:space="preserve">Fire in heaven above:
The image of POSSESSION IN GREAT
MEASURE.
Thus the superior man curbs evil and furthers good,
And thereby obeys the benevolent will of heaven.</v>
      </c>
      <c r="F223" t="str">
        <v/>
      </c>
      <c r="G223">
        <f>IF(F223="","",IF(EXACT(E223,F223),"OK","FAIL"))</f>
      </c>
    </row>
    <row r="224" xml:space="preserve">
      <c r="A224" t="str">
        <v>14</v>
      </c>
      <c r="B224" t="str">
        <v>W</v>
      </c>
      <c r="C224" t="str">
        <v>L1</v>
      </c>
      <c r="D224" t="str">
        <v>Línea 1</v>
      </c>
      <c r="E224" t="str" xml:space="preserve">
        <v xml:space="preserve">No relationship with what is harmful;
There is no blame in this.
If one remains conscious of difficulty,
One remains without blame.</v>
      </c>
      <c r="F224" t="str">
        <v/>
      </c>
      <c r="G224">
        <f>IF(F224="","",IF(EXACT(E224,F224),"OK","FAIL"))</f>
      </c>
    </row>
    <row r="225" xml:space="preserve">
      <c r="A225" t="str">
        <v>14</v>
      </c>
      <c r="B225" t="str">
        <v>W</v>
      </c>
      <c r="C225" t="str">
        <v>L2</v>
      </c>
      <c r="D225" t="str">
        <v>Línea 2</v>
      </c>
      <c r="E225" t="str" xml:space="preserve">
        <v xml:space="preserve">A big wagon for loading.
One may undertake something.
No blame.</v>
      </c>
      <c r="F225" t="str">
        <v/>
      </c>
      <c r="G225">
        <f>IF(F225="","",IF(EXACT(E225,F225),"OK","FAIL"))</f>
      </c>
    </row>
    <row r="226" xml:space="preserve">
      <c r="A226" t="str">
        <v>14</v>
      </c>
      <c r="B226" t="str">
        <v>W</v>
      </c>
      <c r="C226" t="str">
        <v>L3</v>
      </c>
      <c r="D226" t="str">
        <v>Línea 3</v>
      </c>
      <c r="E226" t="str" xml:space="preserve">
        <v xml:space="preserve">A prince offers it to the Son of Heaven.
A petty man cannot do this.</v>
      </c>
      <c r="F226" t="str">
        <v/>
      </c>
      <c r="G226">
        <f>IF(F226="","",IF(EXACT(E226,F226),"OK","FAIL"))</f>
      </c>
    </row>
    <row r="227" xml:space="preserve">
      <c r="A227" t="str">
        <v>14</v>
      </c>
      <c r="B227" t="str">
        <v>W</v>
      </c>
      <c r="C227" t="str">
        <v>L4</v>
      </c>
      <c r="D227" t="str">
        <v>Línea 4</v>
      </c>
      <c r="E227" t="str" xml:space="preserve">
        <v xml:space="preserve">He makes a difference
Between himself and his neighbor.
No blame.</v>
      </c>
      <c r="F227" t="str">
        <v/>
      </c>
      <c r="G227">
        <f>IF(F227="","",IF(EXACT(E227,F227),"OK","FAIL"))</f>
      </c>
    </row>
    <row r="228" xml:space="preserve">
      <c r="A228" t="str">
        <v>14</v>
      </c>
      <c r="B228" t="str">
        <v>W</v>
      </c>
      <c r="C228" t="str">
        <v>L5</v>
      </c>
      <c r="D228" t="str">
        <v>Línea 5</v>
      </c>
      <c r="E228" t="str" xml:space="preserve">
        <v xml:space="preserve">He whose truth is accessible, yet dignified,
Has good fortune.</v>
      </c>
      <c r="F228" t="str">
        <v/>
      </c>
      <c r="G228">
        <f>IF(F228="","",IF(EXACT(E228,F228),"OK","FAIL"))</f>
      </c>
    </row>
    <row r="229" xml:space="preserve">
      <c r="A229" t="str">
        <v>14</v>
      </c>
      <c r="B229" t="str">
        <v>W</v>
      </c>
      <c r="C229" t="str">
        <v>L6</v>
      </c>
      <c r="D229" t="str">
        <v>Línea 6</v>
      </c>
      <c r="E229" t="str" xml:space="preserve">
        <v xml:space="preserve">He is blessed by heaven.
Good fortune.
Nothing that does not further.</v>
      </c>
      <c r="F229" t="str">
        <v/>
      </c>
      <c r="G229">
        <f>IF(F229="","",IF(EXACT(E229,F229),"OK","FAIL"))</f>
      </c>
    </row>
    <row r="230">
      <c r="A230" t="str">
        <v>15</v>
      </c>
      <c r="B230" t="str">
        <v>L</v>
      </c>
      <c r="C230" t="str">
        <v>judgment</v>
      </c>
      <c r="D230" t="str">
        <v>Juicio</v>
      </c>
      <c r="E230" t="str">
        <v>Khien indicates progress and success. The superior man, (being humble as it implies), will have a (good) issue (to his undertakings).</v>
      </c>
      <c r="F230" t="str">
        <v/>
      </c>
      <c r="G230">
        <f>IF(F230="","",IF(EXACT(E230,F230),"OK","FAIL"))</f>
      </c>
    </row>
    <row r="231">
      <c r="A231" t="str">
        <v>15</v>
      </c>
      <c r="B231" t="str">
        <v>L</v>
      </c>
      <c r="C231" t="str">
        <v>image</v>
      </c>
      <c r="D231" t="str">
        <v>Imagen</v>
      </c>
      <c r="E231" t="str">
        <v>(The trigram for) the earth and (that of) a mountain in the midst of it form Khien. The superior man, in accordance with this, diminishes what is excessive (in himself), and increases where there is any defect, bringing about an equality, according to the nature of the case, in his treatment (of himself and others).</v>
      </c>
      <c r="F231" t="str">
        <v/>
      </c>
      <c r="G231">
        <f>IF(F231="","",IF(EXACT(E231,F231),"OK","FAIL"))</f>
      </c>
    </row>
    <row r="232">
      <c r="A232" t="str">
        <v>15</v>
      </c>
      <c r="B232" t="str">
        <v>L</v>
      </c>
      <c r="C232" t="str">
        <v>L1</v>
      </c>
      <c r="D232" t="str">
        <v>Línea 1</v>
      </c>
      <c r="E232" t="str">
        <v>The first line, divided, shows us the superior man who adds humility to humility. (Even) the great stream may be crossed with this, and there will be good fortune.</v>
      </c>
      <c r="F232" t="str">
        <v/>
      </c>
      <c r="G232">
        <f>IF(F232="","",IF(EXACT(E232,F232),"OK","FAIL"))</f>
      </c>
    </row>
    <row r="233">
      <c r="A233" t="str">
        <v>15</v>
      </c>
      <c r="B233" t="str">
        <v>L</v>
      </c>
      <c r="C233" t="str">
        <v>L2</v>
      </c>
      <c r="D233" t="str">
        <v>Línea 2</v>
      </c>
      <c r="E233" t="str">
        <v>The second line, divided, shows us humility that has made itself recognised. With firm correctness there will be good fortune.</v>
      </c>
      <c r="F233" t="str">
        <v/>
      </c>
      <c r="G233">
        <f>IF(F233="","",IF(EXACT(E233,F233),"OK","FAIL"))</f>
      </c>
    </row>
    <row r="234">
      <c r="A234" t="str">
        <v>15</v>
      </c>
      <c r="B234" t="str">
        <v>L</v>
      </c>
      <c r="C234" t="str">
        <v>L3</v>
      </c>
      <c r="D234" t="str">
        <v>Línea 3</v>
      </c>
      <c r="E234" t="str">
        <v>The third line, undivided, shows the superior man of (acknowledged) merit. He will maintain his success to the end, and have good fortune.</v>
      </c>
      <c r="F234" t="str">
        <v/>
      </c>
      <c r="G234">
        <f>IF(F234="","",IF(EXACT(E234,F234),"OK","FAIL"))</f>
      </c>
    </row>
    <row r="235">
      <c r="A235" t="str">
        <v>15</v>
      </c>
      <c r="B235" t="str">
        <v>L</v>
      </c>
      <c r="C235" t="str">
        <v>L4</v>
      </c>
      <c r="D235" t="str">
        <v>Línea 4</v>
      </c>
      <c r="E235" t="str">
        <v>The fourth line, divided, shows one, whose action would be in every way advantageous, stirring up (the more) his humility.</v>
      </c>
      <c r="F235" t="str">
        <v/>
      </c>
      <c r="G235">
        <f>IF(F235="","",IF(EXACT(E235,F235),"OK","FAIL"))</f>
      </c>
    </row>
    <row r="236">
      <c r="A236" t="str">
        <v>15</v>
      </c>
      <c r="B236" t="str">
        <v>L</v>
      </c>
      <c r="C236" t="str">
        <v>L5</v>
      </c>
      <c r="D236" t="str">
        <v>Línea 5</v>
      </c>
      <c r="E236" t="str">
        <v>The fifth line, divided, shows one who, without being rich, is able to employ his neighbours. He may advantageously use the force of arms. All his movements will be advantageous.</v>
      </c>
      <c r="F236" t="str">
        <v/>
      </c>
      <c r="G236">
        <f>IF(F236="","",IF(EXACT(E236,F236),"OK","FAIL"))</f>
      </c>
    </row>
    <row r="237">
      <c r="A237" t="str">
        <v>15</v>
      </c>
      <c r="B237" t="str">
        <v>L</v>
      </c>
      <c r="C237" t="str">
        <v>L6</v>
      </c>
      <c r="D237" t="str">
        <v>Línea 6</v>
      </c>
      <c r="E237" t="str">
        <v>The sixth line, divided, shows us humility that has made itself recognised. The subject of it will with advantage put his hosts in motion; but (he will only) punish his own towns and state.</v>
      </c>
      <c r="F237" t="str">
        <v/>
      </c>
      <c r="G237">
        <f>IF(F237="","",IF(EXACT(E237,F237),"OK","FAIL"))</f>
      </c>
    </row>
    <row r="238" xml:space="preserve">
      <c r="A238" t="str">
        <v>15</v>
      </c>
      <c r="B238" t="str">
        <v>W</v>
      </c>
      <c r="C238" t="str">
        <v>judgment</v>
      </c>
      <c r="D238" t="str">
        <v>Juicio</v>
      </c>
      <c r="E238" t="str" xml:space="preserve">
        <v xml:space="preserve">MODESTY creates success.
The superior man carries things through.</v>
      </c>
      <c r="F238" t="str">
        <v/>
      </c>
      <c r="G238">
        <f>IF(F238="","",IF(EXACT(E238,F238),"OK","FAIL"))</f>
      </c>
    </row>
    <row r="239" xml:space="preserve">
      <c r="A239" t="str">
        <v>15</v>
      </c>
      <c r="B239" t="str">
        <v>W</v>
      </c>
      <c r="C239" t="str">
        <v>image</v>
      </c>
      <c r="D239" t="str">
        <v>Imagen</v>
      </c>
      <c r="E239" t="str" xml:space="preserve">
        <v xml:space="preserve">Within the earth, a mountain:
The image of MODESTY.
Thus the superior man reduces that which is too much,
And augments that which is too little.
He weighs things and makes them equal.</v>
      </c>
      <c r="F239" t="str">
        <v/>
      </c>
      <c r="G239">
        <f>IF(F239="","",IF(EXACT(E239,F239),"OK","FAIL"))</f>
      </c>
    </row>
    <row r="240" xml:space="preserve">
      <c r="A240" t="str">
        <v>15</v>
      </c>
      <c r="B240" t="str">
        <v>W</v>
      </c>
      <c r="C240" t="str">
        <v>L1</v>
      </c>
      <c r="D240" t="str">
        <v>Línea 1</v>
      </c>
      <c r="E240" t="str" xml:space="preserve">
        <v xml:space="preserve">A superior man modest about his modesty
May cross the great water.
Good fortune.</v>
      </c>
      <c r="F240" t="str">
        <v/>
      </c>
      <c r="G240">
        <f>IF(F240="","",IF(EXACT(E240,F240),"OK","FAIL"))</f>
      </c>
    </row>
    <row r="241" xml:space="preserve">
      <c r="A241" t="str">
        <v>15</v>
      </c>
      <c r="B241" t="str">
        <v>W</v>
      </c>
      <c r="C241" t="str">
        <v>L2</v>
      </c>
      <c r="D241" t="str">
        <v>Línea 2</v>
      </c>
      <c r="E241" t="str" xml:space="preserve">
        <v xml:space="preserve">Modesty that comes to expression.
Perseverance brings good fortune.</v>
      </c>
      <c r="F241" t="str">
        <v/>
      </c>
      <c r="G241">
        <f>IF(F241="","",IF(EXACT(E241,F241),"OK","FAIL"))</f>
      </c>
    </row>
    <row r="242" xml:space="preserve">
      <c r="A242" t="str">
        <v>15</v>
      </c>
      <c r="B242" t="str">
        <v>W</v>
      </c>
      <c r="C242" t="str">
        <v>L3</v>
      </c>
      <c r="D242" t="str">
        <v>Línea 3</v>
      </c>
      <c r="E242" t="str" xml:space="preserve">
        <v xml:space="preserve">A superior man of modesty and merit
Carries things to conclusion.
Good fortune.</v>
      </c>
      <c r="F242" t="str">
        <v/>
      </c>
      <c r="G242">
        <f>IF(F242="","",IF(EXACT(E242,F242),"OK","FAIL"))</f>
      </c>
    </row>
    <row r="243" xml:space="preserve">
      <c r="A243" t="str">
        <v>15</v>
      </c>
      <c r="B243" t="str">
        <v>W</v>
      </c>
      <c r="C243" t="str">
        <v>L4</v>
      </c>
      <c r="D243" t="str">
        <v>Línea 4</v>
      </c>
      <c r="E243" t="str" xml:space="preserve">
        <v xml:space="preserve">Nothing that would not further modesty
In movement.</v>
      </c>
      <c r="F243" t="str">
        <v/>
      </c>
      <c r="G243">
        <f>IF(F243="","",IF(EXACT(E243,F243),"OK","FAIL"))</f>
      </c>
    </row>
    <row r="244" xml:space="preserve">
      <c r="A244" t="str">
        <v>15</v>
      </c>
      <c r="B244" t="str">
        <v>W</v>
      </c>
      <c r="C244" t="str">
        <v>L5</v>
      </c>
      <c r="D244" t="str">
        <v>Línea 5</v>
      </c>
      <c r="E244" t="str" xml:space="preserve">
        <v xml:space="preserve">No boasting of wealth before one’s neighbor.
It is favorable to attack with force.
Nothing that would not further.</v>
      </c>
      <c r="F244" t="str">
        <v/>
      </c>
      <c r="G244">
        <f>IF(F244="","",IF(EXACT(E244,F244),"OK","FAIL"))</f>
      </c>
    </row>
    <row r="245" xml:space="preserve">
      <c r="A245" t="str">
        <v>15</v>
      </c>
      <c r="B245" t="str">
        <v>W</v>
      </c>
      <c r="C245" t="str">
        <v>L6</v>
      </c>
      <c r="D245" t="str">
        <v>Línea 6</v>
      </c>
      <c r="E245" t="str" xml:space="preserve">
        <v xml:space="preserve">Modesty that comes to expression.
It is favorable to set armies marching
To chastise one’s own city and one’s country.</v>
      </c>
      <c r="F245" t="str">
        <v/>
      </c>
      <c r="G245">
        <f>IF(F245="","",IF(EXACT(E245,F245),"OK","FAIL"))</f>
      </c>
    </row>
    <row r="246">
      <c r="A246" t="str">
        <v>16</v>
      </c>
      <c r="B246" t="str">
        <v>L</v>
      </c>
      <c r="C246" t="str">
        <v>judgment</v>
      </c>
      <c r="D246" t="str">
        <v>Juicio</v>
      </c>
      <c r="E246" t="str">
        <v>Yü indicates that, (in the state which it implies), feudal princes may be set up, and the hosts put in motion, with advantage.</v>
      </c>
      <c r="F246" t="str">
        <v/>
      </c>
      <c r="G246">
        <f>IF(F246="","",IF(EXACT(E246,F246),"OK","FAIL"))</f>
      </c>
    </row>
    <row r="247">
      <c r="A247" t="str">
        <v>16</v>
      </c>
      <c r="B247" t="str">
        <v>L</v>
      </c>
      <c r="C247" t="str">
        <v>image</v>
      </c>
      <c r="D247" t="str">
        <v>Imagen</v>
      </c>
      <c r="E247" t="str">
        <v>(The trigrams for) the earth and thunder issuing from it with its crashing noise form Yü. The ancient kings, in accordance with this, composed their music and did honour to virtue, presenting it especially and most grandly to God, when they associated with Him (at the service) their highest ancestor and their father.</v>
      </c>
      <c r="F247" t="str">
        <v/>
      </c>
      <c r="G247">
        <f>IF(F247="","",IF(EXACT(E247,F247),"OK","FAIL"))</f>
      </c>
    </row>
    <row r="248">
      <c r="A248" t="str">
        <v>16</v>
      </c>
      <c r="B248" t="str">
        <v>L</v>
      </c>
      <c r="C248" t="str">
        <v>L1</v>
      </c>
      <c r="D248" t="str">
        <v>Línea 1</v>
      </c>
      <c r="E248" t="str">
        <v>The first line, divided, shows its subject proclaiming his pleasure and satisfaction. There will be evil.</v>
      </c>
      <c r="F248" t="str">
        <v/>
      </c>
      <c r="G248">
        <f>IF(F248="","",IF(EXACT(E248,F248),"OK","FAIL"))</f>
      </c>
    </row>
    <row r="249">
      <c r="A249" t="str">
        <v>16</v>
      </c>
      <c r="B249" t="str">
        <v>L</v>
      </c>
      <c r="C249" t="str">
        <v>L2</v>
      </c>
      <c r="D249" t="str">
        <v>Línea 2</v>
      </c>
      <c r="E249" t="str">
        <v>The second line, divided, shows one who is firm as a rock. (He sees a thing) without waiting till it has come to pass; with his firm correctness there will be good fortune.</v>
      </c>
      <c r="F249" t="str">
        <v/>
      </c>
      <c r="G249">
        <f>IF(F249="","",IF(EXACT(E249,F249),"OK","FAIL"))</f>
      </c>
    </row>
    <row r="250">
      <c r="A250" t="str">
        <v>16</v>
      </c>
      <c r="B250" t="str">
        <v>L</v>
      </c>
      <c r="C250" t="str">
        <v>L3</v>
      </c>
      <c r="D250" t="str">
        <v>Línea 3</v>
      </c>
      <c r="E250" t="str">
        <v>The third line, divided, shows one looking up (for favours), while he indulges the feeling of pleasure and satisfaction. If he would understand!—If he be late in doing so, there will indeed be occasion for repentance.</v>
      </c>
      <c r="F250" t="str">
        <v/>
      </c>
      <c r="G250">
        <f>IF(F250="","",IF(EXACT(E250,F250),"OK","FAIL"))</f>
      </c>
    </row>
    <row r="251">
      <c r="A251" t="str">
        <v>16</v>
      </c>
      <c r="B251" t="str">
        <v>L</v>
      </c>
      <c r="C251" t="str">
        <v>L4</v>
      </c>
      <c r="D251" t="str">
        <v>Línea 4</v>
      </c>
      <c r="E251" t="str">
        <v>The fourth line, undivided, shows him from whom the harmony and satisfaction come. Great is the success which he obtains. Let him not allow suspicions to enter his mind, and thus friends will gather around him.</v>
      </c>
      <c r="F251" t="str">
        <v/>
      </c>
      <c r="G251">
        <f>IF(F251="","",IF(EXACT(E251,F251),"OK","FAIL"))</f>
      </c>
    </row>
    <row r="252">
      <c r="A252" t="str">
        <v>16</v>
      </c>
      <c r="B252" t="str">
        <v>L</v>
      </c>
      <c r="C252" t="str">
        <v>L5</v>
      </c>
      <c r="D252" t="str">
        <v>Línea 5</v>
      </c>
      <c r="E252" t="str">
        <v>The fifth six, divided, shows one with a chronic complaint, but who lives on without dying.</v>
      </c>
      <c r="F252" t="str">
        <v/>
      </c>
      <c r="G252">
        <f>IF(F252="","",IF(EXACT(E252,F252),"OK","FAIL"))</f>
      </c>
    </row>
    <row r="253">
      <c r="A253" t="str">
        <v>16</v>
      </c>
      <c r="B253" t="str">
        <v>L</v>
      </c>
      <c r="C253" t="str">
        <v>L6</v>
      </c>
      <c r="D253" t="str">
        <v>Línea 6</v>
      </c>
      <c r="E253" t="str">
        <v>The topmost six, divided, shows its subject with darkened mind devoted to the pleasure and satisfaction (of the time); but if he change his course even when (it may be considered as) completed, there will be no error.</v>
      </c>
      <c r="F253" t="str">
        <v/>
      </c>
      <c r="G253">
        <f>IF(F253="","",IF(EXACT(E253,F253),"OK","FAIL"))</f>
      </c>
    </row>
    <row r="254" xml:space="preserve">
      <c r="A254" t="str">
        <v>16</v>
      </c>
      <c r="B254" t="str">
        <v>W</v>
      </c>
      <c r="C254" t="str">
        <v>judgment</v>
      </c>
      <c r="D254" t="str">
        <v>Juicio</v>
      </c>
      <c r="E254" t="str" xml:space="preserve">
        <v xml:space="preserve">ENTHUSIASM. It furthers one to install helpers
And to set armies marching.</v>
      </c>
      <c r="F254" t="str">
        <v/>
      </c>
      <c r="G254">
        <f>IF(F254="","",IF(EXACT(E254,F254),"OK","FAIL"))</f>
      </c>
    </row>
    <row r="255" xml:space="preserve">
      <c r="A255" t="str">
        <v>16</v>
      </c>
      <c r="B255" t="str">
        <v>W</v>
      </c>
      <c r="C255" t="str">
        <v>image</v>
      </c>
      <c r="D255" t="str">
        <v>Imagen</v>
      </c>
      <c r="E255" t="str" xml:space="preserve">
        <v xml:space="preserve">Thunder comes resounding out of the earth:
The image of ENTHUSIASM.
Thus the ancient kings made music
In order to honor merit,
And offered it with splendor
To the Supreme Deity,
Inviting their ancestors to be present.</v>
      </c>
      <c r="F255" t="str">
        <v/>
      </c>
      <c r="G255">
        <f>IF(F255="","",IF(EXACT(E255,F255),"OK","FAIL"))</f>
      </c>
    </row>
    <row r="256" xml:space="preserve">
      <c r="A256" t="str">
        <v>16</v>
      </c>
      <c r="B256" t="str">
        <v>W</v>
      </c>
      <c r="C256" t="str">
        <v>L1</v>
      </c>
      <c r="D256" t="str">
        <v>Línea 1</v>
      </c>
      <c r="E256" t="str" xml:space="preserve">
        <v xml:space="preserve">Enthusiasm that expresses itself
Brings misfortune.</v>
      </c>
      <c r="F256" t="str">
        <v/>
      </c>
      <c r="G256">
        <f>IF(F256="","",IF(EXACT(E256,F256),"OK","FAIL"))</f>
      </c>
    </row>
    <row r="257" xml:space="preserve">
      <c r="A257" t="str">
        <v>16</v>
      </c>
      <c r="B257" t="str">
        <v>W</v>
      </c>
      <c r="C257" t="str">
        <v>L2</v>
      </c>
      <c r="D257" t="str">
        <v>Línea 2</v>
      </c>
      <c r="E257" t="str" xml:space="preserve">
        <v xml:space="preserve">Firm as a rock. Not a whole day.
Perseverance brings good fortune.</v>
      </c>
      <c r="F257" t="str">
        <v/>
      </c>
      <c r="G257">
        <f>IF(F257="","",IF(EXACT(E257,F257),"OK","FAIL"))</f>
      </c>
    </row>
    <row r="258" xml:space="preserve">
      <c r="A258" t="str">
        <v>16</v>
      </c>
      <c r="B258" t="str">
        <v>W</v>
      </c>
      <c r="C258" t="str">
        <v>L3</v>
      </c>
      <c r="D258" t="str">
        <v>Línea 3</v>
      </c>
      <c r="E258" t="str" xml:space="preserve">
        <v xml:space="preserve">Enthusiasm that looks upward creates remorse.
Hesitation brings remorse.</v>
      </c>
      <c r="F258" t="str">
        <v/>
      </c>
      <c r="G258">
        <f>IF(F258="","",IF(EXACT(E258,F258),"OK","FAIL"))</f>
      </c>
    </row>
    <row r="259" xml:space="preserve">
      <c r="A259" t="str">
        <v>16</v>
      </c>
      <c r="B259" t="str">
        <v>W</v>
      </c>
      <c r="C259" t="str">
        <v>L4</v>
      </c>
      <c r="D259" t="str">
        <v>Línea 4</v>
      </c>
      <c r="E259" t="str" xml:space="preserve">
        <v xml:space="preserve">The source of enthusiasm.
He achieves great things.
Doubt not.
You gather friends around you
As a hair clasp gathers the hair.</v>
      </c>
      <c r="F259" t="str">
        <v/>
      </c>
      <c r="G259">
        <f>IF(F259="","",IF(EXACT(E259,F259),"OK","FAIL"))</f>
      </c>
    </row>
    <row r="260">
      <c r="A260" t="str">
        <v>16</v>
      </c>
      <c r="B260" t="str">
        <v>W</v>
      </c>
      <c r="C260" t="str">
        <v>L5</v>
      </c>
      <c r="D260" t="str">
        <v>Línea 5</v>
      </c>
      <c r="E260" t="str">
        <v>Persistently ill, and still does not die.</v>
      </c>
      <c r="F260" t="str">
        <v/>
      </c>
      <c r="G260">
        <f>IF(F260="","",IF(EXACT(E260,F260),"OK","FAIL"))</f>
      </c>
    </row>
    <row r="261" xml:space="preserve">
      <c r="A261" t="str">
        <v>16</v>
      </c>
      <c r="B261" t="str">
        <v>W</v>
      </c>
      <c r="C261" t="str">
        <v>L6</v>
      </c>
      <c r="D261" t="str">
        <v>Línea 6</v>
      </c>
      <c r="E261" t="str" xml:space="preserve">
        <v xml:space="preserve">Deluded enthusiasm.
But if after completion one changes,
There is no blame.</v>
      </c>
      <c r="F261" t="str">
        <v/>
      </c>
      <c r="G261">
        <f>IF(F261="","",IF(EXACT(E261,F261),"OK","FAIL"))</f>
      </c>
    </row>
    <row r="262">
      <c r="A262" t="str">
        <v>17</v>
      </c>
      <c r="B262" t="str">
        <v>L</v>
      </c>
      <c r="C262" t="str">
        <v>judgment</v>
      </c>
      <c r="D262" t="str">
        <v>Juicio</v>
      </c>
      <c r="E262" t="str">
        <v>Sui indicates that (under its conditions) there will be great progress and success. But it will be advantageous to be firm and correct. There will (then) be no error.</v>
      </c>
      <c r="F262" t="str">
        <v/>
      </c>
      <c r="G262">
        <f>IF(F262="","",IF(EXACT(E262,F262),"OK","FAIL"))</f>
      </c>
    </row>
    <row r="263">
      <c r="A263" t="str">
        <v>17</v>
      </c>
      <c r="B263" t="str">
        <v>L</v>
      </c>
      <c r="C263" t="str">
        <v>image</v>
      </c>
      <c r="D263" t="str">
        <v>Imagen</v>
      </c>
      <c r="E263" t="str">
        <v>(The trigram for the waters of) a marsh and (that for) thunder (hidden) in the midst of it form Sui. The superior man in accordance with this, when it is getting towards dark, enters (his house) and rests.</v>
      </c>
      <c r="F263" t="str">
        <v/>
      </c>
      <c r="G263">
        <f>IF(F263="","",IF(EXACT(E263,F263),"OK","FAIL"))</f>
      </c>
    </row>
    <row r="264">
      <c r="A264" t="str">
        <v>17</v>
      </c>
      <c r="B264" t="str">
        <v>L</v>
      </c>
      <c r="C264" t="str">
        <v>L1</v>
      </c>
      <c r="D264" t="str">
        <v>Línea 1</v>
      </c>
      <c r="E264" t="str">
        <v>The first line, undivided, shows us one changing the object of his pursuit; but if he be firm and correct, there will he good fortune. Going beyond (his own) gate to find associates, he will achieve merit.</v>
      </c>
      <c r="F264" t="str">
        <v/>
      </c>
      <c r="G264">
        <f>IF(F264="","",IF(EXACT(E264,F264),"OK","FAIL"))</f>
      </c>
    </row>
    <row r="265">
      <c r="A265" t="str">
        <v>17</v>
      </c>
      <c r="B265" t="str">
        <v>L</v>
      </c>
      <c r="C265" t="str">
        <v>L2</v>
      </c>
      <c r="D265" t="str">
        <v>Línea 2</v>
      </c>
      <c r="E265" t="str">
        <v>The second line, divided, shows us one who cleaves to the little boy, and lets go the man of age and experience.</v>
      </c>
      <c r="F265" t="str">
        <v/>
      </c>
      <c r="G265">
        <f>IF(F265="","",IF(EXACT(E265,F265),"OK","FAIL"))</f>
      </c>
    </row>
    <row r="266">
      <c r="A266" t="str">
        <v>17</v>
      </c>
      <c r="B266" t="str">
        <v>L</v>
      </c>
      <c r="C266" t="str">
        <v>L3</v>
      </c>
      <c r="D266" t="str">
        <v>Línea 3</v>
      </c>
      <c r="E266" t="str">
        <v>The third line, divided, shows us one who cleaves to the man of age and experience, and lets go. the little boy. Such following will get what it seeks; but it will be advantageous to adhere to what is firm and correct.</v>
      </c>
      <c r="F266" t="str">
        <v/>
      </c>
      <c r="G266">
        <f>IF(F266="","",IF(EXACT(E266,F266),"OK","FAIL"))</f>
      </c>
    </row>
    <row r="267">
      <c r="A267" t="str">
        <v>17</v>
      </c>
      <c r="B267" t="str">
        <v>L</v>
      </c>
      <c r="C267" t="str">
        <v>L4</v>
      </c>
      <c r="D267" t="str">
        <v>Línea 4</v>
      </c>
      <c r="E267" t="str">
        <v>The fourth line, undivided, shows us one followed and obtaining (adherents). Though he be firm and correct, there will be evil. If he be sincere (however) in his course, and make that evident, into what error will he fall?</v>
      </c>
      <c r="F267" t="str">
        <v/>
      </c>
      <c r="G267">
        <f>IF(F267="","",IF(EXACT(E267,F267),"OK","FAIL"))</f>
      </c>
    </row>
    <row r="268">
      <c r="A268" t="str">
        <v>17</v>
      </c>
      <c r="B268" t="str">
        <v>L</v>
      </c>
      <c r="C268" t="str">
        <v>L5</v>
      </c>
      <c r="D268" t="str">
        <v>Línea 5</v>
      </c>
      <c r="E268" t="str">
        <v>The fifth line, undivided, shows us (the ruler) sincere in (fostering all) that is excellent. There will be good fortune.</v>
      </c>
      <c r="F268" t="str">
        <v/>
      </c>
      <c r="G268">
        <f>IF(F268="","",IF(EXACT(E268,F268),"OK","FAIL"))</f>
      </c>
    </row>
    <row r="269">
      <c r="A269" t="str">
        <v>17</v>
      </c>
      <c r="B269" t="str">
        <v>L</v>
      </c>
      <c r="C269" t="str">
        <v>L6</v>
      </c>
      <c r="D269" t="str">
        <v>Línea 6</v>
      </c>
      <c r="E269" t="str">
        <v>The topmost line, divided, shows us (that sincerity) firmly held and clung to, yea, and bound fast. (We see) the king with it presenting his offerings on the western mountain.</v>
      </c>
      <c r="F269" t="str">
        <v/>
      </c>
      <c r="G269">
        <f>IF(F269="","",IF(EXACT(E269,F269),"OK","FAIL"))</f>
      </c>
    </row>
    <row r="270" xml:space="preserve">
      <c r="A270" t="str">
        <v>17</v>
      </c>
      <c r="B270" t="str">
        <v>W</v>
      </c>
      <c r="C270" t="str">
        <v>judgment</v>
      </c>
      <c r="D270" t="str">
        <v>Juicio</v>
      </c>
      <c r="E270" t="str" xml:space="preserve">
        <v xml:space="preserve">FOLLOWING has supreme success.
Perseverance furthers. No blame.</v>
      </c>
      <c r="F270" t="str">
        <v/>
      </c>
      <c r="G270">
        <f>IF(F270="","",IF(EXACT(E270,F270),"OK","FAIL"))</f>
      </c>
    </row>
    <row r="271" xml:space="preserve">
      <c r="A271" t="str">
        <v>17</v>
      </c>
      <c r="B271" t="str">
        <v>W</v>
      </c>
      <c r="C271" t="str">
        <v>image</v>
      </c>
      <c r="D271" t="str">
        <v>Imagen</v>
      </c>
      <c r="E271" t="str" xml:space="preserve">
        <v xml:space="preserve">Thunder in the middle of the lake:
The image of FOLLOWING.
Thus the superior man at nightfall
Goes indoors for rest and recuperation.</v>
      </c>
      <c r="F271" t="str">
        <v/>
      </c>
      <c r="G271">
        <f>IF(F271="","",IF(EXACT(E271,F271),"OK","FAIL"))</f>
      </c>
    </row>
    <row r="272" xml:space="preserve">
      <c r="A272" t="str">
        <v>17</v>
      </c>
      <c r="B272" t="str">
        <v>W</v>
      </c>
      <c r="C272" t="str">
        <v>L1</v>
      </c>
      <c r="D272" t="str">
        <v>Línea 1</v>
      </c>
      <c r="E272" t="str" xml:space="preserve">
        <v xml:space="preserve">The standard is changing.
Perseverance brings good fortune.
To go out of the door in company
Produces deeds.</v>
      </c>
      <c r="F272" t="str">
        <v/>
      </c>
      <c r="G272">
        <f>IF(F272="","",IF(EXACT(E272,F272),"OK","FAIL"))</f>
      </c>
    </row>
    <row r="273" xml:space="preserve">
      <c r="A273" t="str">
        <v>17</v>
      </c>
      <c r="B273" t="str">
        <v>W</v>
      </c>
      <c r="C273" t="str">
        <v>L2</v>
      </c>
      <c r="D273" t="str">
        <v>Línea 2</v>
      </c>
      <c r="E273" t="str" xml:space="preserve">
        <v xml:space="preserve">If one clings to the little boy,
One loses the strong man.</v>
      </c>
      <c r="F273" t="str">
        <v/>
      </c>
      <c r="G273">
        <f>IF(F273="","",IF(EXACT(E273,F273),"OK","FAIL"))</f>
      </c>
    </row>
    <row r="274" xml:space="preserve">
      <c r="A274" t="str">
        <v>17</v>
      </c>
      <c r="B274" t="str">
        <v>W</v>
      </c>
      <c r="C274" t="str">
        <v>L3</v>
      </c>
      <c r="D274" t="str">
        <v>Línea 3</v>
      </c>
      <c r="E274" t="str" xml:space="preserve">
        <v xml:space="preserve">If one clings to the strong man,
One loses the little boy.
Through following one finds what one seeks.
It furthers one to remain persevering.</v>
      </c>
      <c r="F274" t="str">
        <v/>
      </c>
      <c r="G274">
        <f>IF(F274="","",IF(EXACT(E274,F274),"OK","FAIL"))</f>
      </c>
    </row>
    <row r="275" xml:space="preserve">
      <c r="A275" t="str">
        <v>17</v>
      </c>
      <c r="B275" t="str">
        <v>W</v>
      </c>
      <c r="C275" t="str">
        <v>L4</v>
      </c>
      <c r="D275" t="str">
        <v>Línea 4</v>
      </c>
      <c r="E275" t="str" xml:space="preserve">
        <v xml:space="preserve">Following creates success.
Perseverance brings misfortune.
To go one’s way with sincerity brings clarity.
How could there be blame in this?</v>
      </c>
      <c r="F275" t="str">
        <v/>
      </c>
      <c r="G275">
        <f>IF(F275="","",IF(EXACT(E275,F275),"OK","FAIL"))</f>
      </c>
    </row>
    <row r="276">
      <c r="A276" t="str">
        <v>17</v>
      </c>
      <c r="B276" t="str">
        <v>W</v>
      </c>
      <c r="C276" t="str">
        <v>L5</v>
      </c>
      <c r="D276" t="str">
        <v>Línea 5</v>
      </c>
      <c r="E276" t="str">
        <v>Sincere in the good. Good fortune.</v>
      </c>
      <c r="F276" t="str">
        <v/>
      </c>
      <c r="G276">
        <f>IF(F276="","",IF(EXACT(E276,F276),"OK","FAIL"))</f>
      </c>
    </row>
    <row r="277" xml:space="preserve">
      <c r="A277" t="str">
        <v>17</v>
      </c>
      <c r="B277" t="str">
        <v>W</v>
      </c>
      <c r="C277" t="str">
        <v>L6</v>
      </c>
      <c r="D277" t="str">
        <v>Línea 6</v>
      </c>
      <c r="E277" t="str" xml:space="preserve">
        <v xml:space="preserve">He meets with firm allegiance
And is still further bound.
The king introduces him
To the Western Mountain.</v>
      </c>
      <c r="F277" t="str">
        <v/>
      </c>
      <c r="G277">
        <f>IF(F277="","",IF(EXACT(E277,F277),"OK","FAIL"))</f>
      </c>
    </row>
    <row r="278">
      <c r="A278" t="str">
        <v>18</v>
      </c>
      <c r="B278" t="str">
        <v>L</v>
      </c>
      <c r="C278" t="str">
        <v>judgment</v>
      </c>
      <c r="D278" t="str">
        <v>Juicio</v>
      </c>
      <c r="E278" t="str">
        <v>Kû indicates great progress and success (to him who deals properly with the condition represented by it). There will be advantage in (efforts like that of) crossing the great stream. (He should weigh well, however, the events of) three days before the turning point, and those (to be done) three days after it.</v>
      </c>
      <c r="F278" t="str">
        <v/>
      </c>
      <c r="G278">
        <f>IF(F278="","",IF(EXACT(E278,F278),"OK","FAIL"))</f>
      </c>
    </row>
    <row r="279">
      <c r="A279" t="str">
        <v>18</v>
      </c>
      <c r="B279" t="str">
        <v>L</v>
      </c>
      <c r="C279" t="str">
        <v>image</v>
      </c>
      <c r="D279" t="str">
        <v>Imagen</v>
      </c>
      <c r="E279" t="str">
        <v>(The trigram for) a mountain, and below it that for wind, form Kû. The superior man, in accordance with this, (addresses himself to) help the people and nourish his own virtue.</v>
      </c>
      <c r="F279" t="str">
        <v/>
      </c>
      <c r="G279">
        <f>IF(F279="","",IF(EXACT(E279,F279),"OK","FAIL"))</f>
      </c>
    </row>
    <row r="280">
      <c r="A280" t="str">
        <v>18</v>
      </c>
      <c r="B280" t="str">
        <v>L</v>
      </c>
      <c r="C280" t="str">
        <v>L1</v>
      </c>
      <c r="D280" t="str">
        <v>Línea 1</v>
      </c>
      <c r="E280" t="str">
        <v>The first line, divided, shows (a son) dealing with the troubles caused by his father. If he be an (able) son, the father will escape the blame of having erred. The position is perilous, but there will be good fortune in the end.</v>
      </c>
      <c r="F280" t="str">
        <v/>
      </c>
      <c r="G280">
        <f>IF(F280="","",IF(EXACT(E280,F280),"OK","FAIL"))</f>
      </c>
    </row>
    <row r="281">
      <c r="A281" t="str">
        <v>18</v>
      </c>
      <c r="B281" t="str">
        <v>L</v>
      </c>
      <c r="C281" t="str">
        <v>L2</v>
      </c>
      <c r="D281" t="str">
        <v>Línea 2</v>
      </c>
      <c r="E281" t="str">
        <v>The second line, undivided, shows (a son) dealing with the troubles caused by his mother. He should not (carry) his firm correctness (to the utmost).</v>
      </c>
      <c r="F281" t="str">
        <v/>
      </c>
      <c r="G281">
        <f>IF(F281="","",IF(EXACT(E281,F281),"OK","FAIL"))</f>
      </c>
    </row>
    <row r="282">
      <c r="A282" t="str">
        <v>18</v>
      </c>
      <c r="B282" t="str">
        <v>L</v>
      </c>
      <c r="C282" t="str">
        <v>L3</v>
      </c>
      <c r="D282" t="str">
        <v>Línea 3</v>
      </c>
      <c r="E282" t="str">
        <v>The third line, undivided, shows (a son) dealing with the troubles caused by his father. There may be some small occasion for repentance, but there will not be any great error.</v>
      </c>
      <c r="F282" t="str">
        <v/>
      </c>
      <c r="G282">
        <f>IF(F282="","",IF(EXACT(E282,F282),"OK","FAIL"))</f>
      </c>
    </row>
    <row r="283">
      <c r="A283" t="str">
        <v>18</v>
      </c>
      <c r="B283" t="str">
        <v>L</v>
      </c>
      <c r="C283" t="str">
        <v>L4</v>
      </c>
      <c r="D283" t="str">
        <v>Línea 4</v>
      </c>
      <c r="E283" t="str">
        <v>The fourth line, divided, shows (a son) viewing indulgently the troubles caused by his father. If he go forward, he will find cause to regret it.</v>
      </c>
      <c r="F283" t="str">
        <v/>
      </c>
      <c r="G283">
        <f>IF(F283="","",IF(EXACT(E283,F283),"OK","FAIL"))</f>
      </c>
    </row>
    <row r="284">
      <c r="A284" t="str">
        <v>18</v>
      </c>
      <c r="B284" t="str">
        <v>L</v>
      </c>
      <c r="C284" t="str">
        <v>L5</v>
      </c>
      <c r="D284" t="str">
        <v>Línea 5</v>
      </c>
      <c r="E284" t="str">
        <v>The fifth line, divided, shows (a son) dealing with the troubles caused by his father. He obtains the praise of using (the fit instrument for his work).</v>
      </c>
      <c r="F284" t="str">
        <v/>
      </c>
      <c r="G284">
        <f>IF(F284="","",IF(EXACT(E284,F284),"OK","FAIL"))</f>
      </c>
    </row>
    <row r="285">
      <c r="A285" t="str">
        <v>18</v>
      </c>
      <c r="B285" t="str">
        <v>L</v>
      </c>
      <c r="C285" t="str">
        <v>L6</v>
      </c>
      <c r="D285" t="str">
        <v>Línea 6</v>
      </c>
      <c r="E285" t="str">
        <v>The sixth line, undivided, shows us one who does not serve either king or feudal lord, but in a lofty spirit prefers (to attend to) his own affairs.</v>
      </c>
      <c r="F285" t="str">
        <v/>
      </c>
      <c r="G285">
        <f>IF(F285="","",IF(EXACT(E285,F285),"OK","FAIL"))</f>
      </c>
    </row>
    <row r="286" xml:space="preserve">
      <c r="A286" t="str">
        <v>18</v>
      </c>
      <c r="B286" t="str">
        <v>W</v>
      </c>
      <c r="C286" t="str">
        <v>judgment</v>
      </c>
      <c r="D286" t="str">
        <v>Juicio</v>
      </c>
      <c r="E286" t="str" xml:space="preserve">
        <v xml:space="preserve">WORK ON WHAT HAS BEEN SPOILED
Has supreme success.
It furthers one to cross the great water.
Before the starting point, three days.
After the starting point, three days.</v>
      </c>
      <c r="F286" t="str">
        <v/>
      </c>
      <c r="G286">
        <f>IF(F286="","",IF(EXACT(E286,F286),"OK","FAIL"))</f>
      </c>
    </row>
    <row r="287" xml:space="preserve">
      <c r="A287" t="str">
        <v>18</v>
      </c>
      <c r="B287" t="str">
        <v>W</v>
      </c>
      <c r="C287" t="str">
        <v>image</v>
      </c>
      <c r="D287" t="str">
        <v>Imagen</v>
      </c>
      <c r="E287" t="str" xml:space="preserve">
        <v xml:space="preserve">The wind blows low on the mountain:
The image of DECAY.
Thus the superior man stirs up the people
And strengthens their spirit.</v>
      </c>
      <c r="F287" t="str">
        <v/>
      </c>
      <c r="G287">
        <f>IF(F287="","",IF(EXACT(E287,F287),"OK","FAIL"))</f>
      </c>
    </row>
    <row r="288" xml:space="preserve">
      <c r="A288" t="str">
        <v>18</v>
      </c>
      <c r="B288" t="str">
        <v>W</v>
      </c>
      <c r="C288" t="str">
        <v>L1</v>
      </c>
      <c r="D288" t="str">
        <v>Línea 1</v>
      </c>
      <c r="E288" t="str" xml:space="preserve">
        <v xml:space="preserve">Setting right what has been spoiled by the father.
If there is a son,
No blame rests upon the departed father.
Danger. In the end good fortune.</v>
      </c>
      <c r="F288" t="str">
        <v/>
      </c>
      <c r="G288">
        <f>IF(F288="","",IF(EXACT(E288,F288),"OK","FAIL"))</f>
      </c>
    </row>
    <row r="289" xml:space="preserve">
      <c r="A289" t="str">
        <v>18</v>
      </c>
      <c r="B289" t="str">
        <v>W</v>
      </c>
      <c r="C289" t="str">
        <v>L2</v>
      </c>
      <c r="D289" t="str">
        <v>Línea 2</v>
      </c>
      <c r="E289" t="str" xml:space="preserve">
        <v xml:space="preserve">Setting right what has been spoiled by the mother.
One must not be too persevering.</v>
      </c>
      <c r="F289" t="str">
        <v/>
      </c>
      <c r="G289">
        <f>IF(F289="","",IF(EXACT(E289,F289),"OK","FAIL"))</f>
      </c>
    </row>
    <row r="290" xml:space="preserve">
      <c r="A290" t="str">
        <v>18</v>
      </c>
      <c r="B290" t="str">
        <v>W</v>
      </c>
      <c r="C290" t="str">
        <v>L3</v>
      </c>
      <c r="D290" t="str">
        <v>Línea 3</v>
      </c>
      <c r="E290" t="str" xml:space="preserve">
        <v xml:space="preserve">Setting right what has been spoiled by the father.
There will be a little remorse. No great blame.</v>
      </c>
      <c r="F290" t="str">
        <v/>
      </c>
      <c r="G290">
        <f>IF(F290="","",IF(EXACT(E290,F290),"OK","FAIL"))</f>
      </c>
    </row>
    <row r="291" xml:space="preserve">
      <c r="A291" t="str">
        <v>18</v>
      </c>
      <c r="B291" t="str">
        <v>W</v>
      </c>
      <c r="C291" t="str">
        <v>L4</v>
      </c>
      <c r="D291" t="str">
        <v>Línea 4</v>
      </c>
      <c r="E291" t="str" xml:space="preserve">
        <v xml:space="preserve">Tolerating what has been spoiled by the father.
In continuing one sees humiliation.</v>
      </c>
      <c r="F291" t="str">
        <v/>
      </c>
      <c r="G291">
        <f>IF(F291="","",IF(EXACT(E291,F291),"OK","FAIL"))</f>
      </c>
    </row>
    <row r="292" xml:space="preserve">
      <c r="A292" t="str">
        <v>18</v>
      </c>
      <c r="B292" t="str">
        <v>W</v>
      </c>
      <c r="C292" t="str">
        <v>L5</v>
      </c>
      <c r="D292" t="str">
        <v>Línea 5</v>
      </c>
      <c r="E292" t="str" xml:space="preserve">
        <v xml:space="preserve">Setting right what has been spoiled by the father.
One meets with praise.</v>
      </c>
      <c r="F292" t="str">
        <v/>
      </c>
      <c r="G292">
        <f>IF(F292="","",IF(EXACT(E292,F292),"OK","FAIL"))</f>
      </c>
    </row>
    <row r="293" xml:space="preserve">
      <c r="A293" t="str">
        <v>18</v>
      </c>
      <c r="B293" t="str">
        <v>W</v>
      </c>
      <c r="C293" t="str">
        <v>L6</v>
      </c>
      <c r="D293" t="str">
        <v>Línea 6</v>
      </c>
      <c r="E293" t="str" xml:space="preserve">
        <v xml:space="preserve">He does not serve kings and princes,
Sets himself higher goals.</v>
      </c>
      <c r="F293" t="str">
        <v/>
      </c>
      <c r="G293">
        <f>IF(F293="","",IF(EXACT(E293,F293),"OK","FAIL"))</f>
      </c>
    </row>
    <row r="294">
      <c r="A294" t="str">
        <v>19</v>
      </c>
      <c r="B294" t="str">
        <v>L</v>
      </c>
      <c r="C294" t="str">
        <v>judgment</v>
      </c>
      <c r="D294" t="str">
        <v>Juicio</v>
      </c>
      <c r="E294" t="str">
        <v>Lin (indicates that under the conditions supposed in it) there will be great progress and success, while it will be advantageous to be firmly correct. In the eighth month there will be evil.</v>
      </c>
      <c r="F294" t="str">
        <v/>
      </c>
      <c r="G294">
        <f>IF(F294="","",IF(EXACT(E294,F294),"OK","FAIL"))</f>
      </c>
    </row>
    <row r="295">
      <c r="A295" t="str">
        <v>19</v>
      </c>
      <c r="B295" t="str">
        <v>L</v>
      </c>
      <c r="C295" t="str">
        <v>image</v>
      </c>
      <c r="D295" t="str">
        <v>Imagen</v>
      </c>
      <c r="E295" t="str">
        <v>(The trigram for) the waters of a marsh and that for the earth above it form Lin. The superior man, in accordance with this, has his purposes of instruction that are inexhaustible, and nourishes and supports the people without limit.</v>
      </c>
      <c r="F295" t="str">
        <v/>
      </c>
      <c r="G295">
        <f>IF(F295="","",IF(EXACT(E295,F295),"OK","FAIL"))</f>
      </c>
    </row>
    <row r="296">
      <c r="A296" t="str">
        <v>19</v>
      </c>
      <c r="B296" t="str">
        <v>L</v>
      </c>
      <c r="C296" t="str">
        <v>L1</v>
      </c>
      <c r="D296" t="str">
        <v>Línea 1</v>
      </c>
      <c r="E296" t="str">
        <v>The first line, undivided, shows its subject advancing in company (with the subject of the second line). Through his firm correctness there will be good fortune.</v>
      </c>
      <c r="F296" t="str">
        <v/>
      </c>
      <c r="G296">
        <f>IF(F296="","",IF(EXACT(E296,F296),"OK","FAIL"))</f>
      </c>
    </row>
    <row r="297">
      <c r="A297" t="str">
        <v>19</v>
      </c>
      <c r="B297" t="str">
        <v>L</v>
      </c>
      <c r="C297" t="str">
        <v>L2</v>
      </c>
      <c r="D297" t="str">
        <v>Línea 2</v>
      </c>
      <c r="E297" t="str">
        <v>The second line, undivided, shows its subject advancing in company (with the subject of the first line). There will be good fortune; (advancing) will be in every way advantageous.</v>
      </c>
      <c r="F297" t="str">
        <v/>
      </c>
      <c r="G297">
        <f>IF(F297="","",IF(EXACT(E297,F297),"OK","FAIL"))</f>
      </c>
    </row>
    <row r="298">
      <c r="A298" t="str">
        <v>19</v>
      </c>
      <c r="B298" t="str">
        <v>L</v>
      </c>
      <c r="C298" t="str">
        <v>L3</v>
      </c>
      <c r="D298" t="str">
        <v>Línea 3</v>
      </c>
      <c r="E298" t="str">
        <v>The third line, divided, shows one well pleased (indeed) to advance, (but whose action) will be in no way advantageous. If he become anxious about it (however), there will be no error.</v>
      </c>
      <c r="F298" t="str">
        <v/>
      </c>
      <c r="G298">
        <f>IF(F298="","",IF(EXACT(E298,F298),"OK","FAIL"))</f>
      </c>
    </row>
    <row r="299">
      <c r="A299" t="str">
        <v>19</v>
      </c>
      <c r="B299" t="str">
        <v>L</v>
      </c>
      <c r="C299" t="str">
        <v>L4</v>
      </c>
      <c r="D299" t="str">
        <v>Línea 4</v>
      </c>
      <c r="E299" t="str">
        <v>The fourth line, divided, shows one advancing in the highest mode. There will be no error.</v>
      </c>
      <c r="F299" t="str">
        <v/>
      </c>
      <c r="G299">
        <f>IF(F299="","",IF(EXACT(E299,F299),"OK","FAIL"))</f>
      </c>
    </row>
    <row r="300">
      <c r="A300" t="str">
        <v>19</v>
      </c>
      <c r="B300" t="str">
        <v>L</v>
      </c>
      <c r="C300" t="str">
        <v>L5</v>
      </c>
      <c r="D300" t="str">
        <v>Línea 5</v>
      </c>
      <c r="E300" t="str">
        <v>The fifth line, divided, shows the advance of wisdom, such as befits the great ruler. There will be good fortune.</v>
      </c>
      <c r="F300" t="str">
        <v/>
      </c>
      <c r="G300">
        <f>IF(F300="","",IF(EXACT(E300,F300),"OK","FAIL"))</f>
      </c>
    </row>
    <row r="301">
      <c r="A301" t="str">
        <v>19</v>
      </c>
      <c r="B301" t="str">
        <v>L</v>
      </c>
      <c r="C301" t="str">
        <v>L6</v>
      </c>
      <c r="D301" t="str">
        <v>Línea 6</v>
      </c>
      <c r="E301" t="str">
        <v>The sixth line, divided, shows the advance of honesty and generosity. There will be good fortune, and no error.</v>
      </c>
      <c r="F301" t="str">
        <v/>
      </c>
      <c r="G301">
        <f>IF(F301="","",IF(EXACT(E301,F301),"OK","FAIL"))</f>
      </c>
    </row>
    <row r="302" xml:space="preserve">
      <c r="A302" t="str">
        <v>19</v>
      </c>
      <c r="B302" t="str">
        <v>W</v>
      </c>
      <c r="C302" t="str">
        <v>judgment</v>
      </c>
      <c r="D302" t="str">
        <v>Juicio</v>
      </c>
      <c r="E302" t="str" xml:space="preserve">
        <v xml:space="preserve">APPROACH has supreme success.
Perseverance furthers.
When the eighth month comes,
There will be misfortune.</v>
      </c>
      <c r="F302" t="str">
        <v/>
      </c>
      <c r="G302">
        <f>IF(F302="","",IF(EXACT(E302,F302),"OK","FAIL"))</f>
      </c>
    </row>
    <row r="303" xml:space="preserve">
      <c r="A303" t="str">
        <v>19</v>
      </c>
      <c r="B303" t="str">
        <v>W</v>
      </c>
      <c r="C303" t="str">
        <v>image</v>
      </c>
      <c r="D303" t="str">
        <v>Imagen</v>
      </c>
      <c r="E303" t="str" xml:space="preserve">
        <v xml:space="preserve">The earth above the lake:
The image of APPROACH.
Thus the superior man is inexhaustible
In his will to teach,
And without limits
In his tolerance and protection of the people.</v>
      </c>
      <c r="F303" t="str">
        <v/>
      </c>
      <c r="G303">
        <f>IF(F303="","",IF(EXACT(E303,F303),"OK","FAIL"))</f>
      </c>
    </row>
    <row r="304" xml:space="preserve">
      <c r="A304" t="str">
        <v>19</v>
      </c>
      <c r="B304" t="str">
        <v>W</v>
      </c>
      <c r="C304" t="str">
        <v>L1</v>
      </c>
      <c r="D304" t="str">
        <v>Línea 1</v>
      </c>
      <c r="E304" t="str" xml:space="preserve">
        <v xml:space="preserve">Joint approach.
Perseverance brings good fortune.</v>
      </c>
      <c r="F304" t="str">
        <v/>
      </c>
      <c r="G304">
        <f>IF(F304="","",IF(EXACT(E304,F304),"OK","FAIL"))</f>
      </c>
    </row>
    <row r="305" xml:space="preserve">
      <c r="A305" t="str">
        <v>19</v>
      </c>
      <c r="B305" t="str">
        <v>W</v>
      </c>
      <c r="C305" t="str">
        <v>L2</v>
      </c>
      <c r="D305" t="str">
        <v>Línea 2</v>
      </c>
      <c r="E305" t="str" xml:space="preserve">
        <v xml:space="preserve">Joint approach.
Good fortune.
Everything furthers.</v>
      </c>
      <c r="F305" t="str">
        <v/>
      </c>
      <c r="G305">
        <f>IF(F305="","",IF(EXACT(E305,F305),"OK","FAIL"))</f>
      </c>
    </row>
    <row r="306" xml:space="preserve">
      <c r="A306" t="str">
        <v>19</v>
      </c>
      <c r="B306" t="str">
        <v>W</v>
      </c>
      <c r="C306" t="str">
        <v>L3</v>
      </c>
      <c r="D306" t="str">
        <v>Línea 3</v>
      </c>
      <c r="E306" t="str" xml:space="preserve">
        <v xml:space="preserve">Comfortable approach.
Nothing that would further.
If one is induced to grieve over it,
One becomes free of blame.</v>
      </c>
      <c r="F306" t="str">
        <v/>
      </c>
      <c r="G306">
        <f>IF(F306="","",IF(EXACT(E306,F306),"OK","FAIL"))</f>
      </c>
    </row>
    <row r="307" xml:space="preserve">
      <c r="A307" t="str">
        <v>19</v>
      </c>
      <c r="B307" t="str">
        <v>W</v>
      </c>
      <c r="C307" t="str">
        <v>L4</v>
      </c>
      <c r="D307" t="str">
        <v>Línea 4</v>
      </c>
      <c r="E307" t="str" xml:space="preserve">
        <v xml:space="preserve">Complete approach.
No blame.</v>
      </c>
      <c r="F307" t="str">
        <v/>
      </c>
      <c r="G307">
        <f>IF(F307="","",IF(EXACT(E307,F307),"OK","FAIL"))</f>
      </c>
    </row>
    <row r="308" xml:space="preserve">
      <c r="A308" t="str">
        <v>19</v>
      </c>
      <c r="B308" t="str">
        <v>W</v>
      </c>
      <c r="C308" t="str">
        <v>L5</v>
      </c>
      <c r="D308" t="str">
        <v>Línea 5</v>
      </c>
      <c r="E308" t="str" xml:space="preserve">
        <v xml:space="preserve">Wise approach.
This is right for a great prince.
Good fortune.</v>
      </c>
      <c r="F308" t="str">
        <v/>
      </c>
      <c r="G308">
        <f>IF(F308="","",IF(EXACT(E308,F308),"OK","FAIL"))</f>
      </c>
    </row>
    <row r="309" xml:space="preserve">
      <c r="A309" t="str">
        <v>19</v>
      </c>
      <c r="B309" t="str">
        <v>W</v>
      </c>
      <c r="C309" t="str">
        <v>L6</v>
      </c>
      <c r="D309" t="str">
        <v>Línea 6</v>
      </c>
      <c r="E309" t="str" xml:space="preserve">
        <v xml:space="preserve">Greathearted approach.
Good fortune. No blame.</v>
      </c>
      <c r="F309" t="str">
        <v/>
      </c>
      <c r="G309">
        <f>IF(F309="","",IF(EXACT(E309,F309),"OK","FAIL"))</f>
      </c>
    </row>
    <row r="310">
      <c r="A310" t="str">
        <v>20</v>
      </c>
      <c r="B310" t="str">
        <v>L</v>
      </c>
      <c r="C310" t="str">
        <v>judgment</v>
      </c>
      <c r="D310" t="str">
        <v>Juicio</v>
      </c>
      <c r="E310" t="str">
        <v>Kwân shows (how he whom it represents should be like) the worshipper who has washed his hands, but not (yet) presented his offerings;—with sincerity and an appearance of dignity (commanding reverent regard).</v>
      </c>
      <c r="F310" t="str">
        <v/>
      </c>
      <c r="G310">
        <f>IF(F310="","",IF(EXACT(E310,F310),"OK","FAIL"))</f>
      </c>
    </row>
    <row r="311">
      <c r="A311" t="str">
        <v>20</v>
      </c>
      <c r="B311" t="str">
        <v>L</v>
      </c>
      <c r="C311" t="str">
        <v>image</v>
      </c>
      <c r="D311" t="str">
        <v>Imagen</v>
      </c>
      <c r="E311" t="str">
        <v>(The trigram representing) the earth, and that for wind moving above it, form Kwan. The ancient kings, in accordance with this, examined the (different) regions (of the kingdom), to see the (ways of the) people, and set forth their instructions.</v>
      </c>
      <c r="F311" t="str">
        <v/>
      </c>
      <c r="G311">
        <f>IF(F311="","",IF(EXACT(E311,F311),"OK","FAIL"))</f>
      </c>
    </row>
    <row r="312">
      <c r="A312" t="str">
        <v>20</v>
      </c>
      <c r="B312" t="str">
        <v>L</v>
      </c>
      <c r="C312" t="str">
        <v>L1</v>
      </c>
      <c r="D312" t="str">
        <v>Línea 1</v>
      </c>
      <c r="E312" t="str">
        <v>The first line, divided, shows the looking of a lad;—not blamable in men of inferior rank, but matter for regret in superior men.</v>
      </c>
      <c r="F312" t="str">
        <v/>
      </c>
      <c r="G312">
        <f>IF(F312="","",IF(EXACT(E312,F312),"OK","FAIL"))</f>
      </c>
    </row>
    <row r="313">
      <c r="A313" t="str">
        <v>20</v>
      </c>
      <c r="B313" t="str">
        <v>L</v>
      </c>
      <c r="C313" t="str">
        <v>L2</v>
      </c>
      <c r="D313" t="str">
        <v>Línea 2</v>
      </c>
      <c r="E313" t="str">
        <v>The second line, divided, shows one peeping out from a door. It would be advantageous if it were (merely) the firm correctness of a female.</v>
      </c>
      <c r="F313" t="str">
        <v/>
      </c>
      <c r="G313">
        <f>IF(F313="","",IF(EXACT(E313,F313),"OK","FAIL"))</f>
      </c>
    </row>
    <row r="314">
      <c r="A314" t="str">
        <v>20</v>
      </c>
      <c r="B314" t="str">
        <v>L</v>
      </c>
      <c r="C314" t="str">
        <v>L3</v>
      </c>
      <c r="D314" t="str">
        <v>Línea 3</v>
      </c>
      <c r="E314" t="str">
        <v>The third line, divided, shows one looking at (the course of) his own life, to advance or recede (accordingly).</v>
      </c>
      <c r="F314" t="str">
        <v/>
      </c>
      <c r="G314">
        <f>IF(F314="","",IF(EXACT(E314,F314),"OK","FAIL"))</f>
      </c>
    </row>
    <row r="315">
      <c r="A315" t="str">
        <v>20</v>
      </c>
      <c r="B315" t="str">
        <v>L</v>
      </c>
      <c r="C315" t="str">
        <v>L4</v>
      </c>
      <c r="D315" t="str">
        <v>Línea 4</v>
      </c>
      <c r="E315" t="str">
        <v>The fourth line, divided, shows one contemplating the glory of the kingdom. It will be advantageous for him, being such as he is, (to seek) to be a guest of the king.</v>
      </c>
      <c r="F315" t="str">
        <v/>
      </c>
      <c r="G315">
        <f>IF(F315="","",IF(EXACT(E315,F315),"OK","FAIL"))</f>
      </c>
    </row>
    <row r="316">
      <c r="A316" t="str">
        <v>20</v>
      </c>
      <c r="B316" t="str">
        <v>L</v>
      </c>
      <c r="C316" t="str">
        <v>L5</v>
      </c>
      <c r="D316" t="str">
        <v>Línea 5</v>
      </c>
      <c r="E316" t="str">
        <v>The fifth line, undivided, shows its subject contemplating his own life(-course). A superior man, he will (thus) fall into no error.</v>
      </c>
      <c r="F316" t="str">
        <v/>
      </c>
      <c r="G316">
        <f>IF(F316="","",IF(EXACT(E316,F316),"OK","FAIL"))</f>
      </c>
    </row>
    <row r="317">
      <c r="A317" t="str">
        <v>20</v>
      </c>
      <c r="B317" t="str">
        <v>L</v>
      </c>
      <c r="C317" t="str">
        <v>L6</v>
      </c>
      <c r="D317" t="str">
        <v>Línea 6</v>
      </c>
      <c r="E317" t="str">
        <v>The sixth line, undivided, shows its subject contemplating his character to see if it be indeed that of a superior man. He will not fall into error.</v>
      </c>
      <c r="F317" t="str">
        <v/>
      </c>
      <c r="G317">
        <f>IF(F317="","",IF(EXACT(E317,F317),"OK","FAIL"))</f>
      </c>
    </row>
    <row r="318" xml:space="preserve">
      <c r="A318" t="str">
        <v>20</v>
      </c>
      <c r="B318" t="str">
        <v>W</v>
      </c>
      <c r="C318" t="str">
        <v>judgment</v>
      </c>
      <c r="D318" t="str">
        <v>Juicio</v>
      </c>
      <c r="E318" t="str" xml:space="preserve">
        <v xml:space="preserve">CONTEMPLATION. The ablution has been made,
But not yet the offering.
Full of trust they look up to him.</v>
      </c>
      <c r="F318" t="str">
        <v/>
      </c>
      <c r="G318">
        <f>IF(F318="","",IF(EXACT(E318,F318),"OK","FAIL"))</f>
      </c>
    </row>
    <row r="319" xml:space="preserve">
      <c r="A319" t="str">
        <v>20</v>
      </c>
      <c r="B319" t="str">
        <v>W</v>
      </c>
      <c r="C319" t="str">
        <v>image</v>
      </c>
      <c r="D319" t="str">
        <v>Imagen</v>
      </c>
      <c r="E319" t="str" xml:space="preserve">
        <v xml:space="preserve">The wind blows over the earth:
The image of CONTEMPLATION.
Thus the kings of old visited the regions of the world,
Contemplated the people,
And gave them instruction.</v>
      </c>
      <c r="F319" t="str">
        <v/>
      </c>
      <c r="G319">
        <f>IF(F319="","",IF(EXACT(E319,F319),"OK","FAIL"))</f>
      </c>
    </row>
    <row r="320" xml:space="preserve">
      <c r="A320" t="str">
        <v>20</v>
      </c>
      <c r="B320" t="str">
        <v>W</v>
      </c>
      <c r="C320" t="str">
        <v>L1</v>
      </c>
      <c r="D320" t="str">
        <v>Línea 1</v>
      </c>
      <c r="E320" t="str" xml:space="preserve">
        <v xml:space="preserve">Boylike contemplation.
For an inferior man, no blame.
For a superior man, humiliation.</v>
      </c>
      <c r="F320" t="str">
        <v/>
      </c>
      <c r="G320">
        <f>IF(F320="","",IF(EXACT(E320,F320),"OK","FAIL"))</f>
      </c>
    </row>
    <row r="321" xml:space="preserve">
      <c r="A321" t="str">
        <v>20</v>
      </c>
      <c r="B321" t="str">
        <v>W</v>
      </c>
      <c r="C321" t="str">
        <v>L2</v>
      </c>
      <c r="D321" t="str">
        <v>Línea 2</v>
      </c>
      <c r="E321" t="str" xml:space="preserve">
        <v xml:space="preserve">Contemplation through the crack of the door.
Furthering for the perseverance of a woman.</v>
      </c>
      <c r="F321" t="str">
        <v/>
      </c>
      <c r="G321">
        <f>IF(F321="","",IF(EXACT(E321,F321),"OK","FAIL"))</f>
      </c>
    </row>
    <row r="322" xml:space="preserve">
      <c r="A322" t="str">
        <v>20</v>
      </c>
      <c r="B322" t="str">
        <v>W</v>
      </c>
      <c r="C322" t="str">
        <v>L3</v>
      </c>
      <c r="D322" t="str">
        <v>Línea 3</v>
      </c>
      <c r="E322" t="str" xml:space="preserve">
        <v xml:space="preserve">Contemplation of my life
Decides the choice
Between advance and retreat.</v>
      </c>
      <c r="F322" t="str">
        <v/>
      </c>
      <c r="G322">
        <f>IF(F322="","",IF(EXACT(E322,F322),"OK","FAIL"))</f>
      </c>
    </row>
    <row r="323" xml:space="preserve">
      <c r="A323" t="str">
        <v>20</v>
      </c>
      <c r="B323" t="str">
        <v>W</v>
      </c>
      <c r="C323" t="str">
        <v>L4</v>
      </c>
      <c r="D323" t="str">
        <v>Línea 4</v>
      </c>
      <c r="E323" t="str" xml:space="preserve">
        <v xml:space="preserve">Contemplation of the light of the kingdom.
It furthers one to exert influence as the guest of a king.</v>
      </c>
      <c r="F323" t="str">
        <v/>
      </c>
      <c r="G323">
        <f>IF(F323="","",IF(EXACT(E323,F323),"OK","FAIL"))</f>
      </c>
    </row>
    <row r="324" xml:space="preserve">
      <c r="A324" t="str">
        <v>20</v>
      </c>
      <c r="B324" t="str">
        <v>W</v>
      </c>
      <c r="C324" t="str">
        <v>L5</v>
      </c>
      <c r="D324" t="str">
        <v>Línea 5</v>
      </c>
      <c r="E324" t="str" xml:space="preserve">
        <v xml:space="preserve">Contemplation of my life.
The superior man is without blame.</v>
      </c>
      <c r="F324" t="str">
        <v/>
      </c>
      <c r="G324">
        <f>IF(F324="","",IF(EXACT(E324,F324),"OK","FAIL"))</f>
      </c>
    </row>
    <row r="325" xml:space="preserve">
      <c r="A325" t="str">
        <v>20</v>
      </c>
      <c r="B325" t="str">
        <v>W</v>
      </c>
      <c r="C325" t="str">
        <v>L6</v>
      </c>
      <c r="D325" t="str">
        <v>Línea 6</v>
      </c>
      <c r="E325" t="str" xml:space="preserve">
        <v xml:space="preserve">Contemplation of his life.
The superior man is without blame.</v>
      </c>
      <c r="F325" t="str">
        <v/>
      </c>
      <c r="G325">
        <f>IF(F325="","",IF(EXACT(E325,F325),"OK","FAIL"))</f>
      </c>
    </row>
    <row r="326">
      <c r="A326" t="str">
        <v>21</v>
      </c>
      <c r="B326" t="str">
        <v>L</v>
      </c>
      <c r="C326" t="str">
        <v>judgment</v>
      </c>
      <c r="D326" t="str">
        <v>Juicio</v>
      </c>
      <c r="E326" t="str">
        <v>Shih Ho indicates successful progress (in the condition of things which it supposes). It will be advantageous to use legal constraints.</v>
      </c>
      <c r="F326" t="str">
        <v/>
      </c>
      <c r="G326">
        <f>IF(F326="","",IF(EXACT(E326,F326),"OK","FAIL"))</f>
      </c>
    </row>
    <row r="327">
      <c r="A327" t="str">
        <v>21</v>
      </c>
      <c r="B327" t="str">
        <v>L</v>
      </c>
      <c r="C327" t="str">
        <v>image</v>
      </c>
      <c r="D327" t="str">
        <v>Imagen</v>
      </c>
      <c r="E327" t="str">
        <v>(The trigrams representing) thunder and lightning form Shih Ho. The ancient kings, in accordance with this, framed their penalties with intelligence, and promulgated their laws.</v>
      </c>
      <c r="F327" t="str">
        <v/>
      </c>
      <c r="G327">
        <f>IF(F327="","",IF(EXACT(E327,F327),"OK","FAIL"))</f>
      </c>
    </row>
    <row r="328">
      <c r="A328" t="str">
        <v>21</v>
      </c>
      <c r="B328" t="str">
        <v>L</v>
      </c>
      <c r="C328" t="str">
        <v>L1</v>
      </c>
      <c r="D328" t="str">
        <v>Línea 1</v>
      </c>
      <c r="E328" t="str">
        <v>The first line, undivided, shows one with his feet in the stocks and deprived of his toes. There will be no error.</v>
      </c>
      <c r="F328" t="str">
        <v/>
      </c>
      <c r="G328">
        <f>IF(F328="","",IF(EXACT(E328,F328),"OK","FAIL"))</f>
      </c>
    </row>
    <row r="329">
      <c r="A329" t="str">
        <v>21</v>
      </c>
      <c r="B329" t="str">
        <v>L</v>
      </c>
      <c r="C329" t="str">
        <v>L2</v>
      </c>
      <c r="D329" t="str">
        <v>Línea 2</v>
      </c>
      <c r="E329" t="str">
        <v>The second line, divided, shows one biting through the soft flesh, and (going on to) bite off the nose. There will be no error.</v>
      </c>
      <c r="F329" t="str">
        <v/>
      </c>
      <c r="G329">
        <f>IF(F329="","",IF(EXACT(E329,F329),"OK","FAIL"))</f>
      </c>
    </row>
    <row r="330">
      <c r="A330" t="str">
        <v>21</v>
      </c>
      <c r="B330" t="str">
        <v>L</v>
      </c>
      <c r="C330" t="str">
        <v>L3</v>
      </c>
      <c r="D330" t="str">
        <v>Línea 3</v>
      </c>
      <c r="E330" t="str">
        <v>The third line, divided, shows one gnawing dried flesh, and meeting with what is disagreeable. There will be occasion for some small regret, but no (great) error.</v>
      </c>
      <c r="F330" t="str">
        <v/>
      </c>
      <c r="G330">
        <f>IF(F330="","",IF(EXACT(E330,F330),"OK","FAIL"))</f>
      </c>
    </row>
    <row r="331">
      <c r="A331" t="str">
        <v>21</v>
      </c>
      <c r="B331" t="str">
        <v>L</v>
      </c>
      <c r="C331" t="str">
        <v>L4</v>
      </c>
      <c r="D331" t="str">
        <v>Línea 4</v>
      </c>
      <c r="E331" t="str">
        <v>The fourth line, undivided, shows one gnawing the flesh dried on the bone, and getting the pledges of money and arrows. It will be advantageous to him to realise the difficulty of his task and be firm,—in which case there will be good fortune.</v>
      </c>
      <c r="F331" t="str">
        <v/>
      </c>
      <c r="G331">
        <f>IF(F331="","",IF(EXACT(E331,F331),"OK","FAIL"))</f>
      </c>
    </row>
    <row r="332">
      <c r="A332" t="str">
        <v>21</v>
      </c>
      <c r="B332" t="str">
        <v>L</v>
      </c>
      <c r="C332" t="str">
        <v>L5</v>
      </c>
      <c r="D332" t="str">
        <v>Línea 5</v>
      </c>
      <c r="E332" t="str">
        <v>The fifth line, divided, shows one gnawing at dried flesh, and finding the yellow gold. Let him be firm and correct, realising the peril (of his position). There will be no error.</v>
      </c>
      <c r="F332" t="str">
        <v/>
      </c>
      <c r="G332">
        <f>IF(F332="","",IF(EXACT(E332,F332),"OK","FAIL"))</f>
      </c>
    </row>
    <row r="333">
      <c r="A333" t="str">
        <v>21</v>
      </c>
      <c r="B333" t="str">
        <v>L</v>
      </c>
      <c r="C333" t="str">
        <v>L6</v>
      </c>
      <c r="D333" t="str">
        <v>Línea 6</v>
      </c>
      <c r="E333" t="str">
        <v>The sixth line, undivided, shows one wearing the cangue, and deprived of his cars. There will be evil.</v>
      </c>
      <c r="F333" t="str">
        <v/>
      </c>
      <c r="G333">
        <f>IF(F333="","",IF(EXACT(E333,F333),"OK","FAIL"))</f>
      </c>
    </row>
    <row r="334" xml:space="preserve">
      <c r="A334" t="str">
        <v>21</v>
      </c>
      <c r="B334" t="str">
        <v>W</v>
      </c>
      <c r="C334" t="str">
        <v>judgment</v>
      </c>
      <c r="D334" t="str">
        <v>Juicio</v>
      </c>
      <c r="E334" t="str" xml:space="preserve">
        <v xml:space="preserve">BITING THROUGH has success.
It is favorable to let justice be administered.</v>
      </c>
      <c r="F334" t="str">
        <v/>
      </c>
      <c r="G334">
        <f>IF(F334="","",IF(EXACT(E334,F334),"OK","FAIL"))</f>
      </c>
    </row>
    <row r="335" xml:space="preserve">
      <c r="A335" t="str">
        <v>21</v>
      </c>
      <c r="B335" t="str">
        <v>W</v>
      </c>
      <c r="C335" t="str">
        <v>image</v>
      </c>
      <c r="D335" t="str">
        <v>Imagen</v>
      </c>
      <c r="E335" t="str" xml:space="preserve">
        <v xml:space="preserve">Thunder and lightning:
The image of BITING THROUGH.
Thus the kings of former times made firm the laws
Through clearly defined penalties.</v>
      </c>
      <c r="F335" t="str">
        <v/>
      </c>
      <c r="G335">
        <f>IF(F335="","",IF(EXACT(E335,F335),"OK","FAIL"))</f>
      </c>
    </row>
    <row r="336" xml:space="preserve">
      <c r="A336" t="str">
        <v>21</v>
      </c>
      <c r="B336" t="str">
        <v>W</v>
      </c>
      <c r="C336" t="str">
        <v>L1</v>
      </c>
      <c r="D336" t="str">
        <v>Línea 1</v>
      </c>
      <c r="E336" t="str" xml:space="preserve">
        <v xml:space="preserve">His feet are fastened in the stocks,
So that his toes disappear.
No blame.</v>
      </c>
      <c r="F336" t="str">
        <v/>
      </c>
      <c r="G336">
        <f>IF(F336="","",IF(EXACT(E336,F336),"OK","FAIL"))</f>
      </c>
    </row>
    <row r="337" xml:space="preserve">
      <c r="A337" t="str">
        <v>21</v>
      </c>
      <c r="B337" t="str">
        <v>W</v>
      </c>
      <c r="C337" t="str">
        <v>L2</v>
      </c>
      <c r="D337" t="str">
        <v>Línea 2</v>
      </c>
      <c r="E337" t="str" xml:space="preserve">
        <v xml:space="preserve">Bites through tender meat,
So that his nose disappears.
No blame.</v>
      </c>
      <c r="F337" t="str">
        <v/>
      </c>
      <c r="G337">
        <f>IF(F337="","",IF(EXACT(E337,F337),"OK","FAIL"))</f>
      </c>
    </row>
    <row r="338" xml:space="preserve">
      <c r="A338" t="str">
        <v>21</v>
      </c>
      <c r="B338" t="str">
        <v>W</v>
      </c>
      <c r="C338" t="str">
        <v>L3</v>
      </c>
      <c r="D338" t="str">
        <v>Línea 3</v>
      </c>
      <c r="E338" t="str" xml:space="preserve">
        <v xml:space="preserve">Bites on old dried meat
And strikes on something poisonous.
Slight humiliation. No blame.</v>
      </c>
      <c r="F338" t="str">
        <v/>
      </c>
      <c r="G338">
        <f>IF(F338="","",IF(EXACT(E338,F338),"OK","FAIL"))</f>
      </c>
    </row>
    <row r="339" xml:space="preserve">
      <c r="A339" t="str">
        <v>21</v>
      </c>
      <c r="B339" t="str">
        <v>W</v>
      </c>
      <c r="C339" t="str">
        <v>L4</v>
      </c>
      <c r="D339" t="str">
        <v>Línea 4</v>
      </c>
      <c r="E339" t="str" xml:space="preserve">
        <v xml:space="preserve">Bites on dried gristly meat.
Receives metal arrows.
It furthers one to be mindful of difficulties
And to be persevering.
Good fortune.</v>
      </c>
      <c r="F339" t="str">
        <v/>
      </c>
      <c r="G339">
        <f>IF(F339="","",IF(EXACT(E339,F339),"OK","FAIL"))</f>
      </c>
    </row>
    <row r="340" xml:space="preserve">
      <c r="A340" t="str">
        <v>21</v>
      </c>
      <c r="B340" t="str">
        <v>W</v>
      </c>
      <c r="C340" t="str">
        <v>L5</v>
      </c>
      <c r="D340" t="str">
        <v>Línea 5</v>
      </c>
      <c r="E340" t="str" xml:space="preserve">
        <v xml:space="preserve">Bites on dried lean meat.
Receives yellow gold.
Perseveringly aware of danger.
No blame.</v>
      </c>
      <c r="F340" t="str">
        <v/>
      </c>
      <c r="G340">
        <f>IF(F340="","",IF(EXACT(E340,F340),"OK","FAIL"))</f>
      </c>
    </row>
    <row r="341" xml:space="preserve">
      <c r="A341" t="str">
        <v>21</v>
      </c>
      <c r="B341" t="str">
        <v>W</v>
      </c>
      <c r="C341" t="str">
        <v>L6</v>
      </c>
      <c r="D341" t="str">
        <v>Línea 6</v>
      </c>
      <c r="E341" t="str" xml:space="preserve">
        <v xml:space="preserve">His neck is fastened in the wooden cangue,
So that his ears disappear.
Misfortune.</v>
      </c>
      <c r="F341" t="str">
        <v/>
      </c>
      <c r="G341">
        <f>IF(F341="","",IF(EXACT(E341,F341),"OK","FAIL"))</f>
      </c>
    </row>
    <row r="342">
      <c r="A342" t="str">
        <v>22</v>
      </c>
      <c r="B342" t="str">
        <v>L</v>
      </c>
      <c r="C342" t="str">
        <v>judgment</v>
      </c>
      <c r="D342" t="str">
        <v>Juicio</v>
      </c>
      <c r="E342" t="str">
        <v>Pî indicates that there should be free course (in what it denotes). There will be little advantage (however) if it be allowed to advance (and take the lead).</v>
      </c>
      <c r="F342" t="str">
        <v/>
      </c>
      <c r="G342">
        <f>IF(F342="","",IF(EXACT(E342,F342),"OK","FAIL"))</f>
      </c>
    </row>
    <row r="343">
      <c r="A343" t="str">
        <v>22</v>
      </c>
      <c r="B343" t="str">
        <v>L</v>
      </c>
      <c r="C343" t="str">
        <v>image</v>
      </c>
      <c r="D343" t="str">
        <v>Imagen</v>
      </c>
      <c r="E343" t="str">
        <v>(The trigram representing) a mountain and that for fire under it form Pî. The superior man, in accordance with this, throws a brilliancy around his various processes of government, but does not dare (in a similar way) to decide cases of criminal litigation.</v>
      </c>
      <c r="F343" t="str">
        <v/>
      </c>
      <c r="G343">
        <f>IF(F343="","",IF(EXACT(E343,F343),"OK","FAIL"))</f>
      </c>
    </row>
    <row r="344">
      <c r="A344" t="str">
        <v>22</v>
      </c>
      <c r="B344" t="str">
        <v>L</v>
      </c>
      <c r="C344" t="str">
        <v>L1</v>
      </c>
      <c r="D344" t="str">
        <v>Línea 1</v>
      </c>
      <c r="E344" t="str">
        <v>The first line, undivided, shows one adorning (the way of) his feet. He can discard a carriage and walk on foot.</v>
      </c>
      <c r="F344" t="str">
        <v/>
      </c>
      <c r="G344">
        <f>IF(F344="","",IF(EXACT(E344,F344),"OK","FAIL"))</f>
      </c>
    </row>
    <row r="345">
      <c r="A345" t="str">
        <v>22</v>
      </c>
      <c r="B345" t="str">
        <v>L</v>
      </c>
      <c r="C345" t="str">
        <v>L2</v>
      </c>
      <c r="D345" t="str">
        <v>Línea 2</v>
      </c>
      <c r="E345" t="str">
        <v>The second line, divided, shows one adorning his beard.</v>
      </c>
      <c r="F345" t="str">
        <v/>
      </c>
      <c r="G345">
        <f>IF(F345="","",IF(EXACT(E345,F345),"OK","FAIL"))</f>
      </c>
    </row>
    <row r="346">
      <c r="A346" t="str">
        <v>22</v>
      </c>
      <c r="B346" t="str">
        <v>L</v>
      </c>
      <c r="C346" t="str">
        <v>L3</v>
      </c>
      <c r="D346" t="str">
        <v>Línea 3</v>
      </c>
      <c r="E346" t="str">
        <v>The third line, undivided, shows its subject with the appearance of being adorned and bedewed (with rich favours). But let him ever maintain his firm correctness, and there will be good fortune.</v>
      </c>
      <c r="F346" t="str">
        <v/>
      </c>
      <c r="G346">
        <f>IF(F346="","",IF(EXACT(E346,F346),"OK","FAIL"))</f>
      </c>
    </row>
    <row r="347">
      <c r="A347" t="str">
        <v>22</v>
      </c>
      <c r="B347" t="str">
        <v>L</v>
      </c>
      <c r="C347" t="str">
        <v>L4</v>
      </c>
      <c r="D347" t="str">
        <v>Línea 4</v>
      </c>
      <c r="E347" t="str">
        <v>The fourth line, divided, shows one looking as if adorned, but only in white. As if (mounted on) a white horse, and furnished with wings, (he seeks union with the subject of the first line), while (the intervening third pursues), not as a robber, but intent on a matrimonial alliance.</v>
      </c>
      <c r="F347" t="str">
        <v/>
      </c>
      <c r="G347">
        <f>IF(F347="","",IF(EXACT(E347,F347),"OK","FAIL"))</f>
      </c>
    </row>
    <row r="348">
      <c r="A348" t="str">
        <v>22</v>
      </c>
      <c r="B348" t="str">
        <v>L</v>
      </c>
      <c r="C348" t="str">
        <v>L5</v>
      </c>
      <c r="D348" t="str">
        <v>Línea 5</v>
      </c>
      <c r="E348" t="str">
        <v>The fifth line, divided, shows its subject adorned by (the occupants of) the heights and gardens. He bears his roll of silk, small and slight. He may appear stingy; but there will be good fortune in the end.</v>
      </c>
      <c r="F348" t="str">
        <v/>
      </c>
      <c r="G348">
        <f>IF(F348="","",IF(EXACT(E348,F348),"OK","FAIL"))</f>
      </c>
    </row>
    <row r="349">
      <c r="A349" t="str">
        <v>22</v>
      </c>
      <c r="B349" t="str">
        <v>L</v>
      </c>
      <c r="C349" t="str">
        <v>L6</v>
      </c>
      <c r="D349" t="str">
        <v>Línea 6</v>
      </c>
      <c r="E349" t="str">
        <v>The sixth line, undivided, shows one with white as his (only) ornament. There will be no error.</v>
      </c>
      <c r="F349" t="str">
        <v/>
      </c>
      <c r="G349">
        <f>IF(F349="","",IF(EXACT(E349,F349),"OK","FAIL"))</f>
      </c>
    </row>
    <row r="350" xml:space="preserve">
      <c r="A350" t="str">
        <v>22</v>
      </c>
      <c r="B350" t="str">
        <v>W</v>
      </c>
      <c r="C350" t="str">
        <v>judgment</v>
      </c>
      <c r="D350" t="str">
        <v>Juicio</v>
      </c>
      <c r="E350" t="str" xml:space="preserve">
        <v xml:space="preserve">GRACE has success.
In small matters
It is favorable to undertake something.</v>
      </c>
      <c r="F350" t="str">
        <v/>
      </c>
      <c r="G350">
        <f>IF(F350="","",IF(EXACT(E350,F350),"OK","FAIL"))</f>
      </c>
    </row>
    <row r="351" xml:space="preserve">
      <c r="A351" t="str">
        <v>22</v>
      </c>
      <c r="B351" t="str">
        <v>W</v>
      </c>
      <c r="C351" t="str">
        <v>image</v>
      </c>
      <c r="D351" t="str">
        <v>Imagen</v>
      </c>
      <c r="E351" t="str" xml:space="preserve">
        <v xml:space="preserve">Fire at the foot of the mountain:
The image of GRACE.
Thus does the superior man proceed
When clearing up current affairs.
But he dare not decide controversial issues in this way.</v>
      </c>
      <c r="F351" t="str">
        <v/>
      </c>
      <c r="G351">
        <f>IF(F351="","",IF(EXACT(E351,F351),"OK","FAIL"))</f>
      </c>
    </row>
    <row r="352">
      <c r="A352" t="str">
        <v>22</v>
      </c>
      <c r="B352" t="str">
        <v>W</v>
      </c>
      <c r="C352" t="str">
        <v>L1</v>
      </c>
      <c r="D352" t="str">
        <v>Línea 1</v>
      </c>
      <c r="E352" t="str">
        <v>He lends grace to his toes, leaves the carriage, and walks.</v>
      </c>
      <c r="F352" t="str">
        <v/>
      </c>
      <c r="G352">
        <f>IF(F352="","",IF(EXACT(E352,F352),"OK","FAIL"))</f>
      </c>
    </row>
    <row r="353">
      <c r="A353" t="str">
        <v>22</v>
      </c>
      <c r="B353" t="str">
        <v>W</v>
      </c>
      <c r="C353" t="str">
        <v>L2</v>
      </c>
      <c r="D353" t="str">
        <v>Línea 2</v>
      </c>
      <c r="E353" t="str">
        <v>Lends grace to the beard on his chin.</v>
      </c>
      <c r="F353" t="str">
        <v/>
      </c>
      <c r="G353">
        <f>IF(F353="","",IF(EXACT(E353,F353),"OK","FAIL"))</f>
      </c>
    </row>
    <row r="354" xml:space="preserve">
      <c r="A354" t="str">
        <v>22</v>
      </c>
      <c r="B354" t="str">
        <v>W</v>
      </c>
      <c r="C354" t="str">
        <v>L3</v>
      </c>
      <c r="D354" t="str">
        <v>Línea 3</v>
      </c>
      <c r="E354" t="str" xml:space="preserve">
        <v xml:space="preserve">Graceful and moist.
Constant perseverance brings good fortune.</v>
      </c>
      <c r="F354" t="str">
        <v/>
      </c>
      <c r="G354">
        <f>IF(F354="","",IF(EXACT(E354,F354),"OK","FAIL"))</f>
      </c>
    </row>
    <row r="355" xml:space="preserve">
      <c r="A355" t="str">
        <v>22</v>
      </c>
      <c r="B355" t="str">
        <v>W</v>
      </c>
      <c r="C355" t="str">
        <v>L4</v>
      </c>
      <c r="D355" t="str">
        <v>Línea 4</v>
      </c>
      <c r="E355" t="str" xml:space="preserve">
        <v xml:space="preserve">Grace or simplicity?
A white horse comes as if on wings.
He is not a robber,
He will woo at the right time.</v>
      </c>
      <c r="F355" t="str">
        <v/>
      </c>
      <c r="G355">
        <f>IF(F355="","",IF(EXACT(E355,F355),"OK","FAIL"))</f>
      </c>
    </row>
    <row r="356" xml:space="preserve">
      <c r="A356" t="str">
        <v>22</v>
      </c>
      <c r="B356" t="str">
        <v>W</v>
      </c>
      <c r="C356" t="str">
        <v>L5</v>
      </c>
      <c r="D356" t="str">
        <v>Línea 5</v>
      </c>
      <c r="E356" t="str" xml:space="preserve">
        <v xml:space="preserve">Grace in hills and gardens.
The roll of silk is meager and small.
Humiliation, but in the end good fortune.</v>
      </c>
      <c r="F356" t="str">
        <v/>
      </c>
      <c r="G356">
        <f>IF(F356="","",IF(EXACT(E356,F356),"OK","FAIL"))</f>
      </c>
    </row>
    <row r="357">
      <c r="A357" t="str">
        <v>22</v>
      </c>
      <c r="B357" t="str">
        <v>W</v>
      </c>
      <c r="C357" t="str">
        <v>L6</v>
      </c>
      <c r="D357" t="str">
        <v>Línea 6</v>
      </c>
      <c r="E357" t="str">
        <v>Simple grace. No blame.</v>
      </c>
      <c r="F357" t="str">
        <v/>
      </c>
      <c r="G357">
        <f>IF(F357="","",IF(EXACT(E357,F357),"OK","FAIL"))</f>
      </c>
    </row>
    <row r="358">
      <c r="A358" t="str">
        <v>23</v>
      </c>
      <c r="B358" t="str">
        <v>L</v>
      </c>
      <c r="C358" t="str">
        <v>judgment</v>
      </c>
      <c r="D358" t="str">
        <v>Juicio</v>
      </c>
      <c r="E358" t="str">
        <v>Po indicates that (in the state which it symbolises) it will not be advantageous to make a movement in any direction whatever.</v>
      </c>
      <c r="F358" t="str">
        <v/>
      </c>
      <c r="G358">
        <f>IF(F358="","",IF(EXACT(E358,F358),"OK","FAIL"))</f>
      </c>
    </row>
    <row r="359">
      <c r="A359" t="str">
        <v>23</v>
      </c>
      <c r="B359" t="str">
        <v>L</v>
      </c>
      <c r="C359" t="str">
        <v>image</v>
      </c>
      <c r="D359" t="str">
        <v>Imagen</v>
      </c>
      <c r="E359" t="str">
        <v>(The trigrams representing) the earth, and (above it) that for a mountain, which adheres to the earth, form Po. Superiors, in accordance with this, seek to strengthen those below them, to secure the peace and stability of their own position.</v>
      </c>
      <c r="F359" t="str">
        <v/>
      </c>
      <c r="G359">
        <f>IF(F359="","",IF(EXACT(E359,F359),"OK","FAIL"))</f>
      </c>
    </row>
    <row r="360">
      <c r="A360" t="str">
        <v>23</v>
      </c>
      <c r="B360" t="str">
        <v>L</v>
      </c>
      <c r="C360" t="str">
        <v>L1</v>
      </c>
      <c r="D360" t="str">
        <v>Línea 1</v>
      </c>
      <c r="E360" t="str">
        <v>The first line, divided, shows one overturning the couch by injuring its legs. (The injury will go on to) the destruction of (all) firm correctness, and there will be evil.</v>
      </c>
      <c r="F360" t="str">
        <v/>
      </c>
      <c r="G360">
        <f>IF(F360="","",IF(EXACT(E360,F360),"OK","FAIL"))</f>
      </c>
    </row>
    <row r="361">
      <c r="A361" t="str">
        <v>23</v>
      </c>
      <c r="B361" t="str">
        <v>L</v>
      </c>
      <c r="C361" t="str">
        <v>L2</v>
      </c>
      <c r="D361" t="str">
        <v>Línea 2</v>
      </c>
      <c r="E361" t="str">
        <v>The second line, divided, shows one overthrowing the couch by injuring its frame. (The injury will go on to) the destruction of (all) firm correctness, and there will be evil.</v>
      </c>
      <c r="F361" t="str">
        <v/>
      </c>
      <c r="G361">
        <f>IF(F361="","",IF(EXACT(E361,F361),"OK","FAIL"))</f>
      </c>
    </row>
    <row r="362">
      <c r="A362" t="str">
        <v>23</v>
      </c>
      <c r="B362" t="str">
        <v>L</v>
      </c>
      <c r="C362" t="str">
        <v>L3</v>
      </c>
      <c r="D362" t="str">
        <v>Línea 3</v>
      </c>
      <c r="E362" t="str">
        <v>The third line, divided, shows its subject among the overthrowers; but there will be no error.</v>
      </c>
      <c r="F362" t="str">
        <v/>
      </c>
      <c r="G362">
        <f>IF(F362="","",IF(EXACT(E362,F362),"OK","FAIL"))</f>
      </c>
    </row>
    <row r="363">
      <c r="A363" t="str">
        <v>23</v>
      </c>
      <c r="B363" t="str">
        <v>L</v>
      </c>
      <c r="C363" t="str">
        <v>L4</v>
      </c>
      <c r="D363" t="str">
        <v>Línea 4</v>
      </c>
      <c r="E363" t="str">
        <v>The fourth line, divided, shows its subject having overthrown the couch, and (going to injure) the skin (of him who lies on it). There will be evil.</v>
      </c>
      <c r="F363" t="str">
        <v/>
      </c>
      <c r="G363">
        <f>IF(F363="","",IF(EXACT(E363,F363),"OK","FAIL"))</f>
      </c>
    </row>
    <row r="364">
      <c r="A364" t="str">
        <v>23</v>
      </c>
      <c r="B364" t="str">
        <v>L</v>
      </c>
      <c r="C364" t="str">
        <v>L5</v>
      </c>
      <c r="D364" t="str">
        <v>Línea 5</v>
      </c>
      <c r="E364" t="str">
        <v>The fifth line, divided, shows (its subject leading on the others like) a string of fishes, and (obtaining for them) the favour that lights on the inmates of the palace. There will be advantage in every way.</v>
      </c>
      <c r="F364" t="str">
        <v/>
      </c>
      <c r="G364">
        <f>IF(F364="","",IF(EXACT(E364,F364),"OK","FAIL"))</f>
      </c>
    </row>
    <row r="365">
      <c r="A365" t="str">
        <v>23</v>
      </c>
      <c r="B365" t="str">
        <v>L</v>
      </c>
      <c r="C365" t="str">
        <v>L6</v>
      </c>
      <c r="D365" t="str">
        <v>Línea 6</v>
      </c>
      <c r="E365" t="str">
        <v>The topmost line, undivided, shows its subject (as) a great fruit which has not been eaten. The superior man finds (the people again) as a chariot carrying him. The small men (by their course) overthrow their own dwellings.</v>
      </c>
      <c r="F365" t="str">
        <v/>
      </c>
      <c r="G365">
        <f>IF(F365="","",IF(EXACT(E365,F365),"OK","FAIL"))</f>
      </c>
    </row>
    <row r="366" xml:space="preserve">
      <c r="A366" t="str">
        <v>23</v>
      </c>
      <c r="B366" t="str">
        <v>W</v>
      </c>
      <c r="C366" t="str">
        <v>judgment</v>
      </c>
      <c r="D366" t="str">
        <v>Juicio</v>
      </c>
      <c r="E366" t="str" xml:space="preserve">
        <v xml:space="preserve">SPLITTING APART. It does not further one
To go anywhere.</v>
      </c>
      <c r="F366" t="str">
        <v/>
      </c>
      <c r="G366">
        <f>IF(F366="","",IF(EXACT(E366,F366),"OK","FAIL"))</f>
      </c>
    </row>
    <row r="367" xml:space="preserve">
      <c r="A367" t="str">
        <v>23</v>
      </c>
      <c r="B367" t="str">
        <v>W</v>
      </c>
      <c r="C367" t="str">
        <v>image</v>
      </c>
      <c r="D367" t="str">
        <v>Imagen</v>
      </c>
      <c r="E367" t="str" xml:space="preserve">
        <v xml:space="preserve">The mountain rests on the earth:
The image of SPLITTING APART.
Thus those above can ensure their position
Only by giving generously to those below.</v>
      </c>
      <c r="F367" t="str">
        <v/>
      </c>
      <c r="G367">
        <f>IF(F367="","",IF(EXACT(E367,F367),"OK","FAIL"))</f>
      </c>
    </row>
    <row r="368" xml:space="preserve">
      <c r="A368" t="str">
        <v>23</v>
      </c>
      <c r="B368" t="str">
        <v>W</v>
      </c>
      <c r="C368" t="str">
        <v>L1</v>
      </c>
      <c r="D368" t="str">
        <v>Línea 1</v>
      </c>
      <c r="E368" t="str" xml:space="preserve">
        <v xml:space="preserve">The leg of the bed is split.
Those who persevere are destroyed.
Misfortune.</v>
      </c>
      <c r="F368" t="str">
        <v/>
      </c>
      <c r="G368">
        <f>IF(F368="","",IF(EXACT(E368,F368),"OK","FAIL"))</f>
      </c>
    </row>
    <row r="369" xml:space="preserve">
      <c r="A369" t="str">
        <v>23</v>
      </c>
      <c r="B369" t="str">
        <v>W</v>
      </c>
      <c r="C369" t="str">
        <v>L2</v>
      </c>
      <c r="D369" t="str">
        <v>Línea 2</v>
      </c>
      <c r="E369" t="str" xml:space="preserve">
        <v xml:space="preserve">The bed is split at the edge.
Those who persevere are destroyed.
Misfortune.</v>
      </c>
      <c r="F369" t="str">
        <v/>
      </c>
      <c r="G369">
        <f>IF(F369="","",IF(EXACT(E369,F369),"OK","FAIL"))</f>
      </c>
    </row>
    <row r="370">
      <c r="A370" t="str">
        <v>23</v>
      </c>
      <c r="B370" t="str">
        <v>W</v>
      </c>
      <c r="C370" t="str">
        <v>L3</v>
      </c>
      <c r="D370" t="str">
        <v>Línea 3</v>
      </c>
      <c r="E370" t="str">
        <v>He splits with them. No blame.</v>
      </c>
      <c r="F370" t="str">
        <v/>
      </c>
      <c r="G370">
        <f>IF(F370="","",IF(EXACT(E370,F370),"OK","FAIL"))</f>
      </c>
    </row>
    <row r="371" xml:space="preserve">
      <c r="A371" t="str">
        <v>23</v>
      </c>
      <c r="B371" t="str">
        <v>W</v>
      </c>
      <c r="C371" t="str">
        <v>L4</v>
      </c>
      <c r="D371" t="str">
        <v>Línea 4</v>
      </c>
      <c r="E371" t="str" xml:space="preserve">
        <v xml:space="preserve">The bed is split up to the skin.
Misfortune.</v>
      </c>
      <c r="F371" t="str">
        <v/>
      </c>
      <c r="G371">
        <f>IF(F371="","",IF(EXACT(E371,F371),"OK","FAIL"))</f>
      </c>
    </row>
    <row r="372" xml:space="preserve">
      <c r="A372" t="str">
        <v>23</v>
      </c>
      <c r="B372" t="str">
        <v>W</v>
      </c>
      <c r="C372" t="str">
        <v>L5</v>
      </c>
      <c r="D372" t="str">
        <v>Línea 5</v>
      </c>
      <c r="E372" t="str" xml:space="preserve">
        <v xml:space="preserve">A shoal of fishes. Favor comes through the court ladies.
Everything acts to further.</v>
      </c>
      <c r="F372" t="str">
        <v/>
      </c>
      <c r="G372">
        <f>IF(F372="","",IF(EXACT(E372,F372),"OK","FAIL"))</f>
      </c>
    </row>
    <row r="373" xml:space="preserve">
      <c r="A373" t="str">
        <v>23</v>
      </c>
      <c r="B373" t="str">
        <v>W</v>
      </c>
      <c r="C373" t="str">
        <v>L6</v>
      </c>
      <c r="D373" t="str">
        <v>Línea 6</v>
      </c>
      <c r="E373" t="str" xml:space="preserve">
        <v xml:space="preserve">There is a large fruit still uneaten.
The superior man receives a carriage.
The house of the inferior man is split apart.</v>
      </c>
      <c r="F373" t="str">
        <v/>
      </c>
      <c r="G373">
        <f>IF(F373="","",IF(EXACT(E373,F373),"OK","FAIL"))</f>
      </c>
    </row>
    <row r="374">
      <c r="A374" t="str">
        <v>24</v>
      </c>
      <c r="B374" t="str">
        <v>L</v>
      </c>
      <c r="C374" t="str">
        <v>judgment</v>
      </c>
      <c r="D374" t="str">
        <v>Juicio</v>
      </c>
      <c r="E374" t="str">
        <v>Fû indicates that there will be free course and progress (in what it denotes). (The subject of it) finds no one to distress him in his exits and entrances; friends come to him, and no error is committed . He will return and repeat his (proper) course. In seven days comes his return. There will be advantage in whatever direction movement is made.</v>
      </c>
      <c r="F374" t="str">
        <v/>
      </c>
      <c r="G374">
        <f>IF(F374="","",IF(EXACT(E374,F374),"OK","FAIL"))</f>
      </c>
    </row>
    <row r="375">
      <c r="A375" t="str">
        <v>24</v>
      </c>
      <c r="B375" t="str">
        <v>L</v>
      </c>
      <c r="C375" t="str">
        <v>image</v>
      </c>
      <c r="D375" t="str">
        <v>Imagen</v>
      </c>
      <c r="E375" t="str">
        <v>(The trigram representing) the earth and that for thunder in the midst of it form Fû. The ancient kings, in accordance with this, on the day. of the (winter) solstice, shut the gates of the passes (from one state to another), so that the travelling merchants could not (then) pursue their journeys, nor the princes go on with the inspection of their states.</v>
      </c>
      <c r="F375" t="str">
        <v/>
      </c>
      <c r="G375">
        <f>IF(F375="","",IF(EXACT(E375,F375),"OK","FAIL"))</f>
      </c>
    </row>
    <row r="376">
      <c r="A376" t="str">
        <v>24</v>
      </c>
      <c r="B376" t="str">
        <v>L</v>
      </c>
      <c r="C376" t="str">
        <v>L1</v>
      </c>
      <c r="D376" t="str">
        <v>Línea 1</v>
      </c>
      <c r="E376" t="str">
        <v>The first line, undivided, shows its subject returning (from an error) of no great extent, which would not proceed to anything requiring repentance. There will be great good fortune.</v>
      </c>
      <c r="F376" t="str">
        <v/>
      </c>
      <c r="G376">
        <f>IF(F376="","",IF(EXACT(E376,F376),"OK","FAIL"))</f>
      </c>
    </row>
    <row r="377">
      <c r="A377" t="str">
        <v>24</v>
      </c>
      <c r="B377" t="str">
        <v>L</v>
      </c>
      <c r="C377" t="str">
        <v>L2</v>
      </c>
      <c r="D377" t="str">
        <v>Línea 2</v>
      </c>
      <c r="E377" t="str">
        <v>The second line, divided, shows the admirable return (of its subject). There will be good fortune.</v>
      </c>
      <c r="F377" t="str">
        <v/>
      </c>
      <c r="G377">
        <f>IF(F377="","",IF(EXACT(E377,F377),"OK","FAIL"))</f>
      </c>
    </row>
    <row r="378">
      <c r="A378" t="str">
        <v>24</v>
      </c>
      <c r="B378" t="str">
        <v>L</v>
      </c>
      <c r="C378" t="str">
        <v>L3</v>
      </c>
      <c r="D378" t="str">
        <v>Línea 3</v>
      </c>
      <c r="E378" t="str">
        <v>The third line, divided, shows one who has made repeated returns. The position is perilous, but there will be no error.</v>
      </c>
      <c r="F378" t="str">
        <v/>
      </c>
      <c r="G378">
        <f>IF(F378="","",IF(EXACT(E378,F378),"OK","FAIL"))</f>
      </c>
    </row>
    <row r="379">
      <c r="A379" t="str">
        <v>24</v>
      </c>
      <c r="B379" t="str">
        <v>L</v>
      </c>
      <c r="C379" t="str">
        <v>L4</v>
      </c>
      <c r="D379" t="str">
        <v>Línea 4</v>
      </c>
      <c r="E379" t="str">
        <v>The fourth line, divided, shows its subject moving right in the centre (among those represented by the other divided lines), and yet returning alone (to his proper path).</v>
      </c>
      <c r="F379" t="str">
        <v/>
      </c>
      <c r="G379">
        <f>IF(F379="","",IF(EXACT(E379,F379),"OK","FAIL"))</f>
      </c>
    </row>
    <row r="380">
      <c r="A380" t="str">
        <v>24</v>
      </c>
      <c r="B380" t="str">
        <v>L</v>
      </c>
      <c r="C380" t="str">
        <v>L5</v>
      </c>
      <c r="D380" t="str">
        <v>Línea 5</v>
      </c>
      <c r="E380" t="str">
        <v>The fifth line, divided, shows the noble return of its subject. There will be no ground for repentance.</v>
      </c>
      <c r="F380" t="str">
        <v/>
      </c>
      <c r="G380">
        <f>IF(F380="","",IF(EXACT(E380,F380),"OK","FAIL"))</f>
      </c>
    </row>
    <row r="381">
      <c r="A381" t="str">
        <v>24</v>
      </c>
      <c r="B381" t="str">
        <v>L</v>
      </c>
      <c r="C381" t="str">
        <v>L6</v>
      </c>
      <c r="D381" t="str">
        <v>Línea 6</v>
      </c>
      <c r="E381" t="str">
        <v>The topmost line, divided, shows its subject all astray on the subject of returning. There will be evil. There will be calamities and errors. If with his views he put the hosts in motion, the end will be a great defeat, whose issues will extend to the ruler of the state. Even in ten years he will not be able to repair the disaster.</v>
      </c>
      <c r="F381" t="str">
        <v/>
      </c>
      <c r="G381">
        <f>IF(F381="","",IF(EXACT(E381,F381),"OK","FAIL"))</f>
      </c>
    </row>
    <row r="382" xml:space="preserve">
      <c r="A382" t="str">
        <v>24</v>
      </c>
      <c r="B382" t="str">
        <v>W</v>
      </c>
      <c r="C382" t="str">
        <v>judgment</v>
      </c>
      <c r="D382" t="str">
        <v>Juicio</v>
      </c>
      <c r="E382" t="str" xml:space="preserve">
        <v xml:space="preserve">RETURN. Success.
Going out and coming in without error.
Friends come without blame.
To and fro goes the way.
On the seventh day comes return.
It furthers one to have somewhere to go.</v>
      </c>
      <c r="F382" t="str">
        <v/>
      </c>
      <c r="G382">
        <f>IF(F382="","",IF(EXACT(E382,F382),"OK","FAIL"))</f>
      </c>
    </row>
    <row r="383" xml:space="preserve">
      <c r="A383" t="str">
        <v>24</v>
      </c>
      <c r="B383" t="str">
        <v>W</v>
      </c>
      <c r="C383" t="str">
        <v>image</v>
      </c>
      <c r="D383" t="str">
        <v>Imagen</v>
      </c>
      <c r="E383" t="str" xml:space="preserve">
        <v xml:space="preserve">Thunder within the earth:
The image of THE TURNING POINT.
Thus the kings of antiquity closed the passes
At the time of solstice.
Merchants and strangers did not go about,
And the ruler
Did not travel through the provinces.</v>
      </c>
      <c r="F383" t="str">
        <v/>
      </c>
      <c r="G383">
        <f>IF(F383="","",IF(EXACT(E383,F383),"OK","FAIL"))</f>
      </c>
    </row>
    <row r="384" xml:space="preserve">
      <c r="A384" t="str">
        <v>24</v>
      </c>
      <c r="B384" t="str">
        <v>W</v>
      </c>
      <c r="C384" t="str">
        <v>L1</v>
      </c>
      <c r="D384" t="str">
        <v>Línea 1</v>
      </c>
      <c r="E384" t="str" xml:space="preserve">
        <v xml:space="preserve">Return from a short distance.
No need for remorse.
Great good fortune.</v>
      </c>
      <c r="F384" t="str">
        <v/>
      </c>
      <c r="G384">
        <f>IF(F384="","",IF(EXACT(E384,F384),"OK","FAIL"))</f>
      </c>
    </row>
    <row r="385">
      <c r="A385" t="str">
        <v>24</v>
      </c>
      <c r="B385" t="str">
        <v>W</v>
      </c>
      <c r="C385" t="str">
        <v>L2</v>
      </c>
      <c r="D385" t="str">
        <v>Línea 2</v>
      </c>
      <c r="E385" t="str">
        <v>Quiet return. Good fortune.</v>
      </c>
      <c r="F385" t="str">
        <v/>
      </c>
      <c r="G385">
        <f>IF(F385="","",IF(EXACT(E385,F385),"OK","FAIL"))</f>
      </c>
    </row>
    <row r="386">
      <c r="A386" t="str">
        <v>24</v>
      </c>
      <c r="B386" t="str">
        <v>W</v>
      </c>
      <c r="C386" t="str">
        <v>L3</v>
      </c>
      <c r="D386" t="str">
        <v>Línea 3</v>
      </c>
      <c r="E386" t="str">
        <v>Repeated return. Danger. No blame.</v>
      </c>
      <c r="F386" t="str">
        <v/>
      </c>
      <c r="G386">
        <f>IF(F386="","",IF(EXACT(E386,F386),"OK","FAIL"))</f>
      </c>
    </row>
    <row r="387" xml:space="preserve">
      <c r="A387" t="str">
        <v>24</v>
      </c>
      <c r="B387" t="str">
        <v>W</v>
      </c>
      <c r="C387" t="str">
        <v>L4</v>
      </c>
      <c r="D387" t="str">
        <v>Línea 4</v>
      </c>
      <c r="E387" t="str" xml:space="preserve">
        <v xml:space="preserve">Walking in the midst of others,
One returns alone.</v>
      </c>
      <c r="F387" t="str">
        <v/>
      </c>
      <c r="G387">
        <f>IF(F387="","",IF(EXACT(E387,F387),"OK","FAIL"))</f>
      </c>
    </row>
    <row r="388">
      <c r="A388" t="str">
        <v>24</v>
      </c>
      <c r="B388" t="str">
        <v>W</v>
      </c>
      <c r="C388" t="str">
        <v>L5</v>
      </c>
      <c r="D388" t="str">
        <v>Línea 5</v>
      </c>
      <c r="E388" t="str">
        <v>Noblehearted return. No remorse.</v>
      </c>
      <c r="F388" t="str">
        <v/>
      </c>
      <c r="G388">
        <f>IF(F388="","",IF(EXACT(E388,F388),"OK","FAIL"))</f>
      </c>
    </row>
    <row r="389" xml:space="preserve">
      <c r="A389" t="str">
        <v>24</v>
      </c>
      <c r="B389" t="str">
        <v>W</v>
      </c>
      <c r="C389" t="str">
        <v>L6</v>
      </c>
      <c r="D389" t="str">
        <v>Línea 6</v>
      </c>
      <c r="E389" t="str" xml:space="preserve">
        <v xml:space="preserve">Missing the return. Misfortune.
Misfortune from within and without.
If armies are set marching in this way,
One will in the end suffer a great defeat,
Disastrous for the ruler of the country.
For ten years
It will not be possible to attack again.</v>
      </c>
      <c r="F389" t="str">
        <v/>
      </c>
      <c r="G389">
        <f>IF(F389="","",IF(EXACT(E389,F389),"OK","FAIL"))</f>
      </c>
    </row>
    <row r="390">
      <c r="A390" t="str">
        <v>25</v>
      </c>
      <c r="B390" t="str">
        <v>L</v>
      </c>
      <c r="C390" t="str">
        <v>judgment</v>
      </c>
      <c r="D390" t="str">
        <v>Juicio</v>
      </c>
      <c r="E390" t="str">
        <v>Wû Wang indicates great progress and success, while there will be advantage in being firm and correct. If (its subject and his action) be not correct, he will fall into errors, and it will not be advantageous for him to move in any direction.</v>
      </c>
      <c r="F390" t="str">
        <v/>
      </c>
      <c r="G390">
        <f>IF(F390="","",IF(EXACT(E390,F390),"OK","FAIL"))</f>
      </c>
    </row>
    <row r="391">
      <c r="A391" t="str">
        <v>25</v>
      </c>
      <c r="B391" t="str">
        <v>L</v>
      </c>
      <c r="C391" t="str">
        <v>image</v>
      </c>
      <c r="D391" t="str">
        <v>Imagen</v>
      </c>
      <c r="E391" t="str">
        <v>The thunder rolls all under the sky, and to (every)thing there is given (its nature), free from all insincerity. The ancient kings, in accordance with this, (made their regulations) in complete accordance with the seasons, thereby nourishing all things.</v>
      </c>
      <c r="F391" t="str">
        <v/>
      </c>
      <c r="G391">
        <f>IF(F391="","",IF(EXACT(E391,F391),"OK","FAIL"))</f>
      </c>
    </row>
    <row r="392">
      <c r="A392" t="str">
        <v>25</v>
      </c>
      <c r="B392" t="str">
        <v>L</v>
      </c>
      <c r="C392" t="str">
        <v>L1</v>
      </c>
      <c r="D392" t="str">
        <v>Línea 1</v>
      </c>
      <c r="E392" t="str">
        <v>The first line, undivided, shows its subject free from all insincerity. His advance will be accompanied with good fortune.</v>
      </c>
      <c r="F392" t="str">
        <v/>
      </c>
      <c r="G392">
        <f>IF(F392="","",IF(EXACT(E392,F392),"OK","FAIL"))</f>
      </c>
    </row>
    <row r="393">
      <c r="A393" t="str">
        <v>25</v>
      </c>
      <c r="B393" t="str">
        <v>L</v>
      </c>
      <c r="C393" t="str">
        <v>L2</v>
      </c>
      <c r="D393" t="str">
        <v>Línea 2</v>
      </c>
      <c r="E393" t="str">
        <v>The second line, divided, shows one who reaps without having ploughed (that he might reap), and gathers the produce of his third year’s fields without having cultivated them the first year for that end. To such a one there will be advantage in whatever direction he may move.</v>
      </c>
      <c r="F393" t="str">
        <v/>
      </c>
      <c r="G393">
        <f>IF(F393="","",IF(EXACT(E393,F393),"OK","FAIL"))</f>
      </c>
    </row>
    <row r="394">
      <c r="A394" t="str">
        <v>25</v>
      </c>
      <c r="B394" t="str">
        <v>L</v>
      </c>
      <c r="C394" t="str">
        <v>L3</v>
      </c>
      <c r="D394" t="str">
        <v>Línea 3</v>
      </c>
      <c r="E394" t="str">
        <v>The third line, divided, shows calamity happening to one who is free from insincerity;—as in the case of an ox that has been tied up. A passer by finds it (and carries it off), while the people in the neighbourhood have the calamity (of being accused and. apprehended).</v>
      </c>
      <c r="F394" t="str">
        <v/>
      </c>
      <c r="G394">
        <f>IF(F394="","",IF(EXACT(E394,F394),"OK","FAIL"))</f>
      </c>
    </row>
    <row r="395">
      <c r="A395" t="str">
        <v>25</v>
      </c>
      <c r="B395" t="str">
        <v>L</v>
      </c>
      <c r="C395" t="str">
        <v>L4</v>
      </c>
      <c r="D395" t="str">
        <v>Línea 4</v>
      </c>
      <c r="E395" t="str">
        <v>The fourth line, undivided, shows (a case) in which, if its subject can remain firm and correct, there will be no error.</v>
      </c>
      <c r="F395" t="str">
        <v/>
      </c>
      <c r="G395">
        <f>IF(F395="","",IF(EXACT(E395,F395),"OK","FAIL"))</f>
      </c>
    </row>
    <row r="396">
      <c r="A396" t="str">
        <v>25</v>
      </c>
      <c r="B396" t="str">
        <v>L</v>
      </c>
      <c r="C396" t="str">
        <v>L5</v>
      </c>
      <c r="D396" t="str">
        <v>Línea 5</v>
      </c>
      <c r="E396" t="str">
        <v>The fifth line, undivided, shows one who is free from insincerity, and yet has fallen ill. Let him not use medicine, and he will have occasion for joy (in his recovery).</v>
      </c>
      <c r="F396" t="str">
        <v/>
      </c>
      <c r="G396">
        <f>IF(F396="","",IF(EXACT(E396,F396),"OK","FAIL"))</f>
      </c>
    </row>
    <row r="397">
      <c r="A397" t="str">
        <v>25</v>
      </c>
      <c r="B397" t="str">
        <v>L</v>
      </c>
      <c r="C397" t="str">
        <v>L6</v>
      </c>
      <c r="D397" t="str">
        <v>Línea 6</v>
      </c>
      <c r="E397" t="str">
        <v>The topmost line, undivided, shows its subject free from insincerity, yet sure to fall into error, if he take action. (His action) will not be advantageous in any way.</v>
      </c>
      <c r="F397" t="str">
        <v/>
      </c>
      <c r="G397">
        <f>IF(F397="","",IF(EXACT(E397,F397),"OK","FAIL"))</f>
      </c>
    </row>
    <row r="398" xml:space="preserve">
      <c r="A398" t="str">
        <v>25</v>
      </c>
      <c r="B398" t="str">
        <v>W</v>
      </c>
      <c r="C398" t="str">
        <v>judgment</v>
      </c>
      <c r="D398" t="str">
        <v>Juicio</v>
      </c>
      <c r="E398" t="str" xml:space="preserve">
        <v xml:space="preserve">INNOCENCE. Supreme success.
Perseverance furthers.
If someone is not as he should be,
He has misfortune,
And it does not further him
To undertake anything.</v>
      </c>
      <c r="F398" t="str">
        <v/>
      </c>
      <c r="G398">
        <f>IF(F398="","",IF(EXACT(E398,F398),"OK","FAIL"))</f>
      </c>
    </row>
    <row r="399" xml:space="preserve">
      <c r="A399" t="str">
        <v>25</v>
      </c>
      <c r="B399" t="str">
        <v>W</v>
      </c>
      <c r="C399" t="str">
        <v>image</v>
      </c>
      <c r="D399" t="str">
        <v>Imagen</v>
      </c>
      <c r="E399" t="str" xml:space="preserve">
        <v xml:space="preserve">Under heaven thunder rolls:
All things attain the natural state of innocence.
Thus the kings of old,
Rich in virtue, and in harmony with the time,
Fostered and nourished all beings.</v>
      </c>
      <c r="F399" t="str">
        <v/>
      </c>
      <c r="G399">
        <f>IF(F399="","",IF(EXACT(E399,F399),"OK","FAIL"))</f>
      </c>
    </row>
    <row r="400">
      <c r="A400" t="str">
        <v>25</v>
      </c>
      <c r="B400" t="str">
        <v>W</v>
      </c>
      <c r="C400" t="str">
        <v>L1</v>
      </c>
      <c r="D400" t="str">
        <v>Línea 1</v>
      </c>
      <c r="E400" t="str">
        <v>Innocent behavior brings good fortune.</v>
      </c>
      <c r="F400" t="str">
        <v/>
      </c>
      <c r="G400">
        <f>IF(F400="","",IF(EXACT(E400,F400),"OK","FAIL"))</f>
      </c>
    </row>
    <row r="401" xml:space="preserve">
      <c r="A401" t="str">
        <v>25</v>
      </c>
      <c r="B401" t="str">
        <v>W</v>
      </c>
      <c r="C401" t="str">
        <v>L2</v>
      </c>
      <c r="D401" t="str">
        <v>Línea 2</v>
      </c>
      <c r="E401" t="str" xml:space="preserve">
        <v xml:space="preserve">If one does not count on the harvest while plowing,
Nor on the use of the ground while clearing it,
It furthers one to undertake something.</v>
      </c>
      <c r="F401" t="str">
        <v/>
      </c>
      <c r="G401">
        <f>IF(F401="","",IF(EXACT(E401,F401),"OK","FAIL"))</f>
      </c>
    </row>
    <row r="402" xml:space="preserve">
      <c r="A402" t="str">
        <v>25</v>
      </c>
      <c r="B402" t="str">
        <v>W</v>
      </c>
      <c r="C402" t="str">
        <v>L3</v>
      </c>
      <c r="D402" t="str">
        <v>Línea 3</v>
      </c>
      <c r="E402" t="str" xml:space="preserve">
        <v xml:space="preserve">Undeserved misfortune.
The cow that was tethered by someone
Is the wanderer’s gain, the citizen’s loss.</v>
      </c>
      <c r="F402" t="str">
        <v/>
      </c>
      <c r="G402">
        <f>IF(F402="","",IF(EXACT(E402,F402),"OK","FAIL"))</f>
      </c>
    </row>
    <row r="403" xml:space="preserve">
      <c r="A403" t="str">
        <v>25</v>
      </c>
      <c r="B403" t="str">
        <v>W</v>
      </c>
      <c r="C403" t="str">
        <v>L4</v>
      </c>
      <c r="D403" t="str">
        <v>Línea 4</v>
      </c>
      <c r="E403" t="str" xml:space="preserve">
        <v xml:space="preserve">He who can be persevering
Remains without blame.</v>
      </c>
      <c r="F403" t="str">
        <v/>
      </c>
      <c r="G403">
        <f>IF(F403="","",IF(EXACT(E403,F403),"OK","FAIL"))</f>
      </c>
    </row>
    <row r="404" xml:space="preserve">
      <c r="A404" t="str">
        <v>25</v>
      </c>
      <c r="B404" t="str">
        <v>W</v>
      </c>
      <c r="C404" t="str">
        <v>L5</v>
      </c>
      <c r="D404" t="str">
        <v>Línea 5</v>
      </c>
      <c r="E404" t="str" xml:space="preserve">
        <v xml:space="preserve">Use no medicine in an illness
Incurred through no fault of your own.
It will pass of itself.</v>
      </c>
      <c r="F404" t="str">
        <v/>
      </c>
      <c r="G404">
        <f>IF(F404="","",IF(EXACT(E404,F404),"OK","FAIL"))</f>
      </c>
    </row>
    <row r="405" xml:space="preserve">
      <c r="A405" t="str">
        <v>25</v>
      </c>
      <c r="B405" t="str">
        <v>W</v>
      </c>
      <c r="C405" t="str">
        <v>L6</v>
      </c>
      <c r="D405" t="str">
        <v>Línea 6</v>
      </c>
      <c r="E405" t="str" xml:space="preserve">
        <v xml:space="preserve">Innocent action brings misfortune.
Nothing furthers.</v>
      </c>
      <c r="F405" t="str">
        <v/>
      </c>
      <c r="G405">
        <f>IF(F405="","",IF(EXACT(E405,F405),"OK","FAIL"))</f>
      </c>
    </row>
    <row r="406">
      <c r="A406" t="str">
        <v>26</v>
      </c>
      <c r="B406" t="str">
        <v>L</v>
      </c>
      <c r="C406" t="str">
        <v>judgment</v>
      </c>
      <c r="D406" t="str">
        <v>Juicio</v>
      </c>
      <c r="E406" t="str">
        <v>Under the conditions of Tâ Khû it will be advantageous to be firm and correct. (If its subject do not seek to) enjoy his revenues in his own family (without taking service at court), there will be good fortune. It will be advantageous for him to cross the great stream.</v>
      </c>
      <c r="F406" t="str">
        <v/>
      </c>
      <c r="G406">
        <f>IF(F406="","",IF(EXACT(E406,F406),"OK","FAIL"))</f>
      </c>
    </row>
    <row r="407">
      <c r="A407" t="str">
        <v>26</v>
      </c>
      <c r="B407" t="str">
        <v>L</v>
      </c>
      <c r="C407" t="str">
        <v>image</v>
      </c>
      <c r="D407" t="str">
        <v>Imagen</v>
      </c>
      <c r="E407" t="str">
        <v>(The trigram representing) a mountain, and in the midst of it that (representing) heaven, form Tâ Khû. The superior man, in accordance with this, stores largely in his memory the words and deeds of former men, to subserve the accumulation of his virtue.</v>
      </c>
      <c r="F407" t="str">
        <v/>
      </c>
      <c r="G407">
        <f>IF(F407="","",IF(EXACT(E407,F407),"OK","FAIL"))</f>
      </c>
    </row>
    <row r="408">
      <c r="A408" t="str">
        <v>26</v>
      </c>
      <c r="B408" t="str">
        <v>L</v>
      </c>
      <c r="C408" t="str">
        <v>L1</v>
      </c>
      <c r="D408" t="str">
        <v>Línea 1</v>
      </c>
      <c r="E408" t="str">
        <v>The first line, undivided, shows its subject in a position of peril. It will be advantageous for him to stop his advance.</v>
      </c>
      <c r="F408" t="str">
        <v/>
      </c>
      <c r="G408">
        <f>IF(F408="","",IF(EXACT(E408,F408),"OK","FAIL"))</f>
      </c>
    </row>
    <row r="409">
      <c r="A409" t="str">
        <v>26</v>
      </c>
      <c r="B409" t="str">
        <v>L</v>
      </c>
      <c r="C409" t="str">
        <v>L2</v>
      </c>
      <c r="D409" t="str">
        <v>Línea 2</v>
      </c>
      <c r="E409" t="str">
        <v>The second line, undivided, shows a carriage with the strap under it removed.</v>
      </c>
      <c r="F409" t="str">
        <v/>
      </c>
      <c r="G409">
        <f>IF(F409="","",IF(EXACT(E409,F409),"OK","FAIL"))</f>
      </c>
    </row>
    <row r="410">
      <c r="A410" t="str">
        <v>26</v>
      </c>
      <c r="B410" t="str">
        <v>L</v>
      </c>
      <c r="C410" t="str">
        <v>L3</v>
      </c>
      <c r="D410" t="str">
        <v>Línea 3</v>
      </c>
      <c r="E410" t="str">
        <v>The third line, undivided, shows its subject urging his way with good horses. It will be advantageous for him to realise the difficulty (of his course), and to be firm and correct, exercising himself daily in his charioteering and methods of defence; then there will be advantage in whatever direction he may advance.</v>
      </c>
      <c r="F410" t="str">
        <v/>
      </c>
      <c r="G410">
        <f>IF(F410="","",IF(EXACT(E410,F410),"OK","FAIL"))</f>
      </c>
    </row>
    <row r="411">
      <c r="A411" t="str">
        <v>26</v>
      </c>
      <c r="B411" t="str">
        <v>L</v>
      </c>
      <c r="C411" t="str">
        <v>L4</v>
      </c>
      <c r="D411" t="str">
        <v>Línea 4</v>
      </c>
      <c r="E411" t="str">
        <v>The fourth six, divided, shows the young bull, (and yet) having the piece of wood over his horns. There will be great good fortune.</v>
      </c>
      <c r="F411" t="str">
        <v/>
      </c>
      <c r="G411">
        <f>IF(F411="","",IF(EXACT(E411,F411),"OK","FAIL"))</f>
      </c>
    </row>
    <row r="412">
      <c r="A412" t="str">
        <v>26</v>
      </c>
      <c r="B412" t="str">
        <v>L</v>
      </c>
      <c r="C412" t="str">
        <v>L5</v>
      </c>
      <c r="D412" t="str">
        <v>Línea 5</v>
      </c>
      <c r="E412" t="str">
        <v>The fifth six, divided, shows the teeth of a castrated hog. There will be good fortune.</v>
      </c>
      <c r="F412" t="str">
        <v/>
      </c>
      <c r="G412">
        <f>IF(F412="","",IF(EXACT(E412,F412),"OK","FAIL"))</f>
      </c>
    </row>
    <row r="413">
      <c r="A413" t="str">
        <v>26</v>
      </c>
      <c r="B413" t="str">
        <v>L</v>
      </c>
      <c r="C413" t="str">
        <v>L6</v>
      </c>
      <c r="D413" t="str">
        <v>Línea 6</v>
      </c>
      <c r="E413" t="str">
        <v>The sixth line, undivided, shows its subject (as) in command of the firmament of heaven. There will be progress.</v>
      </c>
      <c r="F413" t="str">
        <v/>
      </c>
      <c r="G413">
        <f>IF(F413="","",IF(EXACT(E413,F413),"OK","FAIL"))</f>
      </c>
    </row>
    <row r="414" xml:space="preserve">
      <c r="A414" t="str">
        <v>26</v>
      </c>
      <c r="B414" t="str">
        <v>W</v>
      </c>
      <c r="C414" t="str">
        <v>judgment</v>
      </c>
      <c r="D414" t="str">
        <v>Juicio</v>
      </c>
      <c r="E414" t="str" xml:space="preserve">
        <v xml:space="preserve">THE TAMING POWER OF THE GREAT.
Perseverance furthers.
Not eating at home brings good fortune.
It furthers one to cross the great water.</v>
      </c>
      <c r="F414" t="str">
        <v/>
      </c>
      <c r="G414">
        <f>IF(F414="","",IF(EXACT(E414,F414),"OK","FAIL"))</f>
      </c>
    </row>
    <row r="415" xml:space="preserve">
      <c r="A415" t="str">
        <v>26</v>
      </c>
      <c r="B415" t="str">
        <v>W</v>
      </c>
      <c r="C415" t="str">
        <v>image</v>
      </c>
      <c r="D415" t="str">
        <v>Imagen</v>
      </c>
      <c r="E415" t="str" xml:space="preserve">
        <v xml:space="preserve">Heaven within the mountain:
The image of THE TAMING POWER OF
THE GREAT.
Thus the superior man acquaints himself with many sayings of antiquity
And many deeds of the past,
In order to strengthen his character thereby.</v>
      </c>
      <c r="F415" t="str">
        <v/>
      </c>
      <c r="G415">
        <f>IF(F415="","",IF(EXACT(E415,F415),"OK","FAIL"))</f>
      </c>
    </row>
    <row r="416">
      <c r="A416" t="str">
        <v>26</v>
      </c>
      <c r="B416" t="str">
        <v>W</v>
      </c>
      <c r="C416" t="str">
        <v>L1</v>
      </c>
      <c r="D416" t="str">
        <v>Línea 1</v>
      </c>
      <c r="E416" t="str">
        <v>Danger is at hand. It furthers one to desist.</v>
      </c>
      <c r="F416" t="str">
        <v/>
      </c>
      <c r="G416">
        <f>IF(F416="","",IF(EXACT(E416,F416),"OK","FAIL"))</f>
      </c>
    </row>
    <row r="417">
      <c r="A417" t="str">
        <v>26</v>
      </c>
      <c r="B417" t="str">
        <v>W</v>
      </c>
      <c r="C417" t="str">
        <v>L2</v>
      </c>
      <c r="D417" t="str">
        <v>Línea 2</v>
      </c>
      <c r="E417" t="str">
        <v>The axletrees are taken from the wagon.</v>
      </c>
      <c r="F417" t="str">
        <v/>
      </c>
      <c r="G417">
        <f>IF(F417="","",IF(EXACT(E417,F417),"OK","FAIL"))</f>
      </c>
    </row>
    <row r="418" xml:space="preserve">
      <c r="A418" t="str">
        <v>26</v>
      </c>
      <c r="B418" t="str">
        <v>W</v>
      </c>
      <c r="C418" t="str">
        <v>L3</v>
      </c>
      <c r="D418" t="str">
        <v>Línea 3</v>
      </c>
      <c r="E418" t="str" xml:space="preserve">
        <v xml:space="preserve">A good horse that follows others.
Awareness of danger,
With perseverance, furthers.
Practice chariot driving and armed defense daily.
It furthers one to have somewhere to go.</v>
      </c>
      <c r="F418" t="str">
        <v/>
      </c>
      <c r="G418">
        <f>IF(F418="","",IF(EXACT(E418,F418),"OK","FAIL"))</f>
      </c>
    </row>
    <row r="419" xml:space="preserve">
      <c r="A419" t="str">
        <v>26</v>
      </c>
      <c r="B419" t="str">
        <v>W</v>
      </c>
      <c r="C419" t="str">
        <v>L4</v>
      </c>
      <c r="D419" t="str">
        <v>Línea 4</v>
      </c>
      <c r="E419" t="str" xml:space="preserve">
        <v xml:space="preserve">The headboard of a young bull.
Great good fortune.</v>
      </c>
      <c r="F419" t="str">
        <v/>
      </c>
      <c r="G419">
        <f>IF(F419="","",IF(EXACT(E419,F419),"OK","FAIL"))</f>
      </c>
    </row>
    <row r="420" xml:space="preserve">
      <c r="A420" t="str">
        <v>26</v>
      </c>
      <c r="B420" t="str">
        <v>W</v>
      </c>
      <c r="C420" t="str">
        <v>L5</v>
      </c>
      <c r="D420" t="str">
        <v>Línea 5</v>
      </c>
      <c r="E420" t="str" xml:space="preserve">
        <v xml:space="preserve">The tusk of a gelded boar.
Good fortune.</v>
      </c>
      <c r="F420" t="str">
        <v/>
      </c>
      <c r="G420">
        <f>IF(F420="","",IF(EXACT(E420,F420),"OK","FAIL"))</f>
      </c>
    </row>
    <row r="421">
      <c r="A421" t="str">
        <v>26</v>
      </c>
      <c r="B421" t="str">
        <v>W</v>
      </c>
      <c r="C421" t="str">
        <v>L6</v>
      </c>
      <c r="D421" t="str">
        <v>Línea 6</v>
      </c>
      <c r="E421" t="str">
        <v>One attains the way of heaven. Success.</v>
      </c>
      <c r="F421" t="str">
        <v/>
      </c>
      <c r="G421">
        <f>IF(F421="","",IF(EXACT(E421,F421),"OK","FAIL"))</f>
      </c>
    </row>
    <row r="422">
      <c r="A422" t="str">
        <v>27</v>
      </c>
      <c r="B422" t="str">
        <v>L</v>
      </c>
      <c r="C422" t="str">
        <v>judgment</v>
      </c>
      <c r="D422" t="str">
        <v>Juicio</v>
      </c>
      <c r="E422" t="str">
        <v>Î indicates that with firm correctness there will be good fortune (in what is denoted by it). We must look at what we are seeking to nourish, and by the exercise of our thoughts seek for the proper aliment.</v>
      </c>
      <c r="F422" t="str">
        <v/>
      </c>
      <c r="G422">
        <f>IF(F422="","",IF(EXACT(E422,F422),"OK","FAIL"))</f>
      </c>
    </row>
    <row r="423">
      <c r="A423" t="str">
        <v>27</v>
      </c>
      <c r="B423" t="str">
        <v>L</v>
      </c>
      <c r="C423" t="str">
        <v>image</v>
      </c>
      <c r="D423" t="str">
        <v>Imagen</v>
      </c>
      <c r="E423" t="str">
        <v>(The trigram representing) a mountain and under it that for thunder form Î. The superior man, in accordance with this, (enjoins) watchfulness over our words, and the temperate regulation of our eating and drinking.</v>
      </c>
      <c r="F423" t="str">
        <v/>
      </c>
      <c r="G423">
        <f>IF(F423="","",IF(EXACT(E423,F423),"OK","FAIL"))</f>
      </c>
    </row>
    <row r="424">
      <c r="A424" t="str">
        <v>27</v>
      </c>
      <c r="B424" t="str">
        <v>L</v>
      </c>
      <c r="C424" t="str">
        <v>L1</v>
      </c>
      <c r="D424" t="str">
        <v>Línea 1</v>
      </c>
      <c r="E424" t="str">
        <v>The first line, undivided, (seems to be thus addressed), ‘You leave your efficacious tortoise, and look at me till your lower jaw hangs down.’ There will be evil.</v>
      </c>
      <c r="F424" t="str">
        <v/>
      </c>
      <c r="G424">
        <f>IF(F424="","",IF(EXACT(E424,F424),"OK","FAIL"))</f>
      </c>
    </row>
    <row r="425">
      <c r="A425" t="str">
        <v>27</v>
      </c>
      <c r="B425" t="str">
        <v>L</v>
      </c>
      <c r="C425" t="str">
        <v>L2</v>
      </c>
      <c r="D425" t="str">
        <v>Línea 2</v>
      </c>
      <c r="E425" t="str">
        <v>The second line, divided, shows one looking downwards for nourishment, which is contrary to what is proper; or seeking it from the height (above), advance towards which will lead to evil.</v>
      </c>
      <c r="F425" t="str">
        <v/>
      </c>
      <c r="G425">
        <f>IF(F425="","",IF(EXACT(E425,F425),"OK","FAIL"))</f>
      </c>
    </row>
    <row r="426">
      <c r="A426" t="str">
        <v>27</v>
      </c>
      <c r="B426" t="str">
        <v>L</v>
      </c>
      <c r="C426" t="str">
        <v>L3</v>
      </c>
      <c r="D426" t="str">
        <v>Línea 3</v>
      </c>
      <c r="E426" t="str">
        <v>The third line, divided, shows one acting contrary to the method of nourishing. However firm he may be, there will be evil. For ten years let him not take any action, (for) it will not be in any way advantageous.</v>
      </c>
      <c r="F426" t="str">
        <v/>
      </c>
      <c r="G426">
        <f>IF(F426="","",IF(EXACT(E426,F426),"OK","FAIL"))</f>
      </c>
    </row>
    <row r="427">
      <c r="A427" t="str">
        <v>27</v>
      </c>
      <c r="B427" t="str">
        <v>L</v>
      </c>
      <c r="C427" t="str">
        <v>L4</v>
      </c>
      <c r="D427" t="str">
        <v>Línea 4</v>
      </c>
      <c r="E427" t="str">
        <v>The fourth line, divided, shows one looking downwards for (the power to) nourish. There will be good fortune. Looking with a tiger’s downward unwavering glare, and with his desire that impels him to spring after spring, he will fall into no error.</v>
      </c>
      <c r="F427" t="str">
        <v/>
      </c>
      <c r="G427">
        <f>IF(F427="","",IF(EXACT(E427,F427),"OK","FAIL"))</f>
      </c>
    </row>
    <row r="428">
      <c r="A428" t="str">
        <v>27</v>
      </c>
      <c r="B428" t="str">
        <v>L</v>
      </c>
      <c r="C428" t="str">
        <v>L5</v>
      </c>
      <c r="D428" t="str">
        <v>Línea 5</v>
      </c>
      <c r="E428" t="str">
        <v>The fifth line, divided, shows one acting contrary to what is regular and proper; but if he abide in firmness, there will be good fortune. He should not, (however, try to) cross the great stream.</v>
      </c>
      <c r="F428" t="str">
        <v/>
      </c>
      <c r="G428">
        <f>IF(F428="","",IF(EXACT(E428,F428),"OK","FAIL"))</f>
      </c>
    </row>
    <row r="429">
      <c r="A429" t="str">
        <v>27</v>
      </c>
      <c r="B429" t="str">
        <v>L</v>
      </c>
      <c r="C429" t="str">
        <v>L6</v>
      </c>
      <c r="D429" t="str">
        <v>Línea 6</v>
      </c>
      <c r="E429" t="str">
        <v>The sixth line, undivided, shows him from whom comes the nourishing. His position is perilous, but there will be good fortune. It will be advantageous to cross the great stream.</v>
      </c>
      <c r="F429" t="str">
        <v/>
      </c>
      <c r="G429">
        <f>IF(F429="","",IF(EXACT(E429,F429),"OK","FAIL"))</f>
      </c>
    </row>
    <row r="430" xml:space="preserve">
      <c r="A430" t="str">
        <v>27</v>
      </c>
      <c r="B430" t="str">
        <v>W</v>
      </c>
      <c r="C430" t="str">
        <v>judgment</v>
      </c>
      <c r="D430" t="str">
        <v>Juicio</v>
      </c>
      <c r="E430" t="str" xml:space="preserve">
        <v xml:space="preserve">THE CORNERS OF THE MOUTH.
Perseverance brings good fortune.
Pay heed to the providing of nourishment
And to what a man seeks
To fill his own mouth with.</v>
      </c>
      <c r="F430" t="str">
        <v/>
      </c>
      <c r="G430">
        <f>IF(F430="","",IF(EXACT(E430,F430),"OK","FAIL"))</f>
      </c>
    </row>
    <row r="431" xml:space="preserve">
      <c r="A431" t="str">
        <v>27</v>
      </c>
      <c r="B431" t="str">
        <v>W</v>
      </c>
      <c r="C431" t="str">
        <v>image</v>
      </c>
      <c r="D431" t="str">
        <v>Imagen</v>
      </c>
      <c r="E431" t="str" xml:space="preserve">
        <v xml:space="preserve">At the foot of the mountain, thunder:
The image of PROVIDING
NOURISHMENT.
Thus the superior man is careful of his words
And temperate in eating and drinking.</v>
      </c>
      <c r="F431" t="str">
        <v/>
      </c>
      <c r="G431">
        <f>IF(F431="","",IF(EXACT(E431,F431),"OK","FAIL"))</f>
      </c>
    </row>
    <row r="432" xml:space="preserve">
      <c r="A432" t="str">
        <v>27</v>
      </c>
      <c r="B432" t="str">
        <v>W</v>
      </c>
      <c r="C432" t="str">
        <v>L1</v>
      </c>
      <c r="D432" t="str">
        <v>Línea 1</v>
      </c>
      <c r="E432" t="str" xml:space="preserve">
        <v xml:space="preserve">You let your magic tortoise go,
And look at me with the corners of your mouth drooping.
Misfortune.</v>
      </c>
      <c r="F432" t="str">
        <v/>
      </c>
      <c r="G432">
        <f>IF(F432="","",IF(EXACT(E432,F432),"OK","FAIL"))</f>
      </c>
    </row>
    <row r="433" xml:space="preserve">
      <c r="A433" t="str">
        <v>27</v>
      </c>
      <c r="B433" t="str">
        <v>W</v>
      </c>
      <c r="C433" t="str">
        <v>L2</v>
      </c>
      <c r="D433" t="str">
        <v>Línea 2</v>
      </c>
      <c r="E433" t="str" xml:space="preserve">
        <v xml:space="preserve">Turning to the summit for nourishment,
Deviating from the path
To seek nourishment from the hill.
Continuing to do this brings misfortune.</v>
      </c>
      <c r="F433" t="str">
        <v/>
      </c>
      <c r="G433">
        <f>IF(F433="","",IF(EXACT(E433,F433),"OK","FAIL"))</f>
      </c>
    </row>
    <row r="434" xml:space="preserve">
      <c r="A434" t="str">
        <v>27</v>
      </c>
      <c r="B434" t="str">
        <v>W</v>
      </c>
      <c r="C434" t="str">
        <v>L3</v>
      </c>
      <c r="D434" t="str">
        <v>Línea 3</v>
      </c>
      <c r="E434" t="str" xml:space="preserve">
        <v xml:space="preserve">Turning away from nourishment.
Perseverance brings misfortune.
Do not act thus for ten years.
Nothing serves to further.</v>
      </c>
      <c r="F434" t="str">
        <v/>
      </c>
      <c r="G434">
        <f>IF(F434="","",IF(EXACT(E434,F434),"OK","FAIL"))</f>
      </c>
    </row>
    <row r="435" xml:space="preserve">
      <c r="A435" t="str">
        <v>27</v>
      </c>
      <c r="B435" t="str">
        <v>W</v>
      </c>
      <c r="C435" t="str">
        <v>L4</v>
      </c>
      <c r="D435" t="str">
        <v>Línea 4</v>
      </c>
      <c r="E435" t="str" xml:space="preserve">
        <v xml:space="preserve">Turning to the summit
For provision of nourishment
Brings good fortune.
Spying about with sharp eyes
Like a tiger with insatiable craving.
No blame.</v>
      </c>
      <c r="F435" t="str">
        <v/>
      </c>
      <c r="G435">
        <f>IF(F435="","",IF(EXACT(E435,F435),"OK","FAIL"))</f>
      </c>
    </row>
    <row r="436" xml:space="preserve">
      <c r="A436" t="str">
        <v>27</v>
      </c>
      <c r="B436" t="str">
        <v>W</v>
      </c>
      <c r="C436" t="str">
        <v>L5</v>
      </c>
      <c r="D436" t="str">
        <v>Línea 5</v>
      </c>
      <c r="E436" t="str" xml:space="preserve">
        <v xml:space="preserve">Turning away from the path.
To remain persevering brings good fortune.
One should not cross the great water.</v>
      </c>
      <c r="F436" t="str">
        <v/>
      </c>
      <c r="G436">
        <f>IF(F436="","",IF(EXACT(E436,F436),"OK","FAIL"))</f>
      </c>
    </row>
    <row r="437" xml:space="preserve">
      <c r="A437" t="str">
        <v>27</v>
      </c>
      <c r="B437" t="str">
        <v>W</v>
      </c>
      <c r="C437" t="str">
        <v>L6</v>
      </c>
      <c r="D437" t="str">
        <v>Línea 6</v>
      </c>
      <c r="E437" t="str" xml:space="preserve">
        <v xml:space="preserve">The source of nourishment.
Awareness of danger brings good fortune.
It furthers one to cross the great water.</v>
      </c>
      <c r="F437" t="str">
        <v/>
      </c>
      <c r="G437">
        <f>IF(F437="","",IF(EXACT(E437,F437),"OK","FAIL"))</f>
      </c>
    </row>
    <row r="438">
      <c r="A438" t="str">
        <v>28</v>
      </c>
      <c r="B438" t="str">
        <v>L</v>
      </c>
      <c r="C438" t="str">
        <v>judgment</v>
      </c>
      <c r="D438" t="str">
        <v>Juicio</v>
      </c>
      <c r="E438" t="str">
        <v>Tâ Kwo suggests to us a beam that is weak. There will be advantage in moving (under its conditions) in any direction whatever; there will be success.</v>
      </c>
      <c r="F438" t="str">
        <v/>
      </c>
      <c r="G438">
        <f>IF(F438="","",IF(EXACT(E438,F438),"OK","FAIL"))</f>
      </c>
    </row>
    <row r="439">
      <c r="A439" t="str">
        <v>28</v>
      </c>
      <c r="B439" t="str">
        <v>L</v>
      </c>
      <c r="C439" t="str">
        <v>image</v>
      </c>
      <c r="D439" t="str">
        <v>Imagen</v>
      </c>
      <c r="E439" t="str">
        <v>(The trigram representing) trees hidden beneath that for the waters of a marsh forms Tâ Kwo. The superior man, in accordance with this, stands up alone and has no fear, and keeps retired from the world without regret.</v>
      </c>
      <c r="F439" t="str">
        <v/>
      </c>
      <c r="G439">
        <f>IF(F439="","",IF(EXACT(E439,F439),"OK","FAIL"))</f>
      </c>
    </row>
    <row r="440">
      <c r="A440" t="str">
        <v>28</v>
      </c>
      <c r="B440" t="str">
        <v>L</v>
      </c>
      <c r="C440" t="str">
        <v>L1</v>
      </c>
      <c r="D440" t="str">
        <v>Línea 1</v>
      </c>
      <c r="E440" t="str">
        <v>The first line, divided, shows one placing mats of the white mâo grass under things set on the ground. There will be no error.</v>
      </c>
      <c r="F440" t="str">
        <v/>
      </c>
      <c r="G440">
        <f>IF(F440="","",IF(EXACT(E440,F440),"OK","FAIL"))</f>
      </c>
    </row>
    <row r="441">
      <c r="A441" t="str">
        <v>28</v>
      </c>
      <c r="B441" t="str">
        <v>L</v>
      </c>
      <c r="C441" t="str">
        <v>L2</v>
      </c>
      <c r="D441" t="str">
        <v>Línea 2</v>
      </c>
      <c r="E441" t="str">
        <v>The second line, undivided, shows a decayed willow producing shoots, or an old husband in possession of his young wife. There will be advantage in every way.</v>
      </c>
      <c r="F441" t="str">
        <v/>
      </c>
      <c r="G441">
        <f>IF(F441="","",IF(EXACT(E441,F441),"OK","FAIL"))</f>
      </c>
    </row>
    <row r="442">
      <c r="A442" t="str">
        <v>28</v>
      </c>
      <c r="B442" t="str">
        <v>L</v>
      </c>
      <c r="C442" t="str">
        <v>L3</v>
      </c>
      <c r="D442" t="str">
        <v>Línea 3</v>
      </c>
      <c r="E442" t="str">
        <v>The third line, undivided, shows a beam that is weak. There will be evil.</v>
      </c>
      <c r="F442" t="str">
        <v/>
      </c>
      <c r="G442">
        <f>IF(F442="","",IF(EXACT(E442,F442),"OK","FAIL"))</f>
      </c>
    </row>
    <row r="443">
      <c r="A443" t="str">
        <v>28</v>
      </c>
      <c r="B443" t="str">
        <v>L</v>
      </c>
      <c r="C443" t="str">
        <v>L4</v>
      </c>
      <c r="D443" t="str">
        <v>Línea 4</v>
      </c>
      <c r="E443" t="str">
        <v>The fourth line, undivided, shows a beam curving upwards. There will be good fortune. If (the subject of it) looks for other (help but that of line one), there will be cause for regret.</v>
      </c>
      <c r="F443" t="str">
        <v/>
      </c>
      <c r="G443">
        <f>IF(F443="","",IF(EXACT(E443,F443),"OK","FAIL"))</f>
      </c>
    </row>
    <row r="444">
      <c r="A444" t="str">
        <v>28</v>
      </c>
      <c r="B444" t="str">
        <v>L</v>
      </c>
      <c r="C444" t="str">
        <v>L5</v>
      </c>
      <c r="D444" t="str">
        <v>Línea 5</v>
      </c>
      <c r="E444" t="str">
        <v>The fifth line, undivided, shows a decayed willow producing flowers, or an old wife in possession of her young husband. There will be occasion neither for blame nor for praise.</v>
      </c>
      <c r="F444" t="str">
        <v/>
      </c>
      <c r="G444">
        <f>IF(F444="","",IF(EXACT(E444,F444),"OK","FAIL"))</f>
      </c>
    </row>
    <row r="445">
      <c r="A445" t="str">
        <v>28</v>
      </c>
      <c r="B445" t="str">
        <v>L</v>
      </c>
      <c r="C445" t="str">
        <v>L6</v>
      </c>
      <c r="D445" t="str">
        <v>Línea 6</v>
      </c>
      <c r="E445" t="str">
        <v>The topmost line, divided, shows its subject with extraordinary (boldness) wading through a stream, till the water hides the crown of his head. There will be evil, but no ground for blame.</v>
      </c>
      <c r="F445" t="str">
        <v/>
      </c>
      <c r="G445">
        <f>IF(F445="","",IF(EXACT(E445,F445),"OK","FAIL"))</f>
      </c>
    </row>
    <row r="446" xml:space="preserve">
      <c r="A446" t="str">
        <v>28</v>
      </c>
      <c r="B446" t="str">
        <v>W</v>
      </c>
      <c r="C446" t="str">
        <v>judgment</v>
      </c>
      <c r="D446" t="str">
        <v>Juicio</v>
      </c>
      <c r="E446" t="str" xml:space="preserve">
        <v xml:space="preserve">PREPONDERANCE OF THE GREAT.
The ridgepole sags to the breaking point.
It furthers one to have somewhere to go.
Success.</v>
      </c>
      <c r="F446" t="str">
        <v/>
      </c>
      <c r="G446">
        <f>IF(F446="","",IF(EXACT(E446,F446),"OK","FAIL"))</f>
      </c>
    </row>
    <row r="447" xml:space="preserve">
      <c r="A447" t="str">
        <v>28</v>
      </c>
      <c r="B447" t="str">
        <v>W</v>
      </c>
      <c r="C447" t="str">
        <v>image</v>
      </c>
      <c r="D447" t="str">
        <v>Imagen</v>
      </c>
      <c r="E447" t="str" xml:space="preserve">
        <v xml:space="preserve">The lake rises above the trees:
The image of PREPONDERANCE OF
THE GREAT.
Thus the superior man, when he stands alone,
Is unconcerned,
And if he has to renounce the world,
He is undaunted.</v>
      </c>
      <c r="F447" t="str">
        <v/>
      </c>
      <c r="G447">
        <f>IF(F447="","",IF(EXACT(E447,F447),"OK","FAIL"))</f>
      </c>
    </row>
    <row r="448" xml:space="preserve">
      <c r="A448" t="str">
        <v>28</v>
      </c>
      <c r="B448" t="str">
        <v>W</v>
      </c>
      <c r="C448" t="str">
        <v>L1</v>
      </c>
      <c r="D448" t="str">
        <v>Línea 1</v>
      </c>
      <c r="E448" t="str" xml:space="preserve">
        <v xml:space="preserve">To spread white rushes underneath.
No blame.</v>
      </c>
      <c r="F448" t="str">
        <v/>
      </c>
      <c r="G448">
        <f>IF(F448="","",IF(EXACT(E448,F448),"OK","FAIL"))</f>
      </c>
    </row>
    <row r="449" xml:space="preserve">
      <c r="A449" t="str">
        <v>28</v>
      </c>
      <c r="B449" t="str">
        <v>W</v>
      </c>
      <c r="C449" t="str">
        <v>L2</v>
      </c>
      <c r="D449" t="str">
        <v>Línea 2</v>
      </c>
      <c r="E449" t="str" xml:space="preserve">
        <v xml:space="preserve">A dry poplar sprouts at the root.
An older man takes a young wife.
Everything furthers.</v>
      </c>
      <c r="F449" t="str">
        <v/>
      </c>
      <c r="G449">
        <f>IF(F449="","",IF(EXACT(E449,F449),"OK","FAIL"))</f>
      </c>
    </row>
    <row r="450" xml:space="preserve">
      <c r="A450" t="str">
        <v>28</v>
      </c>
      <c r="B450" t="str">
        <v>W</v>
      </c>
      <c r="C450" t="str">
        <v>L3</v>
      </c>
      <c r="D450" t="str">
        <v>Línea 3</v>
      </c>
      <c r="E450" t="str" xml:space="preserve">
        <v xml:space="preserve">The ridgepole sags to the breaking point.
Misfortune.</v>
      </c>
      <c r="F450" t="str">
        <v/>
      </c>
      <c r="G450">
        <f>IF(F450="","",IF(EXACT(E450,F450),"OK","FAIL"))</f>
      </c>
    </row>
    <row r="451" xml:space="preserve">
      <c r="A451" t="str">
        <v>28</v>
      </c>
      <c r="B451" t="str">
        <v>W</v>
      </c>
      <c r="C451" t="str">
        <v>L4</v>
      </c>
      <c r="D451" t="str">
        <v>Línea 4</v>
      </c>
      <c r="E451" t="str" xml:space="preserve">
        <v xml:space="preserve">The ridgepole is braced. Good fortune.
If there are ulterior motives, it is humiliating.</v>
      </c>
      <c r="F451" t="str">
        <v/>
      </c>
      <c r="G451">
        <f>IF(F451="","",IF(EXACT(E451,F451),"OK","FAIL"))</f>
      </c>
    </row>
    <row r="452" xml:space="preserve">
      <c r="A452" t="str">
        <v>28</v>
      </c>
      <c r="B452" t="str">
        <v>W</v>
      </c>
      <c r="C452" t="str">
        <v>L5</v>
      </c>
      <c r="D452" t="str">
        <v>Línea 5</v>
      </c>
      <c r="E452" t="str" xml:space="preserve">
        <v xml:space="preserve">A withered poplar puts forth flowers.
An older woman takes a husband.
No blame. No praise.</v>
      </c>
      <c r="F452" t="str">
        <v/>
      </c>
      <c r="G452">
        <f>IF(F452="","",IF(EXACT(E452,F452),"OK","FAIL"))</f>
      </c>
    </row>
    <row r="453" xml:space="preserve">
      <c r="A453" t="str">
        <v>28</v>
      </c>
      <c r="B453" t="str">
        <v>W</v>
      </c>
      <c r="C453" t="str">
        <v>L6</v>
      </c>
      <c r="D453" t="str">
        <v>Línea 6</v>
      </c>
      <c r="E453" t="str" xml:space="preserve">
        <v xml:space="preserve">One must go through the water.
It goes over one’s head.
Misfortune. No blame.</v>
      </c>
      <c r="F453" t="str">
        <v/>
      </c>
      <c r="G453">
        <f>IF(F453="","",IF(EXACT(E453,F453),"OK","FAIL"))</f>
      </c>
    </row>
    <row r="454">
      <c r="A454" t="str">
        <v>29</v>
      </c>
      <c r="B454" t="str">
        <v>L</v>
      </c>
      <c r="C454" t="str">
        <v>judgment</v>
      </c>
      <c r="D454" t="str">
        <v>Juicio</v>
      </c>
      <c r="E454" t="str">
        <v>Khan, here repeated, shows the possession of sincerity, through which the mind is. penetrating. Action (in accordance with this) will be of high value.</v>
      </c>
      <c r="F454" t="str">
        <v/>
      </c>
      <c r="G454">
        <f>IF(F454="","",IF(EXACT(E454,F454),"OK","FAIL"))</f>
      </c>
    </row>
    <row r="455">
      <c r="A455" t="str">
        <v>29</v>
      </c>
      <c r="B455" t="str">
        <v>L</v>
      </c>
      <c r="C455" t="str">
        <v>image</v>
      </c>
      <c r="D455" t="str">
        <v>Imagen</v>
      </c>
      <c r="E455" t="str">
        <v>(The representation of) water flowing on continuously forms the repeated Khan. The superior man, in accordance with this, maintains constantly the virtue (of his heart) and (the integrity of) his conduct, and practises the business of instruction.</v>
      </c>
      <c r="F455" t="str">
        <v/>
      </c>
      <c r="G455">
        <f>IF(F455="","",IF(EXACT(E455,F455),"OK","FAIL"))</f>
      </c>
    </row>
    <row r="456">
      <c r="A456" t="str">
        <v>29</v>
      </c>
      <c r="B456" t="str">
        <v>L</v>
      </c>
      <c r="C456" t="str">
        <v>L1</v>
      </c>
      <c r="D456" t="str">
        <v>Línea 1</v>
      </c>
      <c r="E456" t="str">
        <v>The first line, divided, shows its subject in the double defile, and (yet) entering a cavern within it. There will be evil.</v>
      </c>
      <c r="F456" t="str">
        <v/>
      </c>
      <c r="G456">
        <f>IF(F456="","",IF(EXACT(E456,F456),"OK","FAIL"))</f>
      </c>
    </row>
    <row r="457">
      <c r="A457" t="str">
        <v>29</v>
      </c>
      <c r="B457" t="str">
        <v>L</v>
      </c>
      <c r="C457" t="str">
        <v>L2</v>
      </c>
      <c r="D457" t="str">
        <v>Línea 2</v>
      </c>
      <c r="E457" t="str">
        <v>The second line, undivided, shows its subject in all the peril of the defile. He will, however, get a little (of the deliverance) that he seeks.</v>
      </c>
      <c r="F457" t="str">
        <v/>
      </c>
      <c r="G457">
        <f>IF(F457="","",IF(EXACT(E457,F457),"OK","FAIL"))</f>
      </c>
    </row>
    <row r="458">
      <c r="A458" t="str">
        <v>29</v>
      </c>
      <c r="B458" t="str">
        <v>L</v>
      </c>
      <c r="C458" t="str">
        <v>L3</v>
      </c>
      <c r="D458" t="str">
        <v>Línea 3</v>
      </c>
      <c r="E458" t="str">
        <v>The third line, divided, shows its subject, whether he comes or goes ( =descends or ascends), confronted by a defile. All is peril to him and unrest. (His endeavours) will lead him into the cavern of the pit. There should be no action (in such a case).</v>
      </c>
      <c r="F458" t="str">
        <v/>
      </c>
      <c r="G458">
        <f>IF(F458="","",IF(EXACT(E458,F458),"OK","FAIL"))</f>
      </c>
    </row>
    <row r="459">
      <c r="A459" t="str">
        <v>29</v>
      </c>
      <c r="B459" t="str">
        <v>L</v>
      </c>
      <c r="C459" t="str">
        <v>L4</v>
      </c>
      <c r="D459" t="str">
        <v>Línea 4</v>
      </c>
      <c r="E459" t="str">
        <v>The fourth line, divided, shows its subject (at a feast), with (simply) a bottle of spirits, and a subsidiary basket of rice, while (the cups and bowls) are (only) of earthenware. He introduces his important lessons (as his ruler’s) intelligence admits. There will in the end be no error.</v>
      </c>
      <c r="F459" t="str">
        <v/>
      </c>
      <c r="G459">
        <f>IF(F459="","",IF(EXACT(E459,F459),"OK","FAIL"))</f>
      </c>
    </row>
    <row r="460">
      <c r="A460" t="str">
        <v>29</v>
      </c>
      <c r="B460" t="str">
        <v>L</v>
      </c>
      <c r="C460" t="str">
        <v>L5</v>
      </c>
      <c r="D460" t="str">
        <v>Línea 5</v>
      </c>
      <c r="E460" t="str">
        <v>The fifth line, undivided, shows the water of the defile not yet full, (so that it might flow away); but order will (soon) be brought about. There will be no error.</v>
      </c>
      <c r="F460" t="str">
        <v/>
      </c>
      <c r="G460">
        <f>IF(F460="","",IF(EXACT(E460,F460),"OK","FAIL"))</f>
      </c>
    </row>
    <row r="461">
      <c r="A461" t="str">
        <v>29</v>
      </c>
      <c r="B461" t="str">
        <v>L</v>
      </c>
      <c r="C461" t="str">
        <v>L6</v>
      </c>
      <c r="D461" t="str">
        <v>Línea 6</v>
      </c>
      <c r="E461" t="str">
        <v>The topmost line, divided, shows its subject bound with cords of three strands or two strands, and placed in the thicket of thorns. But in three years he does not learn the course for him to pursue. There will be evil.</v>
      </c>
      <c r="F461" t="str">
        <v/>
      </c>
      <c r="G461">
        <f>IF(F461="","",IF(EXACT(E461,F461),"OK","FAIL"))</f>
      </c>
    </row>
    <row r="462" xml:space="preserve">
      <c r="A462" t="str">
        <v>29</v>
      </c>
      <c r="B462" t="str">
        <v>W</v>
      </c>
      <c r="C462" t="str">
        <v>judgment</v>
      </c>
      <c r="D462" t="str">
        <v>Juicio</v>
      </c>
      <c r="E462" t="str" xml:space="preserve">
        <v xml:space="preserve">The Abysmal repeated.
If you are sincere, you have success in your heart,
And whatever you do succeeds.</v>
      </c>
      <c r="F462" t="str">
        <v/>
      </c>
      <c r="G462">
        <f>IF(F462="","",IF(EXACT(E462,F462),"OK","FAIL"))</f>
      </c>
    </row>
    <row r="463" xml:space="preserve">
      <c r="A463" t="str">
        <v>29</v>
      </c>
      <c r="B463" t="str">
        <v>W</v>
      </c>
      <c r="C463" t="str">
        <v>image</v>
      </c>
      <c r="D463" t="str">
        <v>Imagen</v>
      </c>
      <c r="E463" t="str" xml:space="preserve">
        <v xml:space="preserve">Water flows on uninterruptedly and reaches its goal:
The image of the Abysmal repeated.
Thus the superior man walks in lasting virtue
And carries on the business of teaching.</v>
      </c>
      <c r="F463" t="str">
        <v/>
      </c>
      <c r="G463">
        <f>IF(F463="","",IF(EXACT(E463,F463),"OK","FAIL"))</f>
      </c>
    </row>
    <row r="464" xml:space="preserve">
      <c r="A464" t="str">
        <v>29</v>
      </c>
      <c r="B464" t="str">
        <v>W</v>
      </c>
      <c r="C464" t="str">
        <v>L1</v>
      </c>
      <c r="D464" t="str">
        <v>Línea 1</v>
      </c>
      <c r="E464" t="str" xml:space="preserve">
        <v xml:space="preserve">Repetition of the Abysmal.
In the abyss one falls into a pit.
Misfortune.</v>
      </c>
      <c r="F464" t="str">
        <v/>
      </c>
      <c r="G464">
        <f>IF(F464="","",IF(EXACT(E464,F464),"OK","FAIL"))</f>
      </c>
    </row>
    <row r="465" xml:space="preserve">
      <c r="A465" t="str">
        <v>29</v>
      </c>
      <c r="B465" t="str">
        <v>W</v>
      </c>
      <c r="C465" t="str">
        <v>L2</v>
      </c>
      <c r="D465" t="str">
        <v>Línea 2</v>
      </c>
      <c r="E465" t="str" xml:space="preserve">
        <v xml:space="preserve">The abyss is dangerous.
One should strive to attain small things only.</v>
      </c>
      <c r="F465" t="str">
        <v/>
      </c>
      <c r="G465">
        <f>IF(F465="","",IF(EXACT(E465,F465),"OK","FAIL"))</f>
      </c>
    </row>
    <row r="466" xml:space="preserve">
      <c r="A466" t="str">
        <v>29</v>
      </c>
      <c r="B466" t="str">
        <v>W</v>
      </c>
      <c r="C466" t="str">
        <v>L3</v>
      </c>
      <c r="D466" t="str">
        <v>Línea 3</v>
      </c>
      <c r="E466" t="str" xml:space="preserve">
        <v xml:space="preserve">Forward and backward, abyss on abyss.
In danger like this, pause at first and wait,
Otherwise you will fall into a pit in the abyss.
Do not act in this way.</v>
      </c>
      <c r="F466" t="str">
        <v/>
      </c>
      <c r="G466">
        <f>IF(F466="","",IF(EXACT(E466,F466),"OK","FAIL"))</f>
      </c>
    </row>
    <row r="467" xml:space="preserve">
      <c r="A467" t="str">
        <v>29</v>
      </c>
      <c r="B467" t="str">
        <v>W</v>
      </c>
      <c r="C467" t="str">
        <v>L4</v>
      </c>
      <c r="D467" t="str">
        <v>Línea 4</v>
      </c>
      <c r="E467" t="str" xml:space="preserve">
        <v xml:space="preserve">A jug of wine, a bowl of rice with it;
Earthen vessels
Simply handed in through the window.
There is certainly no blame in this.</v>
      </c>
      <c r="F467" t="str">
        <v/>
      </c>
      <c r="G467">
        <f>IF(F467="","",IF(EXACT(E467,F467),"OK","FAIL"))</f>
      </c>
    </row>
    <row r="468" xml:space="preserve">
      <c r="A468" t="str">
        <v>29</v>
      </c>
      <c r="B468" t="str">
        <v>W</v>
      </c>
      <c r="C468" t="str">
        <v>L5</v>
      </c>
      <c r="D468" t="str">
        <v>Línea 5</v>
      </c>
      <c r="E468" t="str" xml:space="preserve">
        <v xml:space="preserve">The abyss is not filled to overflowing,
It is filled only to the rim.
No blame.</v>
      </c>
      <c r="F468" t="str">
        <v/>
      </c>
      <c r="G468">
        <f>IF(F468="","",IF(EXACT(E468,F468),"OK","FAIL"))</f>
      </c>
    </row>
    <row r="469" xml:space="preserve">
      <c r="A469" t="str">
        <v>29</v>
      </c>
      <c r="B469" t="str">
        <v>W</v>
      </c>
      <c r="C469" t="str">
        <v>L6</v>
      </c>
      <c r="D469" t="str">
        <v>Línea 6</v>
      </c>
      <c r="E469" t="str" xml:space="preserve">
        <v xml:space="preserve">Bound with cords and ropes,
Shut in between thorn-hedged prison walls:
For three years one does not find the way.
Misfortune.</v>
      </c>
      <c r="F469" t="str">
        <v/>
      </c>
      <c r="G469">
        <f>IF(F469="","",IF(EXACT(E469,F469),"OK","FAIL"))</f>
      </c>
    </row>
    <row r="470">
      <c r="A470" t="str">
        <v>30</v>
      </c>
      <c r="B470" t="str">
        <v>L</v>
      </c>
      <c r="C470" t="str">
        <v>judgment</v>
      </c>
      <c r="D470" t="str">
        <v>Juicio</v>
      </c>
      <c r="E470" t="str">
        <v>Lî indicates that, (in regard to what it denotes), it will be advantageous to be firm and correct, and that thus there will be free course and success. Let (its subject) also nourish (a docility like that of) the cow, and there will be good fortune.</v>
      </c>
      <c r="F470" t="str">
        <v/>
      </c>
      <c r="G470">
        <f>IF(F470="","",IF(EXACT(E470,F470),"OK","FAIL"))</f>
      </c>
    </row>
    <row r="471">
      <c r="A471" t="str">
        <v>30</v>
      </c>
      <c r="B471" t="str">
        <v>L</v>
      </c>
      <c r="C471" t="str">
        <v>image</v>
      </c>
      <c r="D471" t="str">
        <v>Imagen</v>
      </c>
      <c r="E471" t="str">
        <v>(The trigram for) brightness, repeated, forms Lî. The great man, in accordance with this, cultivates more and more his brilliant (virtue), and diffuses its brightness over the four quarters (of the land).</v>
      </c>
      <c r="F471" t="str">
        <v/>
      </c>
      <c r="G471">
        <f>IF(F471="","",IF(EXACT(E471,F471),"OK","FAIL"))</f>
      </c>
    </row>
    <row r="472">
      <c r="A472" t="str">
        <v>30</v>
      </c>
      <c r="B472" t="str">
        <v>L</v>
      </c>
      <c r="C472" t="str">
        <v>L1</v>
      </c>
      <c r="D472" t="str">
        <v>Línea 1</v>
      </c>
      <c r="E472" t="str">
        <v>The first line, undivided, shows one ready to move with confused steps. But he treads at the same time reverently, and there will be no mistake.</v>
      </c>
      <c r="F472" t="str">
        <v/>
      </c>
      <c r="G472">
        <f>IF(F472="","",IF(EXACT(E472,F472),"OK","FAIL"))</f>
      </c>
    </row>
    <row r="473">
      <c r="A473" t="str">
        <v>30</v>
      </c>
      <c r="B473" t="str">
        <v>L</v>
      </c>
      <c r="C473" t="str">
        <v>L2</v>
      </c>
      <c r="D473" t="str">
        <v>Línea 2</v>
      </c>
      <c r="E473" t="str">
        <v>The second line, divided, shows its subject in his place in yellow. There will be great good fortune.</v>
      </c>
      <c r="F473" t="str">
        <v/>
      </c>
      <c r="G473">
        <f>IF(F473="","",IF(EXACT(E473,F473),"OK","FAIL"))</f>
      </c>
    </row>
    <row r="474">
      <c r="A474" t="str">
        <v>30</v>
      </c>
      <c r="B474" t="str">
        <v>L</v>
      </c>
      <c r="C474" t="str">
        <v>L3</v>
      </c>
      <c r="D474" t="str">
        <v>Línea 3</v>
      </c>
      <c r="E474" t="str">
        <v>The third line, undivided, shows its subject in a position like that of the declining sun. Instead of playing on his instrument of earthenware, and singing to it, he utters the groans of an old man of eighty. There will be evil.</v>
      </c>
      <c r="F474" t="str">
        <v/>
      </c>
      <c r="G474">
        <f>IF(F474="","",IF(EXACT(E474,F474),"OK","FAIL"))</f>
      </c>
    </row>
    <row r="475">
      <c r="A475" t="str">
        <v>30</v>
      </c>
      <c r="B475" t="str">
        <v>L</v>
      </c>
      <c r="C475" t="str">
        <v>L4</v>
      </c>
      <c r="D475" t="str">
        <v>Línea 4</v>
      </c>
      <c r="E475" t="str">
        <v>The fourth line, undivided, shows the manner of its subject’s coming. How abrupt it is, as with fire, with death, to be rejected (by all)!</v>
      </c>
      <c r="F475" t="str">
        <v/>
      </c>
      <c r="G475">
        <f>IF(F475="","",IF(EXACT(E475,F475),"OK","FAIL"))</f>
      </c>
    </row>
    <row r="476">
      <c r="A476" t="str">
        <v>30</v>
      </c>
      <c r="B476" t="str">
        <v>L</v>
      </c>
      <c r="C476" t="str">
        <v>L5</v>
      </c>
      <c r="D476" t="str">
        <v>Línea 5</v>
      </c>
      <c r="E476" t="str">
        <v>The fifth line, divided, shows its subject as one with tears flowing in torrents, and groaning in sorrow. There will be good fortune.</v>
      </c>
      <c r="F476" t="str">
        <v/>
      </c>
      <c r="G476">
        <f>IF(F476="","",IF(EXACT(E476,F476),"OK","FAIL"))</f>
      </c>
    </row>
    <row r="477">
      <c r="A477" t="str">
        <v>30</v>
      </c>
      <c r="B477" t="str">
        <v>L</v>
      </c>
      <c r="C477" t="str">
        <v>L6</v>
      </c>
      <c r="D477" t="str">
        <v>Línea 6</v>
      </c>
      <c r="E477" t="str">
        <v>The topmost line, undivided, shows the king employing its subject in his punitive expeditions. Achieving admirable (merit), he breaks (only) the chiefs (of the rebels). Where his prisoners were not their associates, he does not punish. There will be no error.</v>
      </c>
      <c r="F477" t="str">
        <v/>
      </c>
      <c r="G477">
        <f>IF(F477="","",IF(EXACT(E477,F477),"OK","FAIL"))</f>
      </c>
    </row>
    <row r="478" xml:space="preserve">
      <c r="A478" t="str">
        <v>30</v>
      </c>
      <c r="B478" t="str">
        <v>W</v>
      </c>
      <c r="C478" t="str">
        <v>judgment</v>
      </c>
      <c r="D478" t="str">
        <v>Juicio</v>
      </c>
      <c r="E478" t="str" xml:space="preserve">
        <v xml:space="preserve">THE CLINGING. Perseverance furthers.
It brings success.
Care of the cow brings good fortune.</v>
      </c>
      <c r="F478" t="str">
        <v/>
      </c>
      <c r="G478">
        <f>IF(F478="","",IF(EXACT(E478,F478),"OK","FAIL"))</f>
      </c>
    </row>
    <row r="479" xml:space="preserve">
      <c r="A479" t="str">
        <v>30</v>
      </c>
      <c r="B479" t="str">
        <v>W</v>
      </c>
      <c r="C479" t="str">
        <v>image</v>
      </c>
      <c r="D479" t="str">
        <v>Imagen</v>
      </c>
      <c r="E479" t="str" xml:space="preserve">
        <v xml:space="preserve">That which is bright rises twice:
The image of FIRE.
Thus the great man, by perpetuating this brightness,
Illumines the four quarters of the world.</v>
      </c>
      <c r="F479" t="str">
        <v/>
      </c>
      <c r="G479">
        <f>IF(F479="","",IF(EXACT(E479,F479),"OK","FAIL"))</f>
      </c>
    </row>
    <row r="480" xml:space="preserve">
      <c r="A480" t="str">
        <v>30</v>
      </c>
      <c r="B480" t="str">
        <v>W</v>
      </c>
      <c r="C480" t="str">
        <v>L1</v>
      </c>
      <c r="D480" t="str">
        <v>Línea 1</v>
      </c>
      <c r="E480" t="str" xml:space="preserve">
        <v xml:space="preserve">The footprints run crisscross.
If one is seriously intent, no blame.</v>
      </c>
      <c r="F480" t="str">
        <v/>
      </c>
      <c r="G480">
        <f>IF(F480="","",IF(EXACT(E480,F480),"OK","FAIL"))</f>
      </c>
    </row>
    <row r="481">
      <c r="A481" t="str">
        <v>30</v>
      </c>
      <c r="B481" t="str">
        <v>W</v>
      </c>
      <c r="C481" t="str">
        <v>L2</v>
      </c>
      <c r="D481" t="str">
        <v>Línea 2</v>
      </c>
      <c r="E481" t="str">
        <v>Yellow light. Supreme good fortune.</v>
      </c>
      <c r="F481" t="str">
        <v/>
      </c>
      <c r="G481">
        <f>IF(F481="","",IF(EXACT(E481,F481),"OK","FAIL"))</f>
      </c>
    </row>
    <row r="482" xml:space="preserve">
      <c r="A482" t="str">
        <v>30</v>
      </c>
      <c r="B482" t="str">
        <v>W</v>
      </c>
      <c r="C482" t="str">
        <v>L3</v>
      </c>
      <c r="D482" t="str">
        <v>Línea 3</v>
      </c>
      <c r="E482" t="str" xml:space="preserve">
        <v xml:space="preserve">In the light of the setting sun,
Men either beat the pot and sing
Or loudly bewail the approach of old age.
Misfortune.</v>
      </c>
      <c r="F482" t="str">
        <v/>
      </c>
      <c r="G482">
        <f>IF(F482="","",IF(EXACT(E482,F482),"OK","FAIL"))</f>
      </c>
    </row>
    <row r="483" xml:space="preserve">
      <c r="A483" t="str">
        <v>30</v>
      </c>
      <c r="B483" t="str">
        <v>W</v>
      </c>
      <c r="C483" t="str">
        <v>L4</v>
      </c>
      <c r="D483" t="str">
        <v>Línea 4</v>
      </c>
      <c r="E483" t="str" xml:space="preserve">
        <v xml:space="preserve">Its coming is sudden;
It flames up, dies down, is thrown away.</v>
      </c>
      <c r="F483" t="str">
        <v/>
      </c>
      <c r="G483">
        <f>IF(F483="","",IF(EXACT(E483,F483),"OK","FAIL"))</f>
      </c>
    </row>
    <row r="484" xml:space="preserve">
      <c r="A484" t="str">
        <v>30</v>
      </c>
      <c r="B484" t="str">
        <v>W</v>
      </c>
      <c r="C484" t="str">
        <v>L5</v>
      </c>
      <c r="D484" t="str">
        <v>Línea 5</v>
      </c>
      <c r="E484" t="str" xml:space="preserve">
        <v xml:space="preserve">Tears in floods, sighing and lamenting.
Good fortune.</v>
      </c>
      <c r="F484" t="str">
        <v/>
      </c>
      <c r="G484">
        <f>IF(F484="","",IF(EXACT(E484,F484),"OK","FAIL"))</f>
      </c>
    </row>
    <row r="485" xml:space="preserve">
      <c r="A485" t="str">
        <v>30</v>
      </c>
      <c r="B485" t="str">
        <v>W</v>
      </c>
      <c r="C485" t="str">
        <v>L6</v>
      </c>
      <c r="D485" t="str">
        <v>Línea 6</v>
      </c>
      <c r="E485" t="str" xml:space="preserve">
        <v xml:space="preserve">The king uses him to march forth and chastise.
Then it is best to kill the leaders
And take captive the followers. No blame.</v>
      </c>
      <c r="F485" t="str">
        <v/>
      </c>
      <c r="G485">
        <f>IF(F485="","",IF(EXACT(E485,F485),"OK","FAIL"))</f>
      </c>
    </row>
    <row r="486">
      <c r="A486" t="str">
        <v>31</v>
      </c>
      <c r="B486" t="str">
        <v>L</v>
      </c>
      <c r="C486" t="str">
        <v>judgment</v>
      </c>
      <c r="D486" t="str">
        <v>Juicio</v>
      </c>
      <c r="E486" t="str">
        <v>Hsien indicates that, (on the fulfilment of the conditions implied in it), there will be free course and success. Its advantageousness will depend on the being firm and correct, (as) in marrying a young lady. There will be good fortune.</v>
      </c>
      <c r="F486" t="str">
        <v/>
      </c>
      <c r="G486">
        <f>IF(F486="","",IF(EXACT(E486,F486),"OK","FAIL"))</f>
      </c>
    </row>
    <row r="487">
      <c r="A487" t="str">
        <v>31</v>
      </c>
      <c r="B487" t="str">
        <v>L</v>
      </c>
      <c r="C487" t="str">
        <v>image</v>
      </c>
      <c r="D487" t="str">
        <v>Imagen</v>
      </c>
      <c r="E487" t="str">
        <v>(The trigram representing) a mountain and above it that for (the waters of) a marsh form Hsien. The superior man, in accordance with this, keeps his mind free from pre-occupation, and open to receive (the influences of) others.</v>
      </c>
      <c r="F487" t="str">
        <v/>
      </c>
      <c r="G487">
        <f>IF(F487="","",IF(EXACT(E487,F487),"OK","FAIL"))</f>
      </c>
    </row>
    <row r="488">
      <c r="A488" t="str">
        <v>31</v>
      </c>
      <c r="B488" t="str">
        <v>L</v>
      </c>
      <c r="C488" t="str">
        <v>L1</v>
      </c>
      <c r="D488" t="str">
        <v>Línea 1</v>
      </c>
      <c r="E488" t="str">
        <v>The first line, divided, shows one moving his great toes.</v>
      </c>
      <c r="F488" t="str">
        <v/>
      </c>
      <c r="G488">
        <f>IF(F488="","",IF(EXACT(E488,F488),"OK","FAIL"))</f>
      </c>
    </row>
    <row r="489">
      <c r="A489" t="str">
        <v>31</v>
      </c>
      <c r="B489" t="str">
        <v>L</v>
      </c>
      <c r="C489" t="str">
        <v>L2</v>
      </c>
      <c r="D489" t="str">
        <v>Línea 2</v>
      </c>
      <c r="E489" t="str">
        <v>The second line, divided, shows one moving the calves of his leg. There will be evil. If he abide (quiet in his place), there will be good fortune.</v>
      </c>
      <c r="F489" t="str">
        <v/>
      </c>
      <c r="G489">
        <f>IF(F489="","",IF(EXACT(E489,F489),"OK","FAIL"))</f>
      </c>
    </row>
    <row r="490">
      <c r="A490" t="str">
        <v>31</v>
      </c>
      <c r="B490" t="str">
        <v>L</v>
      </c>
      <c r="C490" t="str">
        <v>L3</v>
      </c>
      <c r="D490" t="str">
        <v>Línea 3</v>
      </c>
      <c r="E490" t="str">
        <v>The third line, undivided, shows one moving his thighs, and keeping close hold of those whom he follows. Going forward (in this way) will cause regret.</v>
      </c>
      <c r="F490" t="str">
        <v/>
      </c>
      <c r="G490">
        <f>IF(F490="","",IF(EXACT(E490,F490),"OK","FAIL"))</f>
      </c>
    </row>
    <row r="491">
      <c r="A491" t="str">
        <v>31</v>
      </c>
      <c r="B491" t="str">
        <v>L</v>
      </c>
      <c r="C491" t="str">
        <v>L4</v>
      </c>
      <c r="D491" t="str">
        <v>Línea 4</v>
      </c>
      <c r="E491" t="str">
        <v>The fourth line, undivided, shows that firm correctness which will lead to good fortune, and prevent all occasion for repentance. If its subject be unsettled in his movements, (only) his friends will follow his purpose.</v>
      </c>
      <c r="F491" t="str">
        <v/>
      </c>
      <c r="G491">
        <f>IF(F491="","",IF(EXACT(E491,F491),"OK","FAIL"))</f>
      </c>
    </row>
    <row r="492">
      <c r="A492" t="str">
        <v>31</v>
      </c>
      <c r="B492" t="str">
        <v>L</v>
      </c>
      <c r="C492" t="str">
        <v>L5</v>
      </c>
      <c r="D492" t="str">
        <v>Línea 5</v>
      </c>
      <c r="E492" t="str">
        <v>The fifth line, undivided, shows one moving the flesh along the spine above the heart. There will be no occasion for repentance.</v>
      </c>
      <c r="F492" t="str">
        <v/>
      </c>
      <c r="G492">
        <f>IF(F492="","",IF(EXACT(E492,F492),"OK","FAIL"))</f>
      </c>
    </row>
    <row r="493">
      <c r="A493" t="str">
        <v>31</v>
      </c>
      <c r="B493" t="str">
        <v>L</v>
      </c>
      <c r="C493" t="str">
        <v>L6</v>
      </c>
      <c r="D493" t="str">
        <v>Línea 6</v>
      </c>
      <c r="E493" t="str">
        <v>The sixth line, divided, shows one moving his jaws and tongue.</v>
      </c>
      <c r="F493" t="str">
        <v/>
      </c>
      <c r="G493">
        <f>IF(F493="","",IF(EXACT(E493,F493),"OK","FAIL"))</f>
      </c>
    </row>
    <row r="494" xml:space="preserve">
      <c r="A494" t="str">
        <v>31</v>
      </c>
      <c r="B494" t="str">
        <v>W</v>
      </c>
      <c r="C494" t="str">
        <v>judgment</v>
      </c>
      <c r="D494" t="str">
        <v>Juicio</v>
      </c>
      <c r="E494" t="str" xml:space="preserve">
        <v xml:space="preserve">Influence. Success.
Perseverance furthers.
To take a maiden to wife brings good fortune.</v>
      </c>
      <c r="F494" t="str">
        <v/>
      </c>
      <c r="G494">
        <f>IF(F494="","",IF(EXACT(E494,F494),"OK","FAIL"))</f>
      </c>
    </row>
    <row r="495" xml:space="preserve">
      <c r="A495" t="str">
        <v>31</v>
      </c>
      <c r="B495" t="str">
        <v>W</v>
      </c>
      <c r="C495" t="str">
        <v>image</v>
      </c>
      <c r="D495" t="str">
        <v>Imagen</v>
      </c>
      <c r="E495" t="str" xml:space="preserve">
        <v xml:space="preserve">A lake on the mountain:
The image of influence.
Thus the superior man encourages people to approach him
By his readiness to receive them.</v>
      </c>
      <c r="F495" t="str">
        <v/>
      </c>
      <c r="G495">
        <f>IF(F495="","",IF(EXACT(E495,F495),"OK","FAIL"))</f>
      </c>
    </row>
    <row r="496">
      <c r="A496" t="str">
        <v>31</v>
      </c>
      <c r="B496" t="str">
        <v>W</v>
      </c>
      <c r="C496" t="str">
        <v>L1</v>
      </c>
      <c r="D496" t="str">
        <v>Línea 1</v>
      </c>
      <c r="E496" t="str">
        <v>The influence shows itself in the big toe.</v>
      </c>
      <c r="F496" t="str">
        <v/>
      </c>
      <c r="G496">
        <f>IF(F496="","",IF(EXACT(E496,F496),"OK","FAIL"))</f>
      </c>
    </row>
    <row r="497" xml:space="preserve">
      <c r="A497" t="str">
        <v>31</v>
      </c>
      <c r="B497" t="str">
        <v>W</v>
      </c>
      <c r="C497" t="str">
        <v>L2</v>
      </c>
      <c r="D497" t="str">
        <v>Línea 2</v>
      </c>
      <c r="E497" t="str" xml:space="preserve">
        <v xml:space="preserve">The influence shows itself in the calves of the legs.
Misfortune.
Tarrying brings good fortune.</v>
      </c>
      <c r="F497" t="str">
        <v/>
      </c>
      <c r="G497">
        <f>IF(F497="","",IF(EXACT(E497,F497),"OK","FAIL"))</f>
      </c>
    </row>
    <row r="498" xml:space="preserve">
      <c r="A498" t="str">
        <v>31</v>
      </c>
      <c r="B498" t="str">
        <v>W</v>
      </c>
      <c r="C498" t="str">
        <v>L3</v>
      </c>
      <c r="D498" t="str">
        <v>Línea 3</v>
      </c>
      <c r="E498" t="str" xml:space="preserve">
        <v xml:space="preserve">The influence shows itself in the thighs.
Holds to that which follows it.
To continue is humiliating.</v>
      </c>
      <c r="F498" t="str">
        <v/>
      </c>
      <c r="G498">
        <f>IF(F498="","",IF(EXACT(E498,F498),"OK","FAIL"))</f>
      </c>
    </row>
    <row r="499" xml:space="preserve">
      <c r="A499" t="str">
        <v>31</v>
      </c>
      <c r="B499" t="str">
        <v>W</v>
      </c>
      <c r="C499" t="str">
        <v>L4</v>
      </c>
      <c r="D499" t="str">
        <v>Línea 4</v>
      </c>
      <c r="E499" t="str" xml:space="preserve">
        <v xml:space="preserve">Perseverance brings good fortune.
Remorse disappears.
If a man is agitated in mind,
And his thoughts go hither and thither,
Only those friends
On whom he fixes his conscious thoughts
Will follow.</v>
      </c>
      <c r="F499" t="str">
        <v/>
      </c>
      <c r="G499">
        <f>IF(F499="","",IF(EXACT(E499,F499),"OK","FAIL"))</f>
      </c>
    </row>
    <row r="500" xml:space="preserve">
      <c r="A500" t="str">
        <v>31</v>
      </c>
      <c r="B500" t="str">
        <v>W</v>
      </c>
      <c r="C500" t="str">
        <v>L5</v>
      </c>
      <c r="D500" t="str">
        <v>Línea 5</v>
      </c>
      <c r="E500" t="str" xml:space="preserve">
        <v xml:space="preserve">The influence shows itself in the back of the neck.
No remorse.</v>
      </c>
      <c r="F500" t="str">
        <v/>
      </c>
      <c r="G500">
        <f>IF(F500="","",IF(EXACT(E500,F500),"OK","FAIL"))</f>
      </c>
    </row>
    <row r="501">
      <c r="A501" t="str">
        <v>31</v>
      </c>
      <c r="B501" t="str">
        <v>W</v>
      </c>
      <c r="C501" t="str">
        <v>L6</v>
      </c>
      <c r="D501" t="str">
        <v>Línea 6</v>
      </c>
      <c r="E501" t="str">
        <v>The influence shows itself in the jaws, cheeks, and tongue.</v>
      </c>
      <c r="F501" t="str">
        <v/>
      </c>
      <c r="G501">
        <f>IF(F501="","",IF(EXACT(E501,F501),"OK","FAIL"))</f>
      </c>
    </row>
    <row r="502">
      <c r="A502" t="str">
        <v>32</v>
      </c>
      <c r="B502" t="str">
        <v>L</v>
      </c>
      <c r="C502" t="str">
        <v>judgment</v>
      </c>
      <c r="D502" t="str">
        <v>Juicio</v>
      </c>
      <c r="E502" t="str">
        <v>Hăng indicates successful progress and no error (in what it denotes). But the advantage will come from being firm and correct; and movement in any direction whatever will be advantageous.</v>
      </c>
      <c r="F502" t="str">
        <v/>
      </c>
      <c r="G502">
        <f>IF(F502="","",IF(EXACT(E502,F502),"OK","FAIL"))</f>
      </c>
    </row>
    <row r="503">
      <c r="A503" t="str">
        <v>32</v>
      </c>
      <c r="B503" t="str">
        <v>L</v>
      </c>
      <c r="C503" t="str">
        <v>image</v>
      </c>
      <c r="D503" t="str">
        <v>Imagen</v>
      </c>
      <c r="E503" t="str">
        <v>(The trigram representing) thunder and that for wind form Hăng. The superior man, in accordance with this, stands firm, and does not change his method (of operation).</v>
      </c>
      <c r="F503" t="str">
        <v/>
      </c>
      <c r="G503">
        <f>IF(F503="","",IF(EXACT(E503,F503),"OK","FAIL"))</f>
      </c>
    </row>
    <row r="504">
      <c r="A504" t="str">
        <v>32</v>
      </c>
      <c r="B504" t="str">
        <v>L</v>
      </c>
      <c r="C504" t="str">
        <v>L1</v>
      </c>
      <c r="D504" t="str">
        <v>Línea 1</v>
      </c>
      <c r="E504" t="str">
        <v>The first line, divided, shows its subject deeply (desirous) of long continuance. Even with firm correctness there will be evil; there will be no advantage in any way.</v>
      </c>
      <c r="F504" t="str">
        <v/>
      </c>
      <c r="G504">
        <f>IF(F504="","",IF(EXACT(E504,F504),"OK","FAIL"))</f>
      </c>
    </row>
    <row r="505">
      <c r="A505" t="str">
        <v>32</v>
      </c>
      <c r="B505" t="str">
        <v>L</v>
      </c>
      <c r="C505" t="str">
        <v>L2</v>
      </c>
      <c r="D505" t="str">
        <v>Línea 2</v>
      </c>
      <c r="E505" t="str">
        <v>The second line, undivided, shows all occasion for repentance disappearing.</v>
      </c>
      <c r="F505" t="str">
        <v/>
      </c>
      <c r="G505">
        <f>IF(F505="","",IF(EXACT(E505,F505),"OK","FAIL"))</f>
      </c>
    </row>
    <row r="506">
      <c r="A506" t="str">
        <v>32</v>
      </c>
      <c r="B506" t="str">
        <v>L</v>
      </c>
      <c r="C506" t="str">
        <v>L3</v>
      </c>
      <c r="D506" t="str">
        <v>Línea 3</v>
      </c>
      <c r="E506" t="str">
        <v>The third line, undivided, shows one who does not continuously maintain his virtue. There are those who will impute this to him as a disgrace. However firm he may be, there will be ground for regret.</v>
      </c>
      <c r="F506" t="str">
        <v/>
      </c>
      <c r="G506">
        <f>IF(F506="","",IF(EXACT(E506,F506),"OK","FAIL"))</f>
      </c>
    </row>
    <row r="507">
      <c r="A507" t="str">
        <v>32</v>
      </c>
      <c r="B507" t="str">
        <v>L</v>
      </c>
      <c r="C507" t="str">
        <v>L4</v>
      </c>
      <c r="D507" t="str">
        <v>Línea 4</v>
      </c>
      <c r="E507" t="str">
        <v>The fourth line, undivided, shows a field where there is no game.</v>
      </c>
      <c r="F507" t="str">
        <v/>
      </c>
      <c r="G507">
        <f>IF(F507="","",IF(EXACT(E507,F507),"OK","FAIL"))</f>
      </c>
    </row>
    <row r="508">
      <c r="A508" t="str">
        <v>32</v>
      </c>
      <c r="B508" t="str">
        <v>L</v>
      </c>
      <c r="C508" t="str">
        <v>L5</v>
      </c>
      <c r="D508" t="str">
        <v>Línea 5</v>
      </c>
      <c r="E508" t="str">
        <v>The fifth line, divided, shows its subject continuously maintaining the virtue indicated by it. In a wife this will be fortunate; in a husband, evil.</v>
      </c>
      <c r="F508" t="str">
        <v/>
      </c>
      <c r="G508">
        <f>IF(F508="","",IF(EXACT(E508,F508),"OK","FAIL"))</f>
      </c>
    </row>
    <row r="509">
      <c r="A509" t="str">
        <v>32</v>
      </c>
      <c r="B509" t="str">
        <v>L</v>
      </c>
      <c r="C509" t="str">
        <v>L6</v>
      </c>
      <c r="D509" t="str">
        <v>Línea 6</v>
      </c>
      <c r="E509" t="str">
        <v>The topmost line, divided, shows its subject exciting himself to long continuance. There will be evil.</v>
      </c>
      <c r="F509" t="str">
        <v/>
      </c>
      <c r="G509">
        <f>IF(F509="","",IF(EXACT(E509,F509),"OK","FAIL"))</f>
      </c>
    </row>
    <row r="510" xml:space="preserve">
      <c r="A510" t="str">
        <v>32</v>
      </c>
      <c r="B510" t="str">
        <v>W</v>
      </c>
      <c r="C510" t="str">
        <v>judgment</v>
      </c>
      <c r="D510" t="str">
        <v>Juicio</v>
      </c>
      <c r="E510" t="str" xml:space="preserve">
        <v xml:space="preserve">DURATION. Success. No blame.
Perseverance furthers.
It furthers one to have somewhere to go.</v>
      </c>
      <c r="F510" t="str">
        <v/>
      </c>
      <c r="G510">
        <f>IF(F510="","",IF(EXACT(E510,F510),"OK","FAIL"))</f>
      </c>
    </row>
    <row r="511" xml:space="preserve">
      <c r="A511" t="str">
        <v>32</v>
      </c>
      <c r="B511" t="str">
        <v>W</v>
      </c>
      <c r="C511" t="str">
        <v>image</v>
      </c>
      <c r="D511" t="str">
        <v>Imagen</v>
      </c>
      <c r="E511" t="str" xml:space="preserve">
        <v xml:space="preserve">Thunder and wind: the image of
DURATION.
Thus the superior man stands firm
And does not change his direction.</v>
      </c>
      <c r="F511" t="str">
        <v/>
      </c>
      <c r="G511">
        <f>IF(F511="","",IF(EXACT(E511,F511),"OK","FAIL"))</f>
      </c>
    </row>
    <row r="512" xml:space="preserve">
      <c r="A512" t="str">
        <v>32</v>
      </c>
      <c r="B512" t="str">
        <v>W</v>
      </c>
      <c r="C512" t="str">
        <v>L1</v>
      </c>
      <c r="D512" t="str">
        <v>Línea 1</v>
      </c>
      <c r="E512" t="str" xml:space="preserve">
        <v xml:space="preserve">Seeking duration too hastily brings misfortune persistently.
Nothing that would further.</v>
      </c>
      <c r="F512" t="str">
        <v/>
      </c>
      <c r="G512">
        <f>IF(F512="","",IF(EXACT(E512,F512),"OK","FAIL"))</f>
      </c>
    </row>
    <row r="513">
      <c r="A513" t="str">
        <v>32</v>
      </c>
      <c r="B513" t="str">
        <v>W</v>
      </c>
      <c r="C513" t="str">
        <v>L2</v>
      </c>
      <c r="D513" t="str">
        <v>Línea 2</v>
      </c>
      <c r="E513" t="str">
        <v>Remorse disappears.</v>
      </c>
      <c r="F513" t="str">
        <v/>
      </c>
      <c r="G513">
        <f>IF(F513="","",IF(EXACT(E513,F513),"OK","FAIL"))</f>
      </c>
    </row>
    <row r="514" xml:space="preserve">
      <c r="A514" t="str">
        <v>32</v>
      </c>
      <c r="B514" t="str">
        <v>W</v>
      </c>
      <c r="C514" t="str">
        <v>L3</v>
      </c>
      <c r="D514" t="str">
        <v>Línea 3</v>
      </c>
      <c r="E514" t="str" xml:space="preserve">
        <v xml:space="preserve">He who does not give duration to his character
Meets with disgrace.
Persistent humiliation.</v>
      </c>
      <c r="F514" t="str">
        <v/>
      </c>
      <c r="G514">
        <f>IF(F514="","",IF(EXACT(E514,F514),"OK","FAIL"))</f>
      </c>
    </row>
    <row r="515">
      <c r="A515" t="str">
        <v>32</v>
      </c>
      <c r="B515" t="str">
        <v>W</v>
      </c>
      <c r="C515" t="str">
        <v>L4</v>
      </c>
      <c r="D515" t="str">
        <v>Línea 4</v>
      </c>
      <c r="E515" t="str">
        <v>No game in the field.</v>
      </c>
      <c r="F515" t="str">
        <v/>
      </c>
      <c r="G515">
        <f>IF(F515="","",IF(EXACT(E515,F515),"OK","FAIL"))</f>
      </c>
    </row>
    <row r="516" xml:space="preserve">
      <c r="A516" t="str">
        <v>32</v>
      </c>
      <c r="B516" t="str">
        <v>W</v>
      </c>
      <c r="C516" t="str">
        <v>L5</v>
      </c>
      <c r="D516" t="str">
        <v>Línea 5</v>
      </c>
      <c r="E516" t="str" xml:space="preserve">
        <v xml:space="preserve">Giving duration to one’s character through perseverance.
This is good fortune for a woman, misfortune for a man.</v>
      </c>
      <c r="F516" t="str">
        <v/>
      </c>
      <c r="G516">
        <f>IF(F516="","",IF(EXACT(E516,F516),"OK","FAIL"))</f>
      </c>
    </row>
    <row r="517">
      <c r="A517" t="str">
        <v>32</v>
      </c>
      <c r="B517" t="str">
        <v>W</v>
      </c>
      <c r="C517" t="str">
        <v>L6</v>
      </c>
      <c r="D517" t="str">
        <v>Línea 6</v>
      </c>
      <c r="E517" t="str">
        <v>Restlessness as an enduring condition brings misfortune.</v>
      </c>
      <c r="F517" t="str">
        <v/>
      </c>
      <c r="G517">
        <f>IF(F517="","",IF(EXACT(E517,F517),"OK","FAIL"))</f>
      </c>
    </row>
    <row r="518">
      <c r="A518" t="str">
        <v>33</v>
      </c>
      <c r="B518" t="str">
        <v>L</v>
      </c>
      <c r="C518" t="str">
        <v>judgment</v>
      </c>
      <c r="D518" t="str">
        <v>Juicio</v>
      </c>
      <c r="E518" t="str">
        <v>Thun indicates successful progress (in its circumstances). To a small extent it will (still) be advantageous to be firm and correct.</v>
      </c>
      <c r="F518" t="str">
        <v/>
      </c>
      <c r="G518">
        <f>IF(F518="","",IF(EXACT(E518,F518),"OK","FAIL"))</f>
      </c>
    </row>
    <row r="519">
      <c r="A519" t="str">
        <v>33</v>
      </c>
      <c r="B519" t="str">
        <v>L</v>
      </c>
      <c r="C519" t="str">
        <v>image</v>
      </c>
      <c r="D519" t="str">
        <v>Imagen</v>
      </c>
      <c r="E519" t="str">
        <v>(The trigram representing) the sky and below it that for a mountain form Thun. The superior man, in accordance with this, keeps small men at a distance, not by showing that he hates them, but by his own. dignified gravity.</v>
      </c>
      <c r="F519" t="str">
        <v/>
      </c>
      <c r="G519">
        <f>IF(F519="","",IF(EXACT(E519,F519),"OK","FAIL"))</f>
      </c>
    </row>
    <row r="520">
      <c r="A520" t="str">
        <v>33</v>
      </c>
      <c r="B520" t="str">
        <v>L</v>
      </c>
      <c r="C520" t="str">
        <v>L1</v>
      </c>
      <c r="D520" t="str">
        <v>Línea 1</v>
      </c>
      <c r="E520" t="str">
        <v>The first line, divided, shows a retiring tail. The position is perilous. No movement in any direction should be made.</v>
      </c>
      <c r="F520" t="str">
        <v/>
      </c>
      <c r="G520">
        <f>IF(F520="","",IF(EXACT(E520,F520),"OK","FAIL"))</f>
      </c>
    </row>
    <row r="521">
      <c r="A521" t="str">
        <v>33</v>
      </c>
      <c r="B521" t="str">
        <v>L</v>
      </c>
      <c r="C521" t="str">
        <v>L2</v>
      </c>
      <c r="D521" t="str">
        <v>Línea 2</v>
      </c>
      <c r="E521" t="str">
        <v>The second line, divided, shows its subject holding (his purpose) fast as if by a (thong made from the) hide of a yellow ox, which cannot be broken.</v>
      </c>
      <c r="F521" t="str">
        <v/>
      </c>
      <c r="G521">
        <f>IF(F521="","",IF(EXACT(E521,F521),"OK","FAIL"))</f>
      </c>
    </row>
    <row r="522">
      <c r="A522" t="str">
        <v>33</v>
      </c>
      <c r="B522" t="str">
        <v>L</v>
      </c>
      <c r="C522" t="str">
        <v>L3</v>
      </c>
      <c r="D522" t="str">
        <v>Línea 3</v>
      </c>
      <c r="E522" t="str">
        <v>The third line, undivided, shows one retiring but bound,—to his distress and peril. (If he were to deal with his binders as in) nourishing a servant or concubine, it would be fortunate for him.</v>
      </c>
      <c r="F522" t="str">
        <v/>
      </c>
      <c r="G522">
        <f>IF(F522="","",IF(EXACT(E522,F522),"OK","FAIL"))</f>
      </c>
    </row>
    <row r="523">
      <c r="A523" t="str">
        <v>33</v>
      </c>
      <c r="B523" t="str">
        <v>L</v>
      </c>
      <c r="C523" t="str">
        <v>L4</v>
      </c>
      <c r="D523" t="str">
        <v>Línea 4</v>
      </c>
      <c r="E523" t="str">
        <v>The fourth line, undivided, shows its subject retiring notwithstanding his likings. In a superior man this will lead to good fortune; a small man cannot attain to this.</v>
      </c>
      <c r="F523" t="str">
        <v/>
      </c>
      <c r="G523">
        <f>IF(F523="","",IF(EXACT(E523,F523),"OK","FAIL"))</f>
      </c>
    </row>
    <row r="524">
      <c r="A524" t="str">
        <v>33</v>
      </c>
      <c r="B524" t="str">
        <v>L</v>
      </c>
      <c r="C524" t="str">
        <v>L5</v>
      </c>
      <c r="D524" t="str">
        <v>Línea 5</v>
      </c>
      <c r="E524" t="str">
        <v>The fifth line, undivided, shows its subject retiring in an admirable way. With firm correctness there will be good fortune.</v>
      </c>
      <c r="F524" t="str">
        <v/>
      </c>
      <c r="G524">
        <f>IF(F524="","",IF(EXACT(E524,F524),"OK","FAIL"))</f>
      </c>
    </row>
    <row r="525">
      <c r="A525" t="str">
        <v>33</v>
      </c>
      <c r="B525" t="str">
        <v>L</v>
      </c>
      <c r="C525" t="str">
        <v>L6</v>
      </c>
      <c r="D525" t="str">
        <v>Línea 6</v>
      </c>
      <c r="E525" t="str">
        <v>The sixth line, undivided, shows its subject retiring in a noble way. It will be advantageous in every respect.</v>
      </c>
      <c r="F525" t="str">
        <v/>
      </c>
      <c r="G525">
        <f>IF(F525="","",IF(EXACT(E525,F525),"OK","FAIL"))</f>
      </c>
    </row>
    <row r="526" xml:space="preserve">
      <c r="A526" t="str">
        <v>33</v>
      </c>
      <c r="B526" t="str">
        <v>W</v>
      </c>
      <c r="C526" t="str">
        <v>judgment</v>
      </c>
      <c r="D526" t="str">
        <v>Juicio</v>
      </c>
      <c r="E526" t="str" xml:space="preserve">
        <v xml:space="preserve">RETREAT. Success.
In what is small, perseverance furthers.</v>
      </c>
      <c r="F526" t="str">
        <v/>
      </c>
      <c r="G526">
        <f>IF(F526="","",IF(EXACT(E526,F526),"OK","FAIL"))</f>
      </c>
    </row>
    <row r="527" xml:space="preserve">
      <c r="A527" t="str">
        <v>33</v>
      </c>
      <c r="B527" t="str">
        <v>W</v>
      </c>
      <c r="C527" t="str">
        <v>image</v>
      </c>
      <c r="D527" t="str">
        <v>Imagen</v>
      </c>
      <c r="E527" t="str" xml:space="preserve">
        <v xml:space="preserve">Mountain under heaven: the image of
RETREAT.
Thus the superior man keeps the inferior man at a distance,
Not angrily but with reserve.</v>
      </c>
      <c r="F527" t="str">
        <v/>
      </c>
      <c r="G527">
        <f>IF(F527="","",IF(EXACT(E527,F527),"OK","FAIL"))</f>
      </c>
    </row>
    <row r="528" xml:space="preserve">
      <c r="A528" t="str">
        <v>33</v>
      </c>
      <c r="B528" t="str">
        <v>W</v>
      </c>
      <c r="C528" t="str">
        <v>L1</v>
      </c>
      <c r="D528" t="str">
        <v>Línea 1</v>
      </c>
      <c r="E528" t="str" xml:space="preserve">
        <v xml:space="preserve">At the tail in retreat. This is dangerous.
One must not wish to undertake anything.</v>
      </c>
      <c r="F528" t="str">
        <v/>
      </c>
      <c r="G528">
        <f>IF(F528="","",IF(EXACT(E528,F528),"OK","FAIL"))</f>
      </c>
    </row>
    <row r="529" xml:space="preserve">
      <c r="A529" t="str">
        <v>33</v>
      </c>
      <c r="B529" t="str">
        <v>W</v>
      </c>
      <c r="C529" t="str">
        <v>L2</v>
      </c>
      <c r="D529" t="str">
        <v>Línea 2</v>
      </c>
      <c r="E529" t="str" xml:space="preserve">
        <v xml:space="preserve">He holds him fast with yellow oxhide.
No one can tear him loose.</v>
      </c>
      <c r="F529" t="str">
        <v/>
      </c>
      <c r="G529">
        <f>IF(F529="","",IF(EXACT(E529,F529),"OK","FAIL"))</f>
      </c>
    </row>
    <row r="530" xml:space="preserve">
      <c r="A530" t="str">
        <v>33</v>
      </c>
      <c r="B530" t="str">
        <v>W</v>
      </c>
      <c r="C530" t="str">
        <v>L3</v>
      </c>
      <c r="D530" t="str">
        <v>Línea 3</v>
      </c>
      <c r="E530" t="str" xml:space="preserve">
        <v xml:space="preserve">A halted retreat
Is nerve-wracking and dangerous.
To retain people as men- and maidservants
Brings good fortune.</v>
      </c>
      <c r="F530" t="str">
        <v/>
      </c>
      <c r="G530">
        <f>IF(F530="","",IF(EXACT(E530,F530),"OK","FAIL"))</f>
      </c>
    </row>
    <row r="531" xml:space="preserve">
      <c r="A531" t="str">
        <v>33</v>
      </c>
      <c r="B531" t="str">
        <v>W</v>
      </c>
      <c r="C531" t="str">
        <v>L4</v>
      </c>
      <c r="D531" t="str">
        <v>Línea 4</v>
      </c>
      <c r="E531" t="str" xml:space="preserve">
        <v xml:space="preserve">Voluntary retreat brings good fortune to the superior man
And downfall to the inferior man.</v>
      </c>
      <c r="F531" t="str">
        <v/>
      </c>
      <c r="G531">
        <f>IF(F531="","",IF(EXACT(E531,F531),"OK","FAIL"))</f>
      </c>
    </row>
    <row r="532">
      <c r="A532" t="str">
        <v>33</v>
      </c>
      <c r="B532" t="str">
        <v>W</v>
      </c>
      <c r="C532" t="str">
        <v>L5</v>
      </c>
      <c r="D532" t="str">
        <v>Línea 5</v>
      </c>
      <c r="E532" t="str">
        <v>Friendly retreat. Perseverance brings good fortune.</v>
      </c>
      <c r="F532" t="str">
        <v/>
      </c>
      <c r="G532">
        <f>IF(F532="","",IF(EXACT(E532,F532),"OK","FAIL"))</f>
      </c>
    </row>
    <row r="533">
      <c r="A533" t="str">
        <v>33</v>
      </c>
      <c r="B533" t="str">
        <v>W</v>
      </c>
      <c r="C533" t="str">
        <v>L6</v>
      </c>
      <c r="D533" t="str">
        <v>Línea 6</v>
      </c>
      <c r="E533" t="str">
        <v>Cheerful retreat. Everything serves to further.</v>
      </c>
      <c r="F533" t="str">
        <v/>
      </c>
      <c r="G533">
        <f>IF(F533="","",IF(EXACT(E533,F533),"OK","FAIL"))</f>
      </c>
    </row>
    <row r="534">
      <c r="A534" t="str">
        <v>34</v>
      </c>
      <c r="B534" t="str">
        <v>L</v>
      </c>
      <c r="C534" t="str">
        <v>judgment</v>
      </c>
      <c r="D534" t="str">
        <v>Juicio</v>
      </c>
      <c r="E534" t="str">
        <v>Tâ Kwang indicates that (under the conditions which it symbolises) it will be advantageous to be firm and correct.</v>
      </c>
      <c r="F534" t="str">
        <v/>
      </c>
      <c r="G534">
        <f>IF(F534="","",IF(EXACT(E534,F534),"OK","FAIL"))</f>
      </c>
    </row>
    <row r="535">
      <c r="A535" t="str">
        <v>34</v>
      </c>
      <c r="B535" t="str">
        <v>L</v>
      </c>
      <c r="C535" t="str">
        <v>image</v>
      </c>
      <c r="D535" t="str">
        <v>Imagen</v>
      </c>
      <c r="E535" t="str">
        <v>(The trigram representing) heaven and above it that for thunder form Tâ Kwang. The superior man, in accordance with this, does not take a step which is not according to propriety.</v>
      </c>
      <c r="F535" t="str">
        <v/>
      </c>
      <c r="G535">
        <f>IF(F535="","",IF(EXACT(E535,F535),"OK","FAIL"))</f>
      </c>
    </row>
    <row r="536">
      <c r="A536" t="str">
        <v>34</v>
      </c>
      <c r="B536" t="str">
        <v>L</v>
      </c>
      <c r="C536" t="str">
        <v>L1</v>
      </c>
      <c r="D536" t="str">
        <v>Línea 1</v>
      </c>
      <c r="E536" t="str">
        <v>The first line, undivided, shows its subject manifesting his strength in his toes. But advance will lead to evil,—most certainly.</v>
      </c>
      <c r="F536" t="str">
        <v/>
      </c>
      <c r="G536">
        <f>IF(F536="","",IF(EXACT(E536,F536),"OK","FAIL"))</f>
      </c>
    </row>
    <row r="537">
      <c r="A537" t="str">
        <v>34</v>
      </c>
      <c r="B537" t="str">
        <v>L</v>
      </c>
      <c r="C537" t="str">
        <v>L2</v>
      </c>
      <c r="D537" t="str">
        <v>Línea 2</v>
      </c>
      <c r="E537" t="str">
        <v>The second line, undivided, shows that with firm correctness there will be good fortune.</v>
      </c>
      <c r="F537" t="str">
        <v/>
      </c>
      <c r="G537">
        <f>IF(F537="","",IF(EXACT(E537,F537),"OK","FAIL"))</f>
      </c>
    </row>
    <row r="538">
      <c r="A538" t="str">
        <v>34</v>
      </c>
      <c r="B538" t="str">
        <v>L</v>
      </c>
      <c r="C538" t="str">
        <v>L3</v>
      </c>
      <c r="D538" t="str">
        <v>Línea 3</v>
      </c>
      <c r="E538" t="str">
        <v>The third line, undivided, shows, in the case of a small man, one using all his strength; and in the case of a superior man, one whose rule is not to do so. Even with firm correctness the position would be perilous. (The exercise of strength in it might be compared to the case of) a ram butting against a fence, and getting his horns entangled.</v>
      </c>
      <c r="F538" t="str">
        <v/>
      </c>
      <c r="G538">
        <f>IF(F538="","",IF(EXACT(E538,F538),"OK","FAIL"))</f>
      </c>
    </row>
    <row r="539">
      <c r="A539" t="str">
        <v>34</v>
      </c>
      <c r="B539" t="str">
        <v>L</v>
      </c>
      <c r="C539" t="str">
        <v>L4</v>
      </c>
      <c r="D539" t="str">
        <v>Línea 4</v>
      </c>
      <c r="E539" t="str">
        <v>The fourth line, undivided, shows (a case in which) firm correctness leads to good fortune, and occasion for repentance disappears. (We see) the fence opened without the horns being entangled. The strength is like that in the wheel-spokes of a large waggon.</v>
      </c>
      <c r="F539" t="str">
        <v/>
      </c>
      <c r="G539">
        <f>IF(F539="","",IF(EXACT(E539,F539),"OK","FAIL"))</f>
      </c>
    </row>
    <row r="540">
      <c r="A540" t="str">
        <v>34</v>
      </c>
      <c r="B540" t="str">
        <v>L</v>
      </c>
      <c r="C540" t="str">
        <v>L5</v>
      </c>
      <c r="D540" t="str">
        <v>Línea 5</v>
      </c>
      <c r="E540" t="str">
        <v>The fifth line, divided, shows one who loses his ram(-like strength) in the ease of his position. (But) there will be no occasion for repentance.</v>
      </c>
      <c r="F540" t="str">
        <v/>
      </c>
      <c r="G540">
        <f>IF(F540="","",IF(EXACT(E540,F540),"OK","FAIL"))</f>
      </c>
    </row>
    <row r="541">
      <c r="A541" t="str">
        <v>34</v>
      </c>
      <c r="B541" t="str">
        <v>L</v>
      </c>
      <c r="C541" t="str">
        <v>L6</v>
      </c>
      <c r="D541" t="str">
        <v>Línea 6</v>
      </c>
      <c r="E541" t="str">
        <v>The sixth line, divided, shows (one who may be compared to) the ram butting against the fence, and unable either to retreat, or to advance as he would fain do. There will not be advantage in any respect; but if he realise the difficulty (of his position), there will be good fortune.</v>
      </c>
      <c r="F541" t="str">
        <v/>
      </c>
      <c r="G541">
        <f>IF(F541="","",IF(EXACT(E541,F541),"OK","FAIL"))</f>
      </c>
    </row>
    <row r="542">
      <c r="A542" t="str">
        <v>34</v>
      </c>
      <c r="B542" t="str">
        <v>W</v>
      </c>
      <c r="C542" t="str">
        <v>judgment</v>
      </c>
      <c r="D542" t="str">
        <v>Juicio</v>
      </c>
      <c r="E542" t="str">
        <v>THE POWER OF THE GREAT. Perseverance furthers.</v>
      </c>
      <c r="F542" t="str">
        <v/>
      </c>
      <c r="G542">
        <f>IF(F542="","",IF(EXACT(E542,F542),"OK","FAIL"))</f>
      </c>
    </row>
    <row r="543" xml:space="preserve">
      <c r="A543" t="str">
        <v>34</v>
      </c>
      <c r="B543" t="str">
        <v>W</v>
      </c>
      <c r="C543" t="str">
        <v>image</v>
      </c>
      <c r="D543" t="str">
        <v>Imagen</v>
      </c>
      <c r="E543" t="str" xml:space="preserve">
        <v xml:space="preserve">Thunder in heaven above:
The image of THE POWER OF THE
GREAT.
Thus the superior man does not tread upon paths
That do not accord with established order.</v>
      </c>
      <c r="F543" t="str">
        <v/>
      </c>
      <c r="G543">
        <f>IF(F543="","",IF(EXACT(E543,F543),"OK","FAIL"))</f>
      </c>
    </row>
    <row r="544" xml:space="preserve">
      <c r="A544" t="str">
        <v>34</v>
      </c>
      <c r="B544" t="str">
        <v>W</v>
      </c>
      <c r="C544" t="str">
        <v>L1</v>
      </c>
      <c r="D544" t="str">
        <v>Línea 1</v>
      </c>
      <c r="E544" t="str" xml:space="preserve">
        <v xml:space="preserve">Power in the toes.
Continuing brings misfortune.
This is certainly true.</v>
      </c>
      <c r="F544" t="str">
        <v/>
      </c>
      <c r="G544">
        <f>IF(F544="","",IF(EXACT(E544,F544),"OK","FAIL"))</f>
      </c>
    </row>
    <row r="545">
      <c r="A545" t="str">
        <v>34</v>
      </c>
      <c r="B545" t="str">
        <v>W</v>
      </c>
      <c r="C545" t="str">
        <v>L2</v>
      </c>
      <c r="D545" t="str">
        <v>Línea 2</v>
      </c>
      <c r="E545" t="str">
        <v>Perseverance brings good fortune.</v>
      </c>
      <c r="F545" t="str">
        <v/>
      </c>
      <c r="G545">
        <f>IF(F545="","",IF(EXACT(E545,F545),"OK","FAIL"))</f>
      </c>
    </row>
    <row r="546" xml:space="preserve">
      <c r="A546" t="str">
        <v>34</v>
      </c>
      <c r="B546" t="str">
        <v>W</v>
      </c>
      <c r="C546" t="str">
        <v>L3</v>
      </c>
      <c r="D546" t="str">
        <v>Línea 3</v>
      </c>
      <c r="E546" t="str" xml:space="preserve">
        <v xml:space="preserve">The inferior man works through power.
The superior man does not act thus.
To continue is dangerous.
A goat butts against a hedge
And gets its horns entangled.</v>
      </c>
      <c r="F546" t="str">
        <v/>
      </c>
      <c r="G546">
        <f>IF(F546="","",IF(EXACT(E546,F546),"OK","FAIL"))</f>
      </c>
    </row>
    <row r="547" xml:space="preserve">
      <c r="A547" t="str">
        <v>34</v>
      </c>
      <c r="B547" t="str">
        <v>W</v>
      </c>
      <c r="C547" t="str">
        <v>L4</v>
      </c>
      <c r="D547" t="str">
        <v>Línea 4</v>
      </c>
      <c r="E547" t="str" xml:space="preserve">
        <v xml:space="preserve">Perseverance brings good fortune.
Remorse disappears.
The hedge opens; there is no entanglement.
Power depends upon the axle of a big cart.</v>
      </c>
      <c r="F547" t="str">
        <v/>
      </c>
      <c r="G547">
        <f>IF(F547="","",IF(EXACT(E547,F547),"OK","FAIL"))</f>
      </c>
    </row>
    <row r="548" xml:space="preserve">
      <c r="A548" t="str">
        <v>34</v>
      </c>
      <c r="B548" t="str">
        <v>W</v>
      </c>
      <c r="C548" t="str">
        <v>L5</v>
      </c>
      <c r="D548" t="str">
        <v>Línea 5</v>
      </c>
      <c r="E548" t="str" xml:space="preserve">
        <v xml:space="preserve">Loses the goat with ease.
No remorse.</v>
      </c>
      <c r="F548" t="str">
        <v/>
      </c>
      <c r="G548">
        <f>IF(F548="","",IF(EXACT(E548,F548),"OK","FAIL"))</f>
      </c>
    </row>
    <row r="549" xml:space="preserve">
      <c r="A549" t="str">
        <v>34</v>
      </c>
      <c r="B549" t="str">
        <v>W</v>
      </c>
      <c r="C549" t="str">
        <v>L6</v>
      </c>
      <c r="D549" t="str">
        <v>Línea 6</v>
      </c>
      <c r="E549" t="str" xml:space="preserve">
        <v xml:space="preserve">A goat butts against a hedge.
It cannot go backward, it cannot go forward.
Nothing serves to further.
If one notes the difficulty, this brings good fortune.</v>
      </c>
      <c r="F549" t="str">
        <v/>
      </c>
      <c r="G549">
        <f>IF(F549="","",IF(EXACT(E549,F549),"OK","FAIL"))</f>
      </c>
    </row>
    <row r="550">
      <c r="A550" t="str">
        <v>35</v>
      </c>
      <c r="B550" t="str">
        <v>L</v>
      </c>
      <c r="C550" t="str">
        <v>judgment</v>
      </c>
      <c r="D550" t="str">
        <v>Juicio</v>
      </c>
      <c r="E550" t="str">
        <v>In Žin we see a prince who secures the tranquillity (of the people) presented on that account with numerous horses (by the king), and three times in a day received at interviews.</v>
      </c>
      <c r="F550" t="str">
        <v/>
      </c>
      <c r="G550">
        <f>IF(F550="","",IF(EXACT(E550,F550),"OK","FAIL"))</f>
      </c>
    </row>
    <row r="551">
      <c r="A551" t="str">
        <v>35</v>
      </c>
      <c r="B551" t="str">
        <v>L</v>
      </c>
      <c r="C551" t="str">
        <v>image</v>
      </c>
      <c r="D551" t="str">
        <v>Imagen</v>
      </c>
      <c r="E551" t="str">
        <v>(The trigram representing) the earth and that for the bright (sun) coming forth above it form Žin. The superior man, according to this, gives himself to make more brilliant his bright virtue.</v>
      </c>
      <c r="F551" t="str">
        <v/>
      </c>
      <c r="G551">
        <f>IF(F551="","",IF(EXACT(E551,F551),"OK","FAIL"))</f>
      </c>
    </row>
    <row r="552">
      <c r="A552" t="str">
        <v>35</v>
      </c>
      <c r="B552" t="str">
        <v>L</v>
      </c>
      <c r="C552" t="str">
        <v>L1</v>
      </c>
      <c r="D552" t="str">
        <v>Línea 1</v>
      </c>
      <c r="E552" t="str">
        <v>The first line, divided, shows one wishing to advance, and (at the same time) kept back. Let him be firm and correct, and there will be good fortune. If trust be not reposed in him, let him maintain a large and generous mind, and there will be no error.</v>
      </c>
      <c r="F552" t="str">
        <v/>
      </c>
      <c r="G552">
        <f>IF(F552="","",IF(EXACT(E552,F552),"OK","FAIL"))</f>
      </c>
    </row>
    <row r="553">
      <c r="A553" t="str">
        <v>35</v>
      </c>
      <c r="B553" t="str">
        <v>L</v>
      </c>
      <c r="C553" t="str">
        <v>L2</v>
      </c>
      <c r="D553" t="str">
        <v>Línea 2</v>
      </c>
      <c r="E553" t="str">
        <v>The second line, divided, shows its subject with the appearance of advancing, and yet of being sorrowful. If he be firm and correct, there will be good fortune. He will receive this great blessing from his grandmother.</v>
      </c>
      <c r="F553" t="str">
        <v/>
      </c>
      <c r="G553">
        <f>IF(F553="","",IF(EXACT(E553,F553),"OK","FAIL"))</f>
      </c>
    </row>
    <row r="554">
      <c r="A554" t="str">
        <v>35</v>
      </c>
      <c r="B554" t="str">
        <v>L</v>
      </c>
      <c r="C554" t="str">
        <v>L3</v>
      </c>
      <c r="D554" t="str">
        <v>Línea 3</v>
      </c>
      <c r="E554" t="str">
        <v>The third line, divided, shows its subject trusted by all (around him). All occasion for repentance will disappear.</v>
      </c>
      <c r="F554" t="str">
        <v/>
      </c>
      <c r="G554">
        <f>IF(F554="","",IF(EXACT(E554,F554),"OK","FAIL"))</f>
      </c>
    </row>
    <row r="555">
      <c r="A555" t="str">
        <v>35</v>
      </c>
      <c r="B555" t="str">
        <v>L</v>
      </c>
      <c r="C555" t="str">
        <v>L4</v>
      </c>
      <c r="D555" t="str">
        <v>Línea 4</v>
      </c>
      <c r="E555" t="str">
        <v>The fourth line, undivided, shows its subject with the appearance of advancing, but like a marmot. However firm and correct he may be, the position is one of peril.</v>
      </c>
      <c r="F555" t="str">
        <v/>
      </c>
      <c r="G555">
        <f>IF(F555="","",IF(EXACT(E555,F555),"OK","FAIL"))</f>
      </c>
    </row>
    <row r="556">
      <c r="A556" t="str">
        <v>35</v>
      </c>
      <c r="B556" t="str">
        <v>L</v>
      </c>
      <c r="C556" t="str">
        <v>L5</v>
      </c>
      <c r="D556" t="str">
        <v>Línea 5</v>
      </c>
      <c r="E556" t="str">
        <v>The fifth line, divided, shows how all occasion for repentance disappears (from its subject). (But) let him not concern himself about whether he shall fail or succeed. To advance will be fortunate, and in every way advantageous.</v>
      </c>
      <c r="F556" t="str">
        <v/>
      </c>
      <c r="G556">
        <f>IF(F556="","",IF(EXACT(E556,F556),"OK","FAIL"))</f>
      </c>
    </row>
    <row r="557">
      <c r="A557" t="str">
        <v>35</v>
      </c>
      <c r="B557" t="str">
        <v>L</v>
      </c>
      <c r="C557" t="str">
        <v>L6</v>
      </c>
      <c r="D557" t="str">
        <v>Línea 6</v>
      </c>
      <c r="E557" t="str">
        <v>The topmost line, undivided, shows one advancing his horns. But he only uses them to punish the (rebellious people of his own) city. The position is perilous, but there will be good fortune. (Yet) however firm and correct he may be, there will be occasion for regret.</v>
      </c>
      <c r="F557" t="str">
        <v/>
      </c>
      <c r="G557">
        <f>IF(F557="","",IF(EXACT(E557,F557),"OK","FAIL"))</f>
      </c>
    </row>
    <row r="558" xml:space="preserve">
      <c r="A558" t="str">
        <v>35</v>
      </c>
      <c r="B558" t="str">
        <v>W</v>
      </c>
      <c r="C558" t="str">
        <v>judgment</v>
      </c>
      <c r="D558" t="str">
        <v>Juicio</v>
      </c>
      <c r="E558" t="str" xml:space="preserve">
        <v xml:space="preserve">PROGRESS. The powerful prince
Is honored with horses in large numbers.
In a single day he is granted audience three times.</v>
      </c>
      <c r="F558" t="str">
        <v/>
      </c>
      <c r="G558">
        <f>IF(F558="","",IF(EXACT(E558,F558),"OK","FAIL"))</f>
      </c>
    </row>
    <row r="559" xml:space="preserve">
      <c r="A559" t="str">
        <v>35</v>
      </c>
      <c r="B559" t="str">
        <v>W</v>
      </c>
      <c r="C559" t="str">
        <v>image</v>
      </c>
      <c r="D559" t="str">
        <v>Imagen</v>
      </c>
      <c r="E559" t="str" xml:space="preserve">
        <v xml:space="preserve">The sun rises over the earth:
The image of PROGRESS.
Thus the superior man himself
Brightens his bright virtue.</v>
      </c>
      <c r="F559" t="str">
        <v/>
      </c>
      <c r="G559">
        <f>IF(F559="","",IF(EXACT(E559,F559),"OK","FAIL"))</f>
      </c>
    </row>
    <row r="560" xml:space="preserve">
      <c r="A560" t="str">
        <v>35</v>
      </c>
      <c r="B560" t="str">
        <v>W</v>
      </c>
      <c r="C560" t="str">
        <v>L1</v>
      </c>
      <c r="D560" t="str">
        <v>Línea 1</v>
      </c>
      <c r="E560" t="str" xml:space="preserve">
        <v xml:space="preserve">Progressing, but turned back.
Perseverance brings good fortune.
If one meets with no confidence, one should remain calm.
No mistake.</v>
      </c>
      <c r="F560" t="str">
        <v/>
      </c>
      <c r="G560">
        <f>IF(F560="","",IF(EXACT(E560,F560),"OK","FAIL"))</f>
      </c>
    </row>
    <row r="561" xml:space="preserve">
      <c r="A561" t="str">
        <v>35</v>
      </c>
      <c r="B561" t="str">
        <v>W</v>
      </c>
      <c r="C561" t="str">
        <v>L2</v>
      </c>
      <c r="D561" t="str">
        <v>Línea 2</v>
      </c>
      <c r="E561" t="str" xml:space="preserve">
        <v xml:space="preserve">Progressing, but in sorrow.
Perseverance brings good fortune.
Then one obtains great happiness from one’s ancestress.</v>
      </c>
      <c r="F561" t="str">
        <v/>
      </c>
      <c r="G561">
        <f>IF(F561="","",IF(EXACT(E561,F561),"OK","FAIL"))</f>
      </c>
    </row>
    <row r="562">
      <c r="A562" t="str">
        <v>35</v>
      </c>
      <c r="B562" t="str">
        <v>W</v>
      </c>
      <c r="C562" t="str">
        <v>L3</v>
      </c>
      <c r="D562" t="str">
        <v>Línea 3</v>
      </c>
      <c r="E562" t="str">
        <v>All are in accord. Remorse disappears.</v>
      </c>
      <c r="F562" t="str">
        <v/>
      </c>
      <c r="G562">
        <f>IF(F562="","",IF(EXACT(E562,F562),"OK","FAIL"))</f>
      </c>
    </row>
    <row r="563" xml:space="preserve">
      <c r="A563" t="str">
        <v>35</v>
      </c>
      <c r="B563" t="str">
        <v>W</v>
      </c>
      <c r="C563" t="str">
        <v>L4</v>
      </c>
      <c r="D563" t="str">
        <v>Línea 4</v>
      </c>
      <c r="E563" t="str" xml:space="preserve">
        <v xml:space="preserve">Progress like a hamster.
Perseverance brings danger.</v>
      </c>
      <c r="F563" t="str">
        <v/>
      </c>
      <c r="G563">
        <f>IF(F563="","",IF(EXACT(E563,F563),"OK","FAIL"))</f>
      </c>
    </row>
    <row r="564" xml:space="preserve">
      <c r="A564" t="str">
        <v>35</v>
      </c>
      <c r="B564" t="str">
        <v>W</v>
      </c>
      <c r="C564" t="str">
        <v>L5</v>
      </c>
      <c r="D564" t="str">
        <v>Línea 5</v>
      </c>
      <c r="E564" t="str" xml:space="preserve">
        <v xml:space="preserve">Remorse disappears.
Take not gain and loss to heart.
Undertakings bring good fortune.
Everything serves to further.</v>
      </c>
      <c r="F564" t="str">
        <v/>
      </c>
      <c r="G564">
        <f>IF(F564="","",IF(EXACT(E564,F564),"OK","FAIL"))</f>
      </c>
    </row>
    <row r="565" xml:space="preserve">
      <c r="A565" t="str">
        <v>35</v>
      </c>
      <c r="B565" t="str">
        <v>W</v>
      </c>
      <c r="C565" t="str">
        <v>L6</v>
      </c>
      <c r="D565" t="str">
        <v>Línea 6</v>
      </c>
      <c r="E565" t="str" xml:space="preserve">
        <v xml:space="preserve">Making progress with the horns is permissible
Only for the purpose of punishing one’s own city.
To be conscious of danger brings good fortune.
No blame.
Perseverance brings humiliation.</v>
      </c>
      <c r="F565" t="str">
        <v/>
      </c>
      <c r="G565">
        <f>IF(F565="","",IF(EXACT(E565,F565),"OK","FAIL"))</f>
      </c>
    </row>
    <row r="566">
      <c r="A566" t="str">
        <v>36</v>
      </c>
      <c r="B566" t="str">
        <v>L</v>
      </c>
      <c r="C566" t="str">
        <v>judgment</v>
      </c>
      <c r="D566" t="str">
        <v>Juicio</v>
      </c>
      <c r="E566" t="str">
        <v>Ming Î indicates that (in the circumstances which it denotes) it will be advantageous to realise the difficulty (of the position), and maintain firm correctness.</v>
      </c>
      <c r="F566" t="str">
        <v/>
      </c>
      <c r="G566">
        <f>IF(F566="","",IF(EXACT(E566,F566),"OK","FAIL"))</f>
      </c>
    </row>
    <row r="567">
      <c r="A567" t="str">
        <v>36</v>
      </c>
      <c r="B567" t="str">
        <v>L</v>
      </c>
      <c r="C567" t="str">
        <v>image</v>
      </c>
      <c r="D567" t="str">
        <v>Imagen</v>
      </c>
      <c r="E567" t="str">
        <v>(The trigram representing) the earth and that for the bright (sun) entering within it form Ming Î. The superior man, in accordance with this, conducts his management of men;—he shows his intelligence by keeping it obscured.</v>
      </c>
      <c r="F567" t="str">
        <v/>
      </c>
      <c r="G567">
        <f>IF(F567="","",IF(EXACT(E567,F567),"OK","FAIL"))</f>
      </c>
    </row>
    <row r="568">
      <c r="A568" t="str">
        <v>36</v>
      </c>
      <c r="B568" t="str">
        <v>L</v>
      </c>
      <c r="C568" t="str">
        <v>L1</v>
      </c>
      <c r="D568" t="str">
        <v>Línea 1</v>
      </c>
      <c r="E568" t="str">
        <v>The first line, undivided, shows its subject, (in the condition indicated by) Ming Î, flying, but with drooping wings. When the superior man (is revolving) his going away, he may be for three days without eating. Wherever he goes, the people there may speak (derisively of him).</v>
      </c>
      <c r="F568" t="str">
        <v/>
      </c>
      <c r="G568">
        <f>IF(F568="","",IF(EXACT(E568,F568),"OK","FAIL"))</f>
      </c>
    </row>
    <row r="569">
      <c r="A569" t="str">
        <v>36</v>
      </c>
      <c r="B569" t="str">
        <v>L</v>
      </c>
      <c r="C569" t="str">
        <v>L2</v>
      </c>
      <c r="D569" t="str">
        <v>Línea 2</v>
      </c>
      <c r="E569" t="str">
        <v>The second line, divided, shows its subject, (in the condition indicated by) Ming Î, wounded in the left thigh. He saves himself by the strength of a (swift) horse; and is fortunate.</v>
      </c>
      <c r="F569" t="str">
        <v/>
      </c>
      <c r="G569">
        <f>IF(F569="","",IF(EXACT(E569,F569),"OK","FAIL"))</f>
      </c>
    </row>
    <row r="570">
      <c r="A570" t="str">
        <v>36</v>
      </c>
      <c r="B570" t="str">
        <v>L</v>
      </c>
      <c r="C570" t="str">
        <v>L3</v>
      </c>
      <c r="D570" t="str">
        <v>Línea 3</v>
      </c>
      <c r="E570" t="str">
        <v>The third line, undivided, shows its subject, (in the condition indicated by) Ming Î, hunting in the south, and taking the great chief (of the darkness). He should not be eager to make (all) correct (at once).</v>
      </c>
      <c r="F570" t="str">
        <v/>
      </c>
      <c r="G570">
        <f>IF(F570="","",IF(EXACT(E570,F570),"OK","FAIL"))</f>
      </c>
    </row>
    <row r="571">
      <c r="A571" t="str">
        <v>36</v>
      </c>
      <c r="B571" t="str">
        <v>L</v>
      </c>
      <c r="C571" t="str">
        <v>L4</v>
      </c>
      <c r="D571" t="str">
        <v>Línea 4</v>
      </c>
      <c r="E571" t="str">
        <v>The fourth six, divided, shows its subject (just) entered into the left side of the belly (of the dark land). (But) he is able to carry out the mind appropriate (in the condition indicated by) Ming Î, quitting the gate and courtyard (of the lord of darkness).</v>
      </c>
      <c r="F571" t="str">
        <v/>
      </c>
      <c r="G571">
        <f>IF(F571="","",IF(EXACT(E571,F571),"OK","FAIL"))</f>
      </c>
    </row>
    <row r="572">
      <c r="A572" t="str">
        <v>36</v>
      </c>
      <c r="B572" t="str">
        <v>L</v>
      </c>
      <c r="C572" t="str">
        <v>L5</v>
      </c>
      <c r="D572" t="str">
        <v>Línea 5</v>
      </c>
      <c r="E572" t="str">
        <v>The fifth six, divided, shows how the count of Kî fulfilled the condition indicated by Ming Î. It will be advantageous to be firm and correct.</v>
      </c>
      <c r="F572" t="str">
        <v/>
      </c>
      <c r="G572">
        <f>IF(F572="","",IF(EXACT(E572,F572),"OK","FAIL"))</f>
      </c>
    </row>
    <row r="573">
      <c r="A573" t="str">
        <v>36</v>
      </c>
      <c r="B573" t="str">
        <v>L</v>
      </c>
      <c r="C573" t="str">
        <v>L6</v>
      </c>
      <c r="D573" t="str">
        <v>Línea 6</v>
      </c>
      <c r="E573" t="str">
        <v>The sixth six, divided, shows the case where there is no light, but (only) obscurity. (Its subject) had at first ascended to (the top of) the sky; his future shall be to go into the earth.</v>
      </c>
      <c r="F573" t="str">
        <v/>
      </c>
      <c r="G573">
        <f>IF(F573="","",IF(EXACT(E573,F573),"OK","FAIL"))</f>
      </c>
    </row>
    <row r="574" xml:space="preserve">
      <c r="A574" t="str">
        <v>36</v>
      </c>
      <c r="B574" t="str">
        <v>W</v>
      </c>
      <c r="C574" t="str">
        <v>judgment</v>
      </c>
      <c r="D574" t="str">
        <v>Juicio</v>
      </c>
      <c r="E574" t="str" xml:space="preserve">
        <v xml:space="preserve">DARKENING OF THE LIGHT. In adversity
It furthers one to be persevering.</v>
      </c>
      <c r="F574" t="str">
        <v/>
      </c>
      <c r="G574">
        <f>IF(F574="","",IF(EXACT(E574,F574),"OK","FAIL"))</f>
      </c>
    </row>
    <row r="575" xml:space="preserve">
      <c r="A575" t="str">
        <v>36</v>
      </c>
      <c r="B575" t="str">
        <v>W</v>
      </c>
      <c r="C575" t="str">
        <v>image</v>
      </c>
      <c r="D575" t="str">
        <v>Imagen</v>
      </c>
      <c r="E575" t="str" xml:space="preserve">
        <v xml:space="preserve">The light has sunk into the earth:
The image of DARKENING OF THE LIGHT.
Thus does the superior man live with the great mass:
He veils his light, yet still shines.</v>
      </c>
      <c r="F575" t="str">
        <v/>
      </c>
      <c r="G575">
        <f>IF(F575="","",IF(EXACT(E575,F575),"OK","FAIL"))</f>
      </c>
    </row>
    <row r="576" xml:space="preserve">
      <c r="A576" t="str">
        <v>36</v>
      </c>
      <c r="B576" t="str">
        <v>W</v>
      </c>
      <c r="C576" t="str">
        <v>L1</v>
      </c>
      <c r="D576" t="str">
        <v>Línea 1</v>
      </c>
      <c r="E576" t="str" xml:space="preserve">
        <v xml:space="preserve">Darkening of the light during flight.
He lowers his wings.
The superior man does not eat for three days
On his wanderings.
But he has somewhere to go.
The host has occasion to gossip about him.</v>
      </c>
      <c r="F576" t="str">
        <v/>
      </c>
      <c r="G576">
        <f>IF(F576="","",IF(EXACT(E576,F576),"OK","FAIL"))</f>
      </c>
    </row>
    <row r="577" xml:space="preserve">
      <c r="A577" t="str">
        <v>36</v>
      </c>
      <c r="B577" t="str">
        <v>W</v>
      </c>
      <c r="C577" t="str">
        <v>L2</v>
      </c>
      <c r="D577" t="str">
        <v>Línea 2</v>
      </c>
      <c r="E577" t="str" xml:space="preserve">
        <v xml:space="preserve">Darkening of the light injures him in the left thigh.
He gives aid with the strength of a horse.
Good fortune.</v>
      </c>
      <c r="F577" t="str">
        <v/>
      </c>
      <c r="G577">
        <f>IF(F577="","",IF(EXACT(E577,F577),"OK","FAIL"))</f>
      </c>
    </row>
    <row r="578" xml:space="preserve">
      <c r="A578" t="str">
        <v>36</v>
      </c>
      <c r="B578" t="str">
        <v>W</v>
      </c>
      <c r="C578" t="str">
        <v>L3</v>
      </c>
      <c r="D578" t="str">
        <v>Línea 3</v>
      </c>
      <c r="E578" t="str" xml:space="preserve">
        <v xml:space="preserve">Darkening of the light during the hunt in the south.
Their great leader is captured.
One must not expect perseverance too soon.</v>
      </c>
      <c r="F578" t="str">
        <v/>
      </c>
      <c r="G578">
        <f>IF(F578="","",IF(EXACT(E578,F578),"OK","FAIL"))</f>
      </c>
    </row>
    <row r="579" xml:space="preserve">
      <c r="A579" t="str">
        <v>36</v>
      </c>
      <c r="B579" t="str">
        <v>W</v>
      </c>
      <c r="C579" t="str">
        <v>L4</v>
      </c>
      <c r="D579" t="str">
        <v>Línea 4</v>
      </c>
      <c r="E579" t="str" xml:space="preserve">
        <v xml:space="preserve">He penetrates the left side of the belly.
One gets at the very heart of the darkening of the light,
And leaves gate and courtyard.</v>
      </c>
      <c r="F579" t="str">
        <v/>
      </c>
      <c r="G579">
        <f>IF(F579="","",IF(EXACT(E579,F579),"OK","FAIL"))</f>
      </c>
    </row>
    <row r="580" xml:space="preserve">
      <c r="A580" t="str">
        <v>36</v>
      </c>
      <c r="B580" t="str">
        <v>W</v>
      </c>
      <c r="C580" t="str">
        <v>L5</v>
      </c>
      <c r="D580" t="str">
        <v>Línea 5</v>
      </c>
      <c r="E580" t="str" xml:space="preserve">
        <v xml:space="preserve">Darkening of the light as with Prince Chi.
Perseverance furthers.</v>
      </c>
      <c r="F580" t="str">
        <v/>
      </c>
      <c r="G580">
        <f>IF(F580="","",IF(EXACT(E580,F580),"OK","FAIL"))</f>
      </c>
    </row>
    <row r="581" xml:space="preserve">
      <c r="A581" t="str">
        <v>36</v>
      </c>
      <c r="B581" t="str">
        <v>W</v>
      </c>
      <c r="C581" t="str">
        <v>L6</v>
      </c>
      <c r="D581" t="str">
        <v>Línea 6</v>
      </c>
      <c r="E581" t="str" xml:space="preserve">
        <v xml:space="preserve">Not light but darkness.
First he climbed up to heaven,
Then he plunged into the depths of the earth.</v>
      </c>
      <c r="F581" t="str">
        <v/>
      </c>
      <c r="G581">
        <f>IF(F581="","",IF(EXACT(E581,F581),"OK","FAIL"))</f>
      </c>
    </row>
    <row r="582">
      <c r="A582" t="str">
        <v>37</v>
      </c>
      <c r="B582" t="str">
        <v>L</v>
      </c>
      <c r="C582" t="str">
        <v>judgment</v>
      </c>
      <c r="D582" t="str">
        <v>Juicio</v>
      </c>
      <c r="E582" t="str">
        <v>For (the realisation of what is taught in) Kiâ Zăn, (or for the regulation of the family), what is most advantageous is that the wife be firm and correct.</v>
      </c>
      <c r="F582" t="str">
        <v/>
      </c>
      <c r="G582">
        <f>IF(F582="","",IF(EXACT(E582,F582),"OK","FAIL"))</f>
      </c>
    </row>
    <row r="583">
      <c r="A583" t="str">
        <v>37</v>
      </c>
      <c r="B583" t="str">
        <v>L</v>
      </c>
      <c r="C583" t="str">
        <v>image</v>
      </c>
      <c r="D583" t="str">
        <v>Imagen</v>
      </c>
      <c r="E583" t="str">
        <v>(The trigram representing) fire, and that for wind coming forth from it, form Kiâ Zăn. The superior man, in accordance with this, orders his words according to (the truth of) things, and his conduct so that it is uniformly consistent.</v>
      </c>
      <c r="F583" t="str">
        <v/>
      </c>
      <c r="G583">
        <f>IF(F583="","",IF(EXACT(E583,F583),"OK","FAIL"))</f>
      </c>
    </row>
    <row r="584">
      <c r="A584" t="str">
        <v>37</v>
      </c>
      <c r="B584" t="str">
        <v>L</v>
      </c>
      <c r="C584" t="str">
        <v>L1</v>
      </c>
      <c r="D584" t="str">
        <v>Línea 1</v>
      </c>
      <c r="E584" t="str">
        <v>The first line, undivided, shows its subject establishing restrictive regulations in his household Occasion for repentance will disappear.</v>
      </c>
      <c r="F584" t="str">
        <v/>
      </c>
      <c r="G584">
        <f>IF(F584="","",IF(EXACT(E584,F584),"OK","FAIL"))</f>
      </c>
    </row>
    <row r="585">
      <c r="A585" t="str">
        <v>37</v>
      </c>
      <c r="B585" t="str">
        <v>L</v>
      </c>
      <c r="C585" t="str">
        <v>L2</v>
      </c>
      <c r="D585" t="str">
        <v>Línea 2</v>
      </c>
      <c r="E585" t="str">
        <v>The second line, divided, shows its subject taking nothing on herself, but in her central place attending to the preparation of the food. Through her firm correctness there will be good fortune.</v>
      </c>
      <c r="F585" t="str">
        <v/>
      </c>
      <c r="G585">
        <f>IF(F585="","",IF(EXACT(E585,F585),"OK","FAIL"))</f>
      </c>
    </row>
    <row r="586">
      <c r="A586" t="str">
        <v>37</v>
      </c>
      <c r="B586" t="str">
        <v>L</v>
      </c>
      <c r="C586" t="str">
        <v>L3</v>
      </c>
      <c r="D586" t="str">
        <v>Línea 3</v>
      </c>
      <c r="E586" t="str">
        <v>The third line, undivided, shows its subject (treating) the members of the household with stern severity. There will be occasion for repentance, there will be peril, (but) there will (also) be good fortune. If the wife and children were to be smirking and chattering, in the end there would be occasion for regret.</v>
      </c>
      <c r="F586" t="str">
        <v/>
      </c>
      <c r="G586">
        <f>IF(F586="","",IF(EXACT(E586,F586),"OK","FAIL"))</f>
      </c>
    </row>
    <row r="587">
      <c r="A587" t="str">
        <v>37</v>
      </c>
      <c r="B587" t="str">
        <v>L</v>
      </c>
      <c r="C587" t="str">
        <v>L4</v>
      </c>
      <c r="D587" t="str">
        <v>Línea 4</v>
      </c>
      <c r="E587" t="str">
        <v>The fourth line, divided, shows its subject enriching the family. There will be great good fortune.</v>
      </c>
      <c r="F587" t="str">
        <v/>
      </c>
      <c r="G587">
        <f>IF(F587="","",IF(EXACT(E587,F587),"OK","FAIL"))</f>
      </c>
    </row>
    <row r="588">
      <c r="A588" t="str">
        <v>37</v>
      </c>
      <c r="B588" t="str">
        <v>L</v>
      </c>
      <c r="C588" t="str">
        <v>L5</v>
      </c>
      <c r="D588" t="str">
        <v>Línea 5</v>
      </c>
      <c r="E588" t="str">
        <v>The fifth line, undivided, shows the influence of the king extending to his family. There need be no anxiety; there will be good fortune.</v>
      </c>
      <c r="F588" t="str">
        <v/>
      </c>
      <c r="G588">
        <f>IF(F588="","",IF(EXACT(E588,F588),"OK","FAIL"))</f>
      </c>
    </row>
    <row r="589">
      <c r="A589" t="str">
        <v>37</v>
      </c>
      <c r="B589" t="str">
        <v>L</v>
      </c>
      <c r="C589" t="str">
        <v>L6</v>
      </c>
      <c r="D589" t="str">
        <v>Línea 6</v>
      </c>
      <c r="E589" t="str">
        <v>The topmost line, undivided, shows its subject possessed of sincerity and arrayed in majesty. In the end there will be good fortune.</v>
      </c>
      <c r="F589" t="str">
        <v/>
      </c>
      <c r="G589">
        <f>IF(F589="","",IF(EXACT(E589,F589),"OK","FAIL"))</f>
      </c>
    </row>
    <row r="590">
      <c r="A590" t="str">
        <v>37</v>
      </c>
      <c r="B590" t="str">
        <v>W</v>
      </c>
      <c r="C590" t="str">
        <v>judgment</v>
      </c>
      <c r="D590" t="str">
        <v>Juicio</v>
      </c>
      <c r="E590" t="str">
        <v>THE FAMILY. The perseverance of the woman furthers.</v>
      </c>
      <c r="F590" t="str">
        <v/>
      </c>
      <c r="G590">
        <f>IF(F590="","",IF(EXACT(E590,F590),"OK","FAIL"))</f>
      </c>
    </row>
    <row r="591" xml:space="preserve">
      <c r="A591" t="str">
        <v>37</v>
      </c>
      <c r="B591" t="str">
        <v>W</v>
      </c>
      <c r="C591" t="str">
        <v>image</v>
      </c>
      <c r="D591" t="str">
        <v>Imagen</v>
      </c>
      <c r="E591" t="str" xml:space="preserve">
        <v xml:space="preserve">The image of THE FAMILY.
Thus the superior man has substance in his words
And duration in his way of life.</v>
      </c>
      <c r="F591" t="str">
        <v/>
      </c>
      <c r="G591">
        <f>IF(F591="","",IF(EXACT(E591,F591),"OK","FAIL"))</f>
      </c>
    </row>
    <row r="592" xml:space="preserve">
      <c r="A592" t="str">
        <v>37</v>
      </c>
      <c r="B592" t="str">
        <v>W</v>
      </c>
      <c r="C592" t="str">
        <v>L1</v>
      </c>
      <c r="D592" t="str">
        <v>Línea 1</v>
      </c>
      <c r="E592" t="str" xml:space="preserve">
        <v xml:space="preserve">Firm seclusion within the family.
Remorse disappears.</v>
      </c>
      <c r="F592" t="str">
        <v/>
      </c>
      <c r="G592">
        <f>IF(F592="","",IF(EXACT(E592,F592),"OK","FAIL"))</f>
      </c>
    </row>
    <row r="593" xml:space="preserve">
      <c r="A593" t="str">
        <v>37</v>
      </c>
      <c r="B593" t="str">
        <v>W</v>
      </c>
      <c r="C593" t="str">
        <v>L2</v>
      </c>
      <c r="D593" t="str">
        <v>Línea 2</v>
      </c>
      <c r="E593" t="str" xml:space="preserve">
        <v xml:space="preserve">She should not follow her whims.
She must attend within to the food.
Perseverance brings good fortune.</v>
      </c>
      <c r="F593" t="str">
        <v/>
      </c>
      <c r="G593">
        <f>IF(F593="","",IF(EXACT(E593,F593),"OK","FAIL"))</f>
      </c>
    </row>
    <row r="594" xml:space="preserve">
      <c r="A594" t="str">
        <v>37</v>
      </c>
      <c r="B594" t="str">
        <v>W</v>
      </c>
      <c r="C594" t="str">
        <v>L3</v>
      </c>
      <c r="D594" t="str">
        <v>Línea 3</v>
      </c>
      <c r="E594" t="str" xml:space="preserve">
        <v xml:space="preserve">When tempers flare up in the family,
Too great severity brings remorse.
Good fortune nonetheless.
When woman and child dally and laugh,
It leads in the end to humiliation.</v>
      </c>
      <c r="F594" t="str">
        <v/>
      </c>
      <c r="G594">
        <f>IF(F594="","",IF(EXACT(E594,F594),"OK","FAIL"))</f>
      </c>
    </row>
    <row r="595" xml:space="preserve">
      <c r="A595" t="str">
        <v>37</v>
      </c>
      <c r="B595" t="str">
        <v>W</v>
      </c>
      <c r="C595" t="str">
        <v>L4</v>
      </c>
      <c r="D595" t="str">
        <v>Línea 4</v>
      </c>
      <c r="E595" t="str" xml:space="preserve">
        <v xml:space="preserve">She is the treasure of the house.
Great good fortune.</v>
      </c>
      <c r="F595" t="str">
        <v/>
      </c>
      <c r="G595">
        <f>IF(F595="","",IF(EXACT(E595,F595),"OK","FAIL"))</f>
      </c>
    </row>
    <row r="596" xml:space="preserve">
      <c r="A596" t="str">
        <v>37</v>
      </c>
      <c r="B596" t="str">
        <v>W</v>
      </c>
      <c r="C596" t="str">
        <v>L5</v>
      </c>
      <c r="D596" t="str">
        <v>Línea 5</v>
      </c>
      <c r="E596" t="str" xml:space="preserve">
        <v xml:space="preserve">As a king he approaches his family.
Fear not.
Good fortune.</v>
      </c>
      <c r="F596" t="str">
        <v/>
      </c>
      <c r="G596">
        <f>IF(F596="","",IF(EXACT(E596,F596),"OK","FAIL"))</f>
      </c>
    </row>
    <row r="597" xml:space="preserve">
      <c r="A597" t="str">
        <v>37</v>
      </c>
      <c r="B597" t="str">
        <v>W</v>
      </c>
      <c r="C597" t="str">
        <v>L6</v>
      </c>
      <c r="D597" t="str">
        <v>Línea 6</v>
      </c>
      <c r="E597" t="str" xml:space="preserve">
        <v xml:space="preserve">His work commands respect.
In the end good fortune comes.</v>
      </c>
      <c r="F597" t="str">
        <v/>
      </c>
      <c r="G597">
        <f>IF(F597="","",IF(EXACT(E597,F597),"OK","FAIL"))</f>
      </c>
    </row>
    <row r="598">
      <c r="A598" t="str">
        <v>38</v>
      </c>
      <c r="B598" t="str">
        <v>L</v>
      </c>
      <c r="C598" t="str">
        <v>judgment</v>
      </c>
      <c r="D598" t="str">
        <v>Juicio</v>
      </c>
      <c r="E598" t="str">
        <v>Khwei indicates that, (notwithstanding the condition of things which it denotes), in small matters there will (still) be good success.</v>
      </c>
      <c r="F598" t="str">
        <v/>
      </c>
      <c r="G598">
        <f>IF(F598="","",IF(EXACT(E598,F598),"OK","FAIL"))</f>
      </c>
    </row>
    <row r="599">
      <c r="A599" t="str">
        <v>38</v>
      </c>
      <c r="B599" t="str">
        <v>L</v>
      </c>
      <c r="C599" t="str">
        <v>image</v>
      </c>
      <c r="D599" t="str">
        <v>Imagen</v>
      </c>
      <c r="E599" t="str">
        <v>(The trigram representing) fire above, and that for (the waters of) a marsh below, form Khwei. The superior man, in accordance with this, where there is a general agreement, yet admits diversity.</v>
      </c>
      <c r="F599" t="str">
        <v/>
      </c>
      <c r="G599">
        <f>IF(F599="","",IF(EXACT(E599,F599),"OK","FAIL"))</f>
      </c>
    </row>
    <row r="600">
      <c r="A600" t="str">
        <v>38</v>
      </c>
      <c r="B600" t="str">
        <v>L</v>
      </c>
      <c r="C600" t="str">
        <v>L1</v>
      </c>
      <c r="D600" t="str">
        <v>Línea 1</v>
      </c>
      <c r="E600" t="str">
        <v>The first line, undivided, shows that (to its subject) occasion for repentance will disappear. He has lost his horses, but let him not seek for them;—they will return of themselves. Should he meet with bad men, he will not err (in communicating with them).</v>
      </c>
      <c r="F600" t="str">
        <v/>
      </c>
      <c r="G600">
        <f>IF(F600="","",IF(EXACT(E600,F600),"OK","FAIL"))</f>
      </c>
    </row>
    <row r="601">
      <c r="A601" t="str">
        <v>38</v>
      </c>
      <c r="B601" t="str">
        <v>L</v>
      </c>
      <c r="C601" t="str">
        <v>L2</v>
      </c>
      <c r="D601" t="str">
        <v>Línea 2</v>
      </c>
      <c r="E601" t="str">
        <v>The second line, undivided, shows its subject happening to meet with his lord in a bye-passage. There will be no error.</v>
      </c>
      <c r="F601" t="str">
        <v/>
      </c>
      <c r="G601">
        <f>IF(F601="","",IF(EXACT(E601,F601),"OK","FAIL"))</f>
      </c>
    </row>
    <row r="602">
      <c r="A602" t="str">
        <v>38</v>
      </c>
      <c r="B602" t="str">
        <v>L</v>
      </c>
      <c r="C602" t="str">
        <v>L3</v>
      </c>
      <c r="D602" t="str">
        <v>Línea 3</v>
      </c>
      <c r="E602" t="str">
        <v>In the third line, divided, we see one whose carriage is dragged back, while the oxen in it are pushed back, and he is himself subjected to the shaving of his head and the cutting off of his nose. There is no good beginning, but there will be a good end.</v>
      </c>
      <c r="F602" t="str">
        <v/>
      </c>
      <c r="G602">
        <f>IF(F602="","",IF(EXACT(E602,F602),"OK","FAIL"))</f>
      </c>
    </row>
    <row r="603">
      <c r="A603" t="str">
        <v>38</v>
      </c>
      <c r="B603" t="str">
        <v>L</v>
      </c>
      <c r="C603" t="str">
        <v>L4</v>
      </c>
      <c r="D603" t="str">
        <v>Línea 4</v>
      </c>
      <c r="E603" t="str">
        <v>The fourth line, undivided, shows its subject solitary amidst the (prevailing) disunion. (But) he meets with the good man (represented by the first line), and they blend their sincere desires together. The position is one of peril, but there will be no mistake.</v>
      </c>
      <c r="F603" t="str">
        <v/>
      </c>
      <c r="G603">
        <f>IF(F603="","",IF(EXACT(E603,F603),"OK","FAIL"))</f>
      </c>
    </row>
    <row r="604">
      <c r="A604" t="str">
        <v>38</v>
      </c>
      <c r="B604" t="str">
        <v>L</v>
      </c>
      <c r="C604" t="str">
        <v>L5</v>
      </c>
      <c r="D604" t="str">
        <v>Línea 5</v>
      </c>
      <c r="E604" t="str">
        <v>The fifth line, divided, shows that (to its subject) occasion for repentance will disappear. With his relative (and minister he unites closely and readily) as if he were biting through a piece of skin. When he goes forward (with this help), what error can there be?</v>
      </c>
      <c r="F604" t="str">
        <v/>
      </c>
      <c r="G604">
        <f>IF(F604="","",IF(EXACT(E604,F604),"OK","FAIL"))</f>
      </c>
    </row>
    <row r="605">
      <c r="A605" t="str">
        <v>38</v>
      </c>
      <c r="B605" t="str">
        <v>L</v>
      </c>
      <c r="C605" t="str">
        <v>L6</v>
      </c>
      <c r="D605" t="str">
        <v>Línea 6</v>
      </c>
      <c r="E605" t="str">
        <v>The topmost line, undivided, shows its subject solitary amidst the (prevailing) disunion. (In the subject of the third line, he seems to) see a pig bearing on its back a load of mud, (or fancies) there is a carriage full of ghosts. He first bends his bow against him, and afterwards unbends it, (for he discovers) that he is not an assailant to injure, but a near relative. Going forward, he shall meet with (genial) rain, and there will be good fortune.</v>
      </c>
      <c r="F605" t="str">
        <v/>
      </c>
      <c r="G605">
        <f>IF(F605="","",IF(EXACT(E605,F605),"OK","FAIL"))</f>
      </c>
    </row>
    <row r="606">
      <c r="A606" t="str">
        <v>38</v>
      </c>
      <c r="B606" t="str">
        <v>W</v>
      </c>
      <c r="C606" t="str">
        <v>judgment</v>
      </c>
      <c r="D606" t="str">
        <v>Juicio</v>
      </c>
      <c r="E606" t="str">
        <v>OPPOSITION. In small matters, good fortune.</v>
      </c>
      <c r="F606" t="str">
        <v/>
      </c>
      <c r="G606">
        <f>IF(F606="","",IF(EXACT(E606,F606),"OK","FAIL"))</f>
      </c>
    </row>
    <row r="607" xml:space="preserve">
      <c r="A607" t="str">
        <v>38</v>
      </c>
      <c r="B607" t="str">
        <v>W</v>
      </c>
      <c r="C607" t="str">
        <v>image</v>
      </c>
      <c r="D607" t="str">
        <v>Imagen</v>
      </c>
      <c r="E607" t="str" xml:space="preserve">
        <v xml:space="preserve">Above, fire; below, the lake:
The image of OPPOSITION.
Thus amid all fellowship
The superior man retains his individuality.</v>
      </c>
      <c r="F607" t="str">
        <v/>
      </c>
      <c r="G607">
        <f>IF(F607="","",IF(EXACT(E607,F607),"OK","FAIL"))</f>
      </c>
    </row>
    <row r="608" xml:space="preserve">
      <c r="A608" t="str">
        <v>38</v>
      </c>
      <c r="B608" t="str">
        <v>W</v>
      </c>
      <c r="C608" t="str">
        <v>L1</v>
      </c>
      <c r="D608" t="str">
        <v>Línea 1</v>
      </c>
      <c r="E608" t="str" xml:space="preserve">
        <v xml:space="preserve">Remorse disappears.
If you lose your horse, do not run after it;
It will come back of its own accord.
When you see evil people,
Guard yourself against mistakes.</v>
      </c>
      <c r="F608" t="str">
        <v/>
      </c>
      <c r="G608">
        <f>IF(F608="","",IF(EXACT(E608,F608),"OK","FAIL"))</f>
      </c>
    </row>
    <row r="609" xml:space="preserve">
      <c r="A609" t="str">
        <v>38</v>
      </c>
      <c r="B609" t="str">
        <v>W</v>
      </c>
      <c r="C609" t="str">
        <v>L2</v>
      </c>
      <c r="D609" t="str">
        <v>Línea 2</v>
      </c>
      <c r="E609" t="str" xml:space="preserve">
        <v xml:space="preserve">One meets his lord in a narrow street.
No blame.</v>
      </c>
      <c r="F609" t="str">
        <v/>
      </c>
      <c r="G609">
        <f>IF(F609="","",IF(EXACT(E609,F609),"OK","FAIL"))</f>
      </c>
    </row>
    <row r="610" xml:space="preserve">
      <c r="A610" t="str">
        <v>38</v>
      </c>
      <c r="B610" t="str">
        <v>W</v>
      </c>
      <c r="C610" t="str">
        <v>L3</v>
      </c>
      <c r="D610" t="str">
        <v>Línea 3</v>
      </c>
      <c r="E610" t="str" xml:space="preserve">
        <v xml:space="preserve">One sees the wagon dragged back,
The oxen halted,
A man’s hair and nose cut off.
Not a good beginning, but a good end.</v>
      </c>
      <c r="F610" t="str">
        <v/>
      </c>
      <c r="G610">
        <f>IF(F610="","",IF(EXACT(E610,F610),"OK","FAIL"))</f>
      </c>
    </row>
    <row r="611" xml:space="preserve">
      <c r="A611" t="str">
        <v>38</v>
      </c>
      <c r="B611" t="str">
        <v>W</v>
      </c>
      <c r="C611" t="str">
        <v>L4</v>
      </c>
      <c r="D611" t="str">
        <v>Línea 4</v>
      </c>
      <c r="E611" t="str" xml:space="preserve">
        <v xml:space="preserve">Isolated through opposition,
One meets a like-minded man
With whom one can associate in good faith.
Despite the danger, no blame.</v>
      </c>
      <c r="F611" t="str">
        <v/>
      </c>
      <c r="G611">
        <f>IF(F611="","",IF(EXACT(E611,F611),"OK","FAIL"))</f>
      </c>
    </row>
    <row r="612" xml:space="preserve">
      <c r="A612" t="str">
        <v>38</v>
      </c>
      <c r="B612" t="str">
        <v>W</v>
      </c>
      <c r="C612" t="str">
        <v>L5</v>
      </c>
      <c r="D612" t="str">
        <v>Línea 5</v>
      </c>
      <c r="E612" t="str" xml:space="preserve">
        <v xml:space="preserve">Remorse disappears.
The companion bites his way through the wrappings.
If one goes to him,
How could it be a mistake?</v>
      </c>
      <c r="F612" t="str">
        <v/>
      </c>
      <c r="G612">
        <f>IF(F612="","",IF(EXACT(E612,F612),"OK","FAIL"))</f>
      </c>
    </row>
    <row r="613" xml:space="preserve">
      <c r="A613" t="str">
        <v>38</v>
      </c>
      <c r="B613" t="str">
        <v>W</v>
      </c>
      <c r="C613" t="str">
        <v>L6</v>
      </c>
      <c r="D613" t="str">
        <v>Línea 6</v>
      </c>
      <c r="E613" t="str" xml:space="preserve">
        <v xml:space="preserve">Isolated through opposition,
One sees one’s companion as a pig covered with dirt,
As a wagon full of devils.
First one draws a bow against him,
Then one lays the bow aside.
He is not a robber; he will woo at the right time.
As one goes, rain falls; then good fortune comes.</v>
      </c>
      <c r="F613" t="str">
        <v/>
      </c>
      <c r="G613">
        <f>IF(F613="","",IF(EXACT(E613,F613),"OK","FAIL"))</f>
      </c>
    </row>
    <row r="614">
      <c r="A614" t="str">
        <v>39</v>
      </c>
      <c r="B614" t="str">
        <v>L</v>
      </c>
      <c r="C614" t="str">
        <v>judgment</v>
      </c>
      <c r="D614" t="str">
        <v>Juicio</v>
      </c>
      <c r="E614" t="str">
        <v>In (the state indicated by) Kien advantage will be found in the south-west, and the contrary in the north-east. It will be advantageous (also) to meet with the great man. (In these circumstances), with firmness and correctness, there will be good fortune.</v>
      </c>
      <c r="F614" t="str">
        <v/>
      </c>
      <c r="G614">
        <f>IF(F614="","",IF(EXACT(E614,F614),"OK","FAIL"))</f>
      </c>
    </row>
    <row r="615">
      <c r="A615" t="str">
        <v>39</v>
      </c>
      <c r="B615" t="str">
        <v>L</v>
      </c>
      <c r="C615" t="str">
        <v>image</v>
      </c>
      <c r="D615" t="str">
        <v>Imagen</v>
      </c>
      <c r="E615" t="str">
        <v>(The trigram representing) a mountain, and above it that for water, form Kien. The superior man, in accordance with this, turns round (and examines) himself, and cultivates his virtue.</v>
      </c>
      <c r="F615" t="str">
        <v/>
      </c>
      <c r="G615">
        <f>IF(F615="","",IF(EXACT(E615,F615),"OK","FAIL"))</f>
      </c>
    </row>
    <row r="616">
      <c r="A616" t="str">
        <v>39</v>
      </c>
      <c r="B616" t="str">
        <v>L</v>
      </c>
      <c r="C616" t="str">
        <v>L1</v>
      </c>
      <c r="D616" t="str">
        <v>Línea 1</v>
      </c>
      <c r="E616" t="str">
        <v>From the first line, divided, we learn that advance (on the part of its subject) will lead to (greater) difficulties, while remaining stationary will afford ground for praise.</v>
      </c>
      <c r="F616" t="str">
        <v/>
      </c>
      <c r="G616">
        <f>IF(F616="","",IF(EXACT(E616,F616),"OK","FAIL"))</f>
      </c>
    </row>
    <row r="617">
      <c r="A617" t="str">
        <v>39</v>
      </c>
      <c r="B617" t="str">
        <v>L</v>
      </c>
      <c r="C617" t="str">
        <v>L2</v>
      </c>
      <c r="D617" t="str">
        <v>Línea 2</v>
      </c>
      <c r="E617" t="str">
        <v>The second line, divided, shows the minister of the king struggling with difficulty on difficulty, and not with a view to his own advantage.</v>
      </c>
      <c r="F617" t="str">
        <v/>
      </c>
      <c r="G617">
        <f>IF(F617="","",IF(EXACT(E617,F617),"OK","FAIL"))</f>
      </c>
    </row>
    <row r="618">
      <c r="A618" t="str">
        <v>39</v>
      </c>
      <c r="B618" t="str">
        <v>L</v>
      </c>
      <c r="C618" t="str">
        <v>L3</v>
      </c>
      <c r="D618" t="str">
        <v>Línea 3</v>
      </c>
      <c r="E618" t="str">
        <v>The third line, undivided, shows its subject advancing, (but only) to (greater) difficulties. He remains stationary, and returns (to his former associates).</v>
      </c>
      <c r="F618" t="str">
        <v/>
      </c>
      <c r="G618">
        <f>IF(F618="","",IF(EXACT(E618,F618),"OK","FAIL"))</f>
      </c>
    </row>
    <row r="619">
      <c r="A619" t="str">
        <v>39</v>
      </c>
      <c r="B619" t="str">
        <v>L</v>
      </c>
      <c r="C619" t="str">
        <v>L4</v>
      </c>
      <c r="D619" t="str">
        <v>Línea 4</v>
      </c>
      <c r="E619" t="str">
        <v>The fourth line, divided, shows its subject advancing, (but only) to (greater) difficulties. He remains stationary, and unites (with the subject of the line above).</v>
      </c>
      <c r="F619" t="str">
        <v/>
      </c>
      <c r="G619">
        <f>IF(F619="","",IF(EXACT(E619,F619),"OK","FAIL"))</f>
      </c>
    </row>
    <row r="620">
      <c r="A620" t="str">
        <v>39</v>
      </c>
      <c r="B620" t="str">
        <v>L</v>
      </c>
      <c r="C620" t="str">
        <v>L5</v>
      </c>
      <c r="D620" t="str">
        <v>Línea 5</v>
      </c>
      <c r="E620" t="str">
        <v>The fifth line, undivided, shows its subject struggling with the greatest difficulties, while friends are coming to help him.</v>
      </c>
      <c r="F620" t="str">
        <v/>
      </c>
      <c r="G620">
        <f>IF(F620="","",IF(EXACT(E620,F620),"OK","FAIL"))</f>
      </c>
    </row>
    <row r="621">
      <c r="A621" t="str">
        <v>39</v>
      </c>
      <c r="B621" t="str">
        <v>L</v>
      </c>
      <c r="C621" t="str">
        <v>L6</v>
      </c>
      <c r="D621" t="str">
        <v>Línea 6</v>
      </c>
      <c r="E621" t="str">
        <v>The topmost line, divided, shows its subject going forward, (only to increase) the difficulties, while his remaining stationary will be (productive of) great (merit). There will be good fortune, and it will be advantageous to meet with the great man.</v>
      </c>
      <c r="F621" t="str">
        <v/>
      </c>
      <c r="G621">
        <f>IF(F621="","",IF(EXACT(E621,F621),"OK","FAIL"))</f>
      </c>
    </row>
    <row r="622" xml:space="preserve">
      <c r="A622" t="str">
        <v>39</v>
      </c>
      <c r="B622" t="str">
        <v>W</v>
      </c>
      <c r="C622" t="str">
        <v>judgment</v>
      </c>
      <c r="D622" t="str">
        <v>Juicio</v>
      </c>
      <c r="E622" t="str" xml:space="preserve">
        <v xml:space="preserve">OBSTRUCTION. The southwest furthers.
The northeast does not further.
It furthers one to see the great man.
Perseverance brings good fortune.</v>
      </c>
      <c r="F622" t="str">
        <v/>
      </c>
      <c r="G622">
        <f>IF(F622="","",IF(EXACT(E622,F622),"OK","FAIL"))</f>
      </c>
    </row>
    <row r="623" xml:space="preserve">
      <c r="A623" t="str">
        <v>39</v>
      </c>
      <c r="B623" t="str">
        <v>W</v>
      </c>
      <c r="C623" t="str">
        <v>image</v>
      </c>
      <c r="D623" t="str">
        <v>Imagen</v>
      </c>
      <c r="E623" t="str" xml:space="preserve">
        <v xml:space="preserve">Water on the mountain:
The image of OBSTRUCTION.
Thus the superior man turns his attention to himself
And molds his character.</v>
      </c>
      <c r="F623" t="str">
        <v/>
      </c>
      <c r="G623">
        <f>IF(F623="","",IF(EXACT(E623,F623),"OK","FAIL"))</f>
      </c>
    </row>
    <row r="624" xml:space="preserve">
      <c r="A624" t="str">
        <v>39</v>
      </c>
      <c r="B624" t="str">
        <v>W</v>
      </c>
      <c r="C624" t="str">
        <v>L1</v>
      </c>
      <c r="D624" t="str">
        <v>Línea 1</v>
      </c>
      <c r="E624" t="str" xml:space="preserve">
        <v xml:space="preserve">Going leads to obstructions,
Coming meets with praise.</v>
      </c>
      <c r="F624" t="str">
        <v/>
      </c>
      <c r="G624">
        <f>IF(F624="","",IF(EXACT(E624,F624),"OK","FAIL"))</f>
      </c>
    </row>
    <row r="625" xml:space="preserve">
      <c r="A625" t="str">
        <v>39</v>
      </c>
      <c r="B625" t="str">
        <v>W</v>
      </c>
      <c r="C625" t="str">
        <v>L2</v>
      </c>
      <c r="D625" t="str">
        <v>Línea 2</v>
      </c>
      <c r="E625" t="str" xml:space="preserve">
        <v xml:space="preserve">The king’s servant is beset by obstruction upon obstruction,
But it is not his own fault.</v>
      </c>
      <c r="F625" t="str">
        <v/>
      </c>
      <c r="G625">
        <f>IF(F625="","",IF(EXACT(E625,F625),"OK","FAIL"))</f>
      </c>
    </row>
    <row r="626" xml:space="preserve">
      <c r="A626" t="str">
        <v>39</v>
      </c>
      <c r="B626" t="str">
        <v>W</v>
      </c>
      <c r="C626" t="str">
        <v>L3</v>
      </c>
      <c r="D626" t="str">
        <v>Línea 3</v>
      </c>
      <c r="E626" t="str" xml:space="preserve">
        <v xml:space="preserve">Going leads to obstructions;
Hence he comes back.</v>
      </c>
      <c r="F626" t="str">
        <v/>
      </c>
      <c r="G626">
        <f>IF(F626="","",IF(EXACT(E626,F626),"OK","FAIL"))</f>
      </c>
    </row>
    <row r="627" xml:space="preserve">
      <c r="A627" t="str">
        <v>39</v>
      </c>
      <c r="B627" t="str">
        <v>W</v>
      </c>
      <c r="C627" t="str">
        <v>L4</v>
      </c>
      <c r="D627" t="str">
        <v>Línea 4</v>
      </c>
      <c r="E627" t="str" xml:space="preserve">
        <v xml:space="preserve">Going leads to obstructions,
Coming leads to union.</v>
      </c>
      <c r="F627" t="str">
        <v/>
      </c>
      <c r="G627">
        <f>IF(F627="","",IF(EXACT(E627,F627),"OK","FAIL"))</f>
      </c>
    </row>
    <row r="628" xml:space="preserve">
      <c r="A628" t="str">
        <v>39</v>
      </c>
      <c r="B628" t="str">
        <v>W</v>
      </c>
      <c r="C628" t="str">
        <v>L5</v>
      </c>
      <c r="D628" t="str">
        <v>Línea 5</v>
      </c>
      <c r="E628" t="str" xml:space="preserve">
        <v xml:space="preserve">In the midst of the greatest obstructions,
Friends come.</v>
      </c>
      <c r="F628" t="str">
        <v/>
      </c>
      <c r="G628">
        <f>IF(F628="","",IF(EXACT(E628,F628),"OK","FAIL"))</f>
      </c>
    </row>
    <row r="629" xml:space="preserve">
      <c r="A629" t="str">
        <v>39</v>
      </c>
      <c r="B629" t="str">
        <v>W</v>
      </c>
      <c r="C629" t="str">
        <v>L6</v>
      </c>
      <c r="D629" t="str">
        <v>Línea 6</v>
      </c>
      <c r="E629" t="str" xml:space="preserve">
        <v xml:space="preserve">Going leads to obstructions,
Coming leads to great good fortune.
It furthers one to see the great man.</v>
      </c>
      <c r="F629" t="str">
        <v/>
      </c>
      <c r="G629">
        <f>IF(F629="","",IF(EXACT(E629,F629),"OK","FAIL"))</f>
      </c>
    </row>
    <row r="630">
      <c r="A630" t="str">
        <v>40</v>
      </c>
      <c r="B630" t="str">
        <v>L</v>
      </c>
      <c r="C630" t="str">
        <v>judgment</v>
      </c>
      <c r="D630" t="str">
        <v>Juicio</v>
      </c>
      <c r="E630" t="str">
        <v>In (the state indicated by) Kieh advantage will be found in the south-west. If no (further) operations be called for, there will be good fortune in coming back (to the old conditions). If some operations be called for, there will be good fortune in the early conducting of them.</v>
      </c>
      <c r="F630" t="str">
        <v/>
      </c>
      <c r="G630">
        <f>IF(F630="","",IF(EXACT(E630,F630),"OK","FAIL"))</f>
      </c>
    </row>
    <row r="631">
      <c r="A631" t="str">
        <v>40</v>
      </c>
      <c r="B631" t="str">
        <v>L</v>
      </c>
      <c r="C631" t="str">
        <v>image</v>
      </c>
      <c r="D631" t="str">
        <v>Imagen</v>
      </c>
      <c r="E631" t="str">
        <v>(The trigram representing) thunder and that for rain, with these phenomena in a state of manifestation, form Kieh. The superior man, in accordance with this, forgives errors, and deals gently with crimes.</v>
      </c>
      <c r="F631" t="str">
        <v/>
      </c>
      <c r="G631">
        <f>IF(F631="","",IF(EXACT(E631,F631),"OK","FAIL"))</f>
      </c>
    </row>
    <row r="632">
      <c r="A632" t="str">
        <v>40</v>
      </c>
      <c r="B632" t="str">
        <v>L</v>
      </c>
      <c r="C632" t="str">
        <v>L1</v>
      </c>
      <c r="D632" t="str">
        <v>Línea 1</v>
      </c>
      <c r="E632" t="str">
        <v>The first line, divided, shows that its subject will commit no error.</v>
      </c>
      <c r="F632" t="str">
        <v/>
      </c>
      <c r="G632">
        <f>IF(F632="","",IF(EXACT(E632,F632),"OK","FAIL"))</f>
      </c>
    </row>
    <row r="633">
      <c r="A633" t="str">
        <v>40</v>
      </c>
      <c r="B633" t="str">
        <v>L</v>
      </c>
      <c r="C633" t="str">
        <v>L2</v>
      </c>
      <c r="D633" t="str">
        <v>Línea 2</v>
      </c>
      <c r="E633" t="str">
        <v>The second line, undivided, shows its subject catch, in hunting, three foxes, and obtain the yellow (= golden) arrows. With firm correctness there will be good fortune.</v>
      </c>
      <c r="F633" t="str">
        <v/>
      </c>
      <c r="G633">
        <f>IF(F633="","",IF(EXACT(E633,F633),"OK","FAIL"))</f>
      </c>
    </row>
    <row r="634">
      <c r="A634" t="str">
        <v>40</v>
      </c>
      <c r="B634" t="str">
        <v>L</v>
      </c>
      <c r="C634" t="str">
        <v>L3</v>
      </c>
      <c r="D634" t="str">
        <v>Línea 3</v>
      </c>
      <c r="E634" t="str">
        <v>The third line, divided, shows a porter with his burden, (yet) riding in a carriage. He will (only) tempt robbers to attack him. However firm and correct he may (try to) be, there will be cause for regret.</v>
      </c>
      <c r="F634" t="str">
        <v/>
      </c>
      <c r="G634">
        <f>IF(F634="","",IF(EXACT(E634,F634),"OK","FAIL"))</f>
      </c>
    </row>
    <row r="635">
      <c r="A635" t="str">
        <v>40</v>
      </c>
      <c r="B635" t="str">
        <v>L</v>
      </c>
      <c r="C635" t="str">
        <v>L4</v>
      </c>
      <c r="D635" t="str">
        <v>Línea 4</v>
      </c>
      <c r="E635" t="str">
        <v>(To the subject of) the fourth line, undivided, (it is said), ‘Remove your toes. Friends will (then) come, between you and whom there will be mutual confidence.’</v>
      </c>
      <c r="F635" t="str">
        <v/>
      </c>
      <c r="G635">
        <f>IF(F635="","",IF(EXACT(E635,F635),"OK","FAIL"))</f>
      </c>
    </row>
    <row r="636">
      <c r="A636" t="str">
        <v>40</v>
      </c>
      <c r="B636" t="str">
        <v>L</v>
      </c>
      <c r="C636" t="str">
        <v>L5</v>
      </c>
      <c r="D636" t="str">
        <v>Línea 5</v>
      </c>
      <c r="E636" t="str">
        <v>The fifth line, divided, shows (its subject), the superior man (= the ruler), executing his function of removing (whatever is injurious to the idea of the hexagram), in which case there will he good fortune, and confidence in him will be shown even by the small men.</v>
      </c>
      <c r="F636" t="str">
        <v/>
      </c>
      <c r="G636">
        <f>IF(F636="","",IF(EXACT(E636,F636),"OK","FAIL"))</f>
      </c>
    </row>
    <row r="637">
      <c r="A637" t="str">
        <v>40</v>
      </c>
      <c r="B637" t="str">
        <v>L</v>
      </c>
      <c r="C637" t="str">
        <v>L6</v>
      </c>
      <c r="D637" t="str">
        <v>Línea 6</v>
      </c>
      <c r="E637" t="str">
        <v>In the sixth line, divided, we see a feudal prince (with his bow) shooting at a falcon on the top of a high wall, and hitting it. (The effect of his action) will be in every way advantageous.</v>
      </c>
      <c r="F637" t="str">
        <v/>
      </c>
      <c r="G637">
        <f>IF(F637="","",IF(EXACT(E637,F637),"OK","FAIL"))</f>
      </c>
    </row>
    <row r="638" xml:space="preserve">
      <c r="A638" t="str">
        <v>40</v>
      </c>
      <c r="B638" t="str">
        <v>W</v>
      </c>
      <c r="C638" t="str">
        <v>judgment</v>
      </c>
      <c r="D638" t="str">
        <v>Juicio</v>
      </c>
      <c r="E638" t="str" xml:space="preserve">
        <v xml:space="preserve">DELIVERANCE. The southwest furthers.
If there is no longer anything where one has to go,
Return brings good fortune.
If there is still something where one has to go,
Hastening brings good fortune.</v>
      </c>
      <c r="F638" t="str">
        <v/>
      </c>
      <c r="G638">
        <f>IF(F638="","",IF(EXACT(E638,F638),"OK","FAIL"))</f>
      </c>
    </row>
    <row r="639" xml:space="preserve">
      <c r="A639" t="str">
        <v>40</v>
      </c>
      <c r="B639" t="str">
        <v>W</v>
      </c>
      <c r="C639" t="str">
        <v>image</v>
      </c>
      <c r="D639" t="str">
        <v>Imagen</v>
      </c>
      <c r="E639" t="str" xml:space="preserve">
        <v xml:space="preserve">Thunder and rain set in:
The image of DELIVERANCE.
Thus the superior man pardons mistakes
And forgives misdeeds.</v>
      </c>
      <c r="F639" t="str">
        <v/>
      </c>
      <c r="G639">
        <f>IF(F639="","",IF(EXACT(E639,F639),"OK","FAIL"))</f>
      </c>
    </row>
    <row r="640">
      <c r="A640" t="str">
        <v>40</v>
      </c>
      <c r="B640" t="str">
        <v>W</v>
      </c>
      <c r="C640" t="str">
        <v>L1</v>
      </c>
      <c r="D640" t="str">
        <v>Línea 1</v>
      </c>
      <c r="E640" t="str">
        <v>Without blame.</v>
      </c>
      <c r="F640" t="str">
        <v/>
      </c>
      <c r="G640">
        <f>IF(F640="","",IF(EXACT(E640,F640),"OK","FAIL"))</f>
      </c>
    </row>
    <row r="641" xml:space="preserve">
      <c r="A641" t="str">
        <v>40</v>
      </c>
      <c r="B641" t="str">
        <v>W</v>
      </c>
      <c r="C641" t="str">
        <v>L2</v>
      </c>
      <c r="D641" t="str">
        <v>Línea 2</v>
      </c>
      <c r="E641" t="str" xml:space="preserve">
        <v xml:space="preserve">One kills three foxes in the field
And receives a yellow arrow.
Perseverance brings good fortune.</v>
      </c>
      <c r="F641" t="str">
        <v/>
      </c>
      <c r="G641">
        <f>IF(F641="","",IF(EXACT(E641,F641),"OK","FAIL"))</f>
      </c>
    </row>
    <row r="642" xml:space="preserve">
      <c r="A642" t="str">
        <v>40</v>
      </c>
      <c r="B642" t="str">
        <v>W</v>
      </c>
      <c r="C642" t="str">
        <v>L3</v>
      </c>
      <c r="D642" t="str">
        <v>Línea 3</v>
      </c>
      <c r="E642" t="str" xml:space="preserve">
        <v xml:space="preserve">If a man carries a burden on his back
And nonetheless rides in a carriage,
He thereby encourages robbers to draw near.
Perseverance leads to humiliation.</v>
      </c>
      <c r="F642" t="str">
        <v/>
      </c>
      <c r="G642">
        <f>IF(F642="","",IF(EXACT(E642,F642),"OK","FAIL"))</f>
      </c>
    </row>
    <row r="643" xml:space="preserve">
      <c r="A643" t="str">
        <v>40</v>
      </c>
      <c r="B643" t="str">
        <v>W</v>
      </c>
      <c r="C643" t="str">
        <v>L4</v>
      </c>
      <c r="D643" t="str">
        <v>Línea 4</v>
      </c>
      <c r="E643" t="str" xml:space="preserve">
        <v xml:space="preserve">Deliver yourself from your great toe.
Then the companion comes,
And him you can trust.</v>
      </c>
      <c r="F643" t="str">
        <v/>
      </c>
      <c r="G643">
        <f>IF(F643="","",IF(EXACT(E643,F643),"OK","FAIL"))</f>
      </c>
    </row>
    <row r="644" xml:space="preserve">
      <c r="A644" t="str">
        <v>40</v>
      </c>
      <c r="B644" t="str">
        <v>W</v>
      </c>
      <c r="C644" t="str">
        <v>L5</v>
      </c>
      <c r="D644" t="str">
        <v>Línea 5</v>
      </c>
      <c r="E644" t="str" xml:space="preserve">
        <v xml:space="preserve">If only the superior man can deliver himself,
It brings good fortune.
Thus he proves to inferior men that he is in earnest.</v>
      </c>
      <c r="F644" t="str">
        <v/>
      </c>
      <c r="G644">
        <f>IF(F644="","",IF(EXACT(E644,F644),"OK","FAIL"))</f>
      </c>
    </row>
    <row r="645" xml:space="preserve">
      <c r="A645" t="str">
        <v>40</v>
      </c>
      <c r="B645" t="str">
        <v>W</v>
      </c>
      <c r="C645" t="str">
        <v>L6</v>
      </c>
      <c r="D645" t="str">
        <v>Línea 6</v>
      </c>
      <c r="E645" t="str" xml:space="preserve">
        <v xml:space="preserve">The prince shoots at a hawk on a high wall.
He kills it. Everything serves to further.</v>
      </c>
      <c r="F645" t="str">
        <v/>
      </c>
      <c r="G645">
        <f>IF(F645="","",IF(EXACT(E645,F645),"OK","FAIL"))</f>
      </c>
    </row>
    <row r="646">
      <c r="A646" t="str">
        <v>41</v>
      </c>
      <c r="B646" t="str">
        <v>L</v>
      </c>
      <c r="C646" t="str">
        <v>judgment</v>
      </c>
      <c r="D646" t="str">
        <v>Juicio</v>
      </c>
      <c r="E646" t="str">
        <v>In (what is denoted by) Sun, if there be sincerity (in him who employs it), there will be great good fortune:—freedom from error; firmness and correctness that can be maintained; and advantage in every movement that shall be made. In what shall this (sincerity in the exercise of Sun) be employed? (Even) in sacrifice two baskets of grain, (though there be nothing else), may be presented.</v>
      </c>
      <c r="F646" t="str">
        <v/>
      </c>
      <c r="G646">
        <f>IF(F646="","",IF(EXACT(E646,F646),"OK","FAIL"))</f>
      </c>
    </row>
    <row r="647">
      <c r="A647" t="str">
        <v>41</v>
      </c>
      <c r="B647" t="str">
        <v>L</v>
      </c>
      <c r="C647" t="str">
        <v>image</v>
      </c>
      <c r="D647" t="str">
        <v>Imagen</v>
      </c>
      <c r="E647" t="str">
        <v>(The trigram representing) a mountain and beneath it that for the waters of a marsh form Sun. The superior man, in accordance with this, restrains his wrath and represses his desires.</v>
      </c>
      <c r="F647" t="str">
        <v/>
      </c>
      <c r="G647">
        <f>IF(F647="","",IF(EXACT(E647,F647),"OK","FAIL"))</f>
      </c>
    </row>
    <row r="648">
      <c r="A648" t="str">
        <v>41</v>
      </c>
      <c r="B648" t="str">
        <v>L</v>
      </c>
      <c r="C648" t="str">
        <v>L1</v>
      </c>
      <c r="D648" t="str">
        <v>Línea 1</v>
      </c>
      <c r="E648" t="str">
        <v>The first line, undivided, shows its subject suspending his own affairs, and hurrying away (to help the subject of the fourth line). He will commit no error, but let him consider how far he should contribute of what is his (for the other).</v>
      </c>
      <c r="F648" t="str">
        <v/>
      </c>
      <c r="G648">
        <f>IF(F648="","",IF(EXACT(E648,F648),"OK","FAIL"))</f>
      </c>
    </row>
    <row r="649">
      <c r="A649" t="str">
        <v>41</v>
      </c>
      <c r="B649" t="str">
        <v>L</v>
      </c>
      <c r="C649" t="str">
        <v>L2</v>
      </c>
      <c r="D649" t="str">
        <v>Línea 2</v>
      </c>
      <c r="E649" t="str">
        <v>The second line, undivided, shows that it will be advantageous for its subject to maintain a firm correctness, and that action on his part will be evil. He can give increase (to his correlate) without taking from himself</v>
      </c>
      <c r="F649" t="str">
        <v/>
      </c>
      <c r="G649">
        <f>IF(F649="","",IF(EXACT(E649,F649),"OK","FAIL"))</f>
      </c>
    </row>
    <row r="650">
      <c r="A650" t="str">
        <v>41</v>
      </c>
      <c r="B650" t="str">
        <v>L</v>
      </c>
      <c r="C650" t="str">
        <v>L3</v>
      </c>
      <c r="D650" t="str">
        <v>Línea 3</v>
      </c>
      <c r="E650" t="str">
        <v>The third line, divided, shows how of three men walking together, the number is diminished by one; and how one, walking, finds his friend.</v>
      </c>
      <c r="F650" t="str">
        <v/>
      </c>
      <c r="G650">
        <f>IF(F650="","",IF(EXACT(E650,F650),"OK","FAIL"))</f>
      </c>
    </row>
    <row r="651">
      <c r="A651" t="str">
        <v>41</v>
      </c>
      <c r="B651" t="str">
        <v>L</v>
      </c>
      <c r="C651" t="str">
        <v>L4</v>
      </c>
      <c r="D651" t="str">
        <v>Línea 4</v>
      </c>
      <c r="E651" t="str">
        <v>The fourth line, divided, shows its subject diminishing the ailment under which he labours by making (the subject of the first line) hasten (to his help), and make him glad. There will be no error.</v>
      </c>
      <c r="F651" t="str">
        <v/>
      </c>
      <c r="G651">
        <f>IF(F651="","",IF(EXACT(E651,F651),"OK","FAIL"))</f>
      </c>
    </row>
    <row r="652">
      <c r="A652" t="str">
        <v>41</v>
      </c>
      <c r="B652" t="str">
        <v>L</v>
      </c>
      <c r="C652" t="str">
        <v>L5</v>
      </c>
      <c r="D652" t="str">
        <v>Línea 5</v>
      </c>
      <c r="E652" t="str">
        <v>The fifth line, divided, shows parties adding to (the stores of) its subject ten pairs of tortoise shells, and accepting no refusal. There will be great good fortune.</v>
      </c>
      <c r="F652" t="str">
        <v/>
      </c>
      <c r="G652">
        <f>IF(F652="","",IF(EXACT(E652,F652),"OK","FAIL"))</f>
      </c>
    </row>
    <row r="653">
      <c r="A653" t="str">
        <v>41</v>
      </c>
      <c r="B653" t="str">
        <v>L</v>
      </c>
      <c r="C653" t="str">
        <v>L6</v>
      </c>
      <c r="D653" t="str">
        <v>Línea 6</v>
      </c>
      <c r="E653" t="str">
        <v>The topmost line, undivided, shows its subject giving increase to others without taking from himself. There will be no error. With firm correctness there will be good fortune. There will be advantage in every movement that shall be made. He will find ministers more than can be counted by their clans.</v>
      </c>
      <c r="F653" t="str">
        <v/>
      </c>
      <c r="G653">
        <f>IF(F653="","",IF(EXACT(E653,F653),"OK","FAIL"))</f>
      </c>
    </row>
    <row r="654" xml:space="preserve">
      <c r="A654" t="str">
        <v>41</v>
      </c>
      <c r="B654" t="str">
        <v>W</v>
      </c>
      <c r="C654" t="str">
        <v>judgment</v>
      </c>
      <c r="D654" t="str">
        <v>Juicio</v>
      </c>
      <c r="E654" t="str" xml:space="preserve">
        <v xml:space="preserve">DECREASE combined with sincerity
Brings about supreme good fortune
Without blame.
One may be persevering in this.
It furthers one to undertake something.
How is this to be carried out?
One may use two small bowls for the sacrifice.</v>
      </c>
      <c r="F654" t="str">
        <v/>
      </c>
      <c r="G654">
        <f>IF(F654="","",IF(EXACT(E654,F654),"OK","FAIL"))</f>
      </c>
    </row>
    <row r="655" xml:space="preserve">
      <c r="A655" t="str">
        <v>41</v>
      </c>
      <c r="B655" t="str">
        <v>W</v>
      </c>
      <c r="C655" t="str">
        <v>image</v>
      </c>
      <c r="D655" t="str">
        <v>Imagen</v>
      </c>
      <c r="E655" t="str" xml:space="preserve">
        <v xml:space="preserve">At the foot of the mountain, the lake:
The image of DECREASE.
Thus the superior man controls his anger
And restrains his instincts.</v>
      </c>
      <c r="F655" t="str">
        <v/>
      </c>
      <c r="G655">
        <f>IF(F655="","",IF(EXACT(E655,F655),"OK","FAIL"))</f>
      </c>
    </row>
    <row r="656" xml:space="preserve">
      <c r="A656" t="str">
        <v>41</v>
      </c>
      <c r="B656" t="str">
        <v>W</v>
      </c>
      <c r="C656" t="str">
        <v>L1</v>
      </c>
      <c r="D656" t="str">
        <v>Línea 1</v>
      </c>
      <c r="E656" t="str" xml:space="preserve">
        <v xml:space="preserve">Going quickly when one’s tasks are finished
Is without blame.
But one must reflect on how much one may decrease others.</v>
      </c>
      <c r="F656" t="str">
        <v/>
      </c>
      <c r="G656">
        <f>IF(F656="","",IF(EXACT(E656,F656),"OK","FAIL"))</f>
      </c>
    </row>
    <row r="657" xml:space="preserve">
      <c r="A657" t="str">
        <v>41</v>
      </c>
      <c r="B657" t="str">
        <v>W</v>
      </c>
      <c r="C657" t="str">
        <v>L2</v>
      </c>
      <c r="D657" t="str">
        <v>Línea 2</v>
      </c>
      <c r="E657" t="str" xml:space="preserve">
        <v xml:space="preserve">Perseverance furthers.
To undertake something brings misfortune.
Without decreasing oneself,
One is able to bring increase to others.</v>
      </c>
      <c r="F657" t="str">
        <v/>
      </c>
      <c r="G657">
        <f>IF(F657="","",IF(EXACT(E657,F657),"OK","FAIL"))</f>
      </c>
    </row>
    <row r="658" xml:space="preserve">
      <c r="A658" t="str">
        <v>41</v>
      </c>
      <c r="B658" t="str">
        <v>W</v>
      </c>
      <c r="C658" t="str">
        <v>L3</v>
      </c>
      <c r="D658" t="str">
        <v>Línea 3</v>
      </c>
      <c r="E658" t="str" xml:space="preserve">
        <v xml:space="preserve">When three people journey together,
Their number decreases by one.
When one man journeys alone,
He finds a companion.</v>
      </c>
      <c r="F658" t="str">
        <v/>
      </c>
      <c r="G658">
        <f>IF(F658="","",IF(EXACT(E658,F658),"OK","FAIL"))</f>
      </c>
    </row>
    <row r="659" xml:space="preserve">
      <c r="A659" t="str">
        <v>41</v>
      </c>
      <c r="B659" t="str">
        <v>W</v>
      </c>
      <c r="C659" t="str">
        <v>L4</v>
      </c>
      <c r="D659" t="str">
        <v>Línea 4</v>
      </c>
      <c r="E659" t="str" xml:space="preserve">
        <v xml:space="preserve">If a man decreases his faults,
It makes the other hasten to come and rejoice.
No blame.</v>
      </c>
      <c r="F659" t="str">
        <v/>
      </c>
      <c r="G659">
        <f>IF(F659="","",IF(EXACT(E659,F659),"OK","FAIL"))</f>
      </c>
    </row>
    <row r="660" xml:space="preserve">
      <c r="A660" t="str">
        <v>41</v>
      </c>
      <c r="B660" t="str">
        <v>W</v>
      </c>
      <c r="C660" t="str">
        <v>L5</v>
      </c>
      <c r="D660" t="str">
        <v>Línea 5</v>
      </c>
      <c r="E660" t="str" xml:space="preserve">
        <v xml:space="preserve">Someone does indeed increase him.
Ten pairs of tortoises cannot oppose it.
Supreme good fortune.</v>
      </c>
      <c r="F660" t="str">
        <v/>
      </c>
      <c r="G660">
        <f>IF(F660="","",IF(EXACT(E660,F660),"OK","FAIL"))</f>
      </c>
    </row>
    <row r="661" xml:space="preserve">
      <c r="A661" t="str">
        <v>41</v>
      </c>
      <c r="B661" t="str">
        <v>W</v>
      </c>
      <c r="C661" t="str">
        <v>L6</v>
      </c>
      <c r="D661" t="str">
        <v>Línea 6</v>
      </c>
      <c r="E661" t="str" xml:space="preserve">
        <v xml:space="preserve">If one is increased without depriving others,
There is no blame.
Perseverance brings good fortune.
It furthers one to undertake something.
One obtains servants
But no longer has a separate home.</v>
      </c>
      <c r="F661" t="str">
        <v/>
      </c>
      <c r="G661">
        <f>IF(F661="","",IF(EXACT(E661,F661),"OK","FAIL"))</f>
      </c>
    </row>
    <row r="662">
      <c r="A662" t="str">
        <v>42</v>
      </c>
      <c r="B662" t="str">
        <v>L</v>
      </c>
      <c r="C662" t="str">
        <v>judgment</v>
      </c>
      <c r="D662" t="str">
        <v>Juicio</v>
      </c>
      <c r="E662" t="str">
        <v>Yî indicates that (in the state which it denotes) there will be advantage in every movement which shall be undertaken, that it will be advantageous (even) to cross the great stream.</v>
      </c>
      <c r="F662" t="str">
        <v/>
      </c>
      <c r="G662">
        <f>IF(F662="","",IF(EXACT(E662,F662),"OK","FAIL"))</f>
      </c>
    </row>
    <row r="663">
      <c r="A663" t="str">
        <v>42</v>
      </c>
      <c r="B663" t="str">
        <v>L</v>
      </c>
      <c r="C663" t="str">
        <v>image</v>
      </c>
      <c r="D663" t="str">
        <v>Imagen</v>
      </c>
      <c r="E663" t="str">
        <v>(The trigram representing) wind and that for thunder form Yî. The superior man, in accordance with this, when he sees what is good, moves towards it; and when he sees his errors, he turns from them.</v>
      </c>
      <c r="F663" t="str">
        <v/>
      </c>
      <c r="G663">
        <f>IF(F663="","",IF(EXACT(E663,F663),"OK","FAIL"))</f>
      </c>
    </row>
    <row r="664">
      <c r="A664" t="str">
        <v>42</v>
      </c>
      <c r="B664" t="str">
        <v>L</v>
      </c>
      <c r="C664" t="str">
        <v>L1</v>
      </c>
      <c r="D664" t="str">
        <v>Línea 1</v>
      </c>
      <c r="E664" t="str">
        <v>The first line, undivided, shows that it will be advantageous for its subject in his position to make a great movement. If it be greatly fortunate, no blame will be imputed to him.</v>
      </c>
      <c r="F664" t="str">
        <v/>
      </c>
      <c r="G664">
        <f>IF(F664="","",IF(EXACT(E664,F664),"OK","FAIL"))</f>
      </c>
    </row>
    <row r="665">
      <c r="A665" t="str">
        <v>42</v>
      </c>
      <c r="B665" t="str">
        <v>L</v>
      </c>
      <c r="C665" t="str">
        <v>L2</v>
      </c>
      <c r="D665" t="str">
        <v>Línea 2</v>
      </c>
      <c r="E665" t="str">
        <v>The second line, divided, shows parties adding to the stores of its subject ten pairs of tortoise shells whose oracles cannot be opposed. Let him persevere in being firm and correct, and there will be good fortune. Let the king, (having the virtues thus distinguished), employ them in presenting his offerings to God, and there will be good fortune.</v>
      </c>
      <c r="F665" t="str">
        <v/>
      </c>
      <c r="G665">
        <f>IF(F665="","",IF(EXACT(E665,F665),"OK","FAIL"))</f>
      </c>
    </row>
    <row r="666">
      <c r="A666" t="str">
        <v>42</v>
      </c>
      <c r="B666" t="str">
        <v>L</v>
      </c>
      <c r="C666" t="str">
        <v>L3</v>
      </c>
      <c r="D666" t="str">
        <v>Línea 3</v>
      </c>
      <c r="E666" t="str">
        <v>The third line, divided, shows increase given to its subject by means of what is evil, so that he shall (be led to good), and be without blame. Let him be sincere and pursue the path of the Mean, (so shall he secure the recognition of the ruler, like) an officer who announces himself to his prince by the symbol of his rank.</v>
      </c>
      <c r="F666" t="str">
        <v/>
      </c>
      <c r="G666">
        <f>IF(F666="","",IF(EXACT(E666,F666),"OK","FAIL"))</f>
      </c>
    </row>
    <row r="667">
      <c r="A667" t="str">
        <v>42</v>
      </c>
      <c r="B667" t="str">
        <v>L</v>
      </c>
      <c r="C667" t="str">
        <v>L4</v>
      </c>
      <c r="D667" t="str">
        <v>Línea 4</v>
      </c>
      <c r="E667" t="str">
        <v>The fourth line, divided, shows its subject pursuing the due course. His advice to his prince is followed. He can with advantage be relied on in such a movement as that of removing the capital.</v>
      </c>
      <c r="F667" t="str">
        <v/>
      </c>
      <c r="G667">
        <f>IF(F667="","",IF(EXACT(E667,F667),"OK","FAIL"))</f>
      </c>
    </row>
    <row r="668">
      <c r="A668" t="str">
        <v>42</v>
      </c>
      <c r="B668" t="str">
        <v>L</v>
      </c>
      <c r="C668" t="str">
        <v>L5</v>
      </c>
      <c r="D668" t="str">
        <v>Línea 5</v>
      </c>
      <c r="E668" t="str">
        <v>The fifth line, undivided, shows its subject with sincere heart seeking to benefit (all below). There need be no question about it; the result will be great good fortune. (All below) will with sincere heart acknowledge his goodness.</v>
      </c>
      <c r="F668" t="str">
        <v/>
      </c>
      <c r="G668">
        <f>IF(F668="","",IF(EXACT(E668,F668),"OK","FAIL"))</f>
      </c>
    </row>
    <row r="669">
      <c r="A669" t="str">
        <v>42</v>
      </c>
      <c r="B669" t="str">
        <v>L</v>
      </c>
      <c r="C669" t="str">
        <v>L6</v>
      </c>
      <c r="D669" t="str">
        <v>Línea 6</v>
      </c>
      <c r="E669" t="str">
        <v>In the sixth line, undivided, we see one to whose increase none will contribute, while many will seek to assail him. He observes no regular rule in the ordering of his heart. There will be evil.</v>
      </c>
      <c r="F669" t="str">
        <v/>
      </c>
      <c r="G669">
        <f>IF(F669="","",IF(EXACT(E669,F669),"OK","FAIL"))</f>
      </c>
    </row>
    <row r="670" xml:space="preserve">
      <c r="A670" t="str">
        <v>42</v>
      </c>
      <c r="B670" t="str">
        <v>W</v>
      </c>
      <c r="C670" t="str">
        <v>judgment</v>
      </c>
      <c r="D670" t="str">
        <v>Juicio</v>
      </c>
      <c r="E670" t="str" xml:space="preserve">
        <v xml:space="preserve">INCREASE. It furthers one
To undertake something.
It furthers one to cross the great water.</v>
      </c>
      <c r="F670" t="str">
        <v/>
      </c>
      <c r="G670">
        <f>IF(F670="","",IF(EXACT(E670,F670),"OK","FAIL"))</f>
      </c>
    </row>
    <row r="671" xml:space="preserve">
      <c r="A671" t="str">
        <v>42</v>
      </c>
      <c r="B671" t="str">
        <v>W</v>
      </c>
      <c r="C671" t="str">
        <v>image</v>
      </c>
      <c r="D671" t="str">
        <v>Imagen</v>
      </c>
      <c r="E671" t="str" xml:space="preserve">
        <v xml:space="preserve">Wind and thunder: the image of
INCREASE.
Thus the superior man:
If he sees good, he imitates it;
If he has faults, he rids himself of them.</v>
      </c>
      <c r="F671" t="str">
        <v/>
      </c>
      <c r="G671">
        <f>IF(F671="","",IF(EXACT(E671,F671),"OK","FAIL"))</f>
      </c>
    </row>
    <row r="672" xml:space="preserve">
      <c r="A672" t="str">
        <v>42</v>
      </c>
      <c r="B672" t="str">
        <v>W</v>
      </c>
      <c r="C672" t="str">
        <v>L1</v>
      </c>
      <c r="D672" t="str">
        <v>Línea 1</v>
      </c>
      <c r="E672" t="str" xml:space="preserve">
        <v xml:space="preserve">It furthers one to accomplish great deeds.
Supreme good fortune. No blame.</v>
      </c>
      <c r="F672" t="str">
        <v/>
      </c>
      <c r="G672">
        <f>IF(F672="","",IF(EXACT(E672,F672),"OK","FAIL"))</f>
      </c>
    </row>
    <row r="673" xml:space="preserve">
      <c r="A673" t="str">
        <v>42</v>
      </c>
      <c r="B673" t="str">
        <v>W</v>
      </c>
      <c r="C673" t="str">
        <v>L2</v>
      </c>
      <c r="D673" t="str">
        <v>Línea 2</v>
      </c>
      <c r="E673" t="str" xml:space="preserve">
        <v xml:space="preserve">Someone does indeed increase him;
Ten pairs of tortoises cannot oppose it.
Constant perseverance brings good fortune.
The king presents him before God.
Good fortune.</v>
      </c>
      <c r="F673" t="str">
        <v/>
      </c>
      <c r="G673">
        <f>IF(F673="","",IF(EXACT(E673,F673),"OK","FAIL"))</f>
      </c>
    </row>
    <row r="674" xml:space="preserve">
      <c r="A674" t="str">
        <v>42</v>
      </c>
      <c r="B674" t="str">
        <v>W</v>
      </c>
      <c r="C674" t="str">
        <v>L3</v>
      </c>
      <c r="D674" t="str">
        <v>Línea 3</v>
      </c>
      <c r="E674" t="str" xml:space="preserve">
        <v xml:space="preserve">One is enriched through unfortunate events.
No blame, if you are sincere
And walk in the middle,
And report with a seal to the prince.</v>
      </c>
      <c r="F674" t="str">
        <v/>
      </c>
      <c r="G674">
        <f>IF(F674="","",IF(EXACT(E674,F674),"OK","FAIL"))</f>
      </c>
    </row>
    <row r="675" xml:space="preserve">
      <c r="A675" t="str">
        <v>42</v>
      </c>
      <c r="B675" t="str">
        <v>W</v>
      </c>
      <c r="C675" t="str">
        <v>L4</v>
      </c>
      <c r="D675" t="str">
        <v>Línea 4</v>
      </c>
      <c r="E675" t="str" xml:space="preserve">
        <v xml:space="preserve">If you walk in the middle
And report to the prince,
He will follow.
It furthers one to be used
In the removal of the capital.</v>
      </c>
      <c r="F675" t="str">
        <v/>
      </c>
      <c r="G675">
        <f>IF(F675="","",IF(EXACT(E675,F675),"OK","FAIL"))</f>
      </c>
    </row>
    <row r="676" xml:space="preserve">
      <c r="A676" t="str">
        <v>42</v>
      </c>
      <c r="B676" t="str">
        <v>W</v>
      </c>
      <c r="C676" t="str">
        <v>L5</v>
      </c>
      <c r="D676" t="str">
        <v>Línea 5</v>
      </c>
      <c r="E676" t="str" xml:space="preserve">
        <v xml:space="preserve">If in truth you have a kind heart, ask not.
Supreme good fortune.
Truly, kindness will be recognized as your virtue.</v>
      </c>
      <c r="F676" t="str">
        <v/>
      </c>
      <c r="G676">
        <f>IF(F676="","",IF(EXACT(E676,F676),"OK","FAIL"))</f>
      </c>
    </row>
    <row r="677" xml:space="preserve">
      <c r="A677" t="str">
        <v>42</v>
      </c>
      <c r="B677" t="str">
        <v>W</v>
      </c>
      <c r="C677" t="str">
        <v>L6</v>
      </c>
      <c r="D677" t="str">
        <v>Línea 6</v>
      </c>
      <c r="E677" t="str" xml:space="preserve">
        <v xml:space="preserve">He brings increase to no one.
Indeed, someone even strikes him.
He does not keep his heart constantly steady.
Misfortune.</v>
      </c>
      <c r="F677" t="str">
        <v/>
      </c>
      <c r="G677">
        <f>IF(F677="","",IF(EXACT(E677,F677),"OK","FAIL"))</f>
      </c>
    </row>
    <row r="678">
      <c r="A678" t="str">
        <v>43</v>
      </c>
      <c r="B678" t="str">
        <v>L</v>
      </c>
      <c r="C678" t="str">
        <v>judgment</v>
      </c>
      <c r="D678" t="str">
        <v>Juicio</v>
      </c>
      <c r="E678" t="str">
        <v>Kwâi requires (in him who would fulfil its meaning) the exhibition (of the culprit’s guilt) in the royal court, and a sincere and earnest appeal (for sympathy and support), with a consciousness of the peril (involved in cutting off the criminal). He should (also) make announcement in his own city, and show that it will not be well to have recourse at once to arms. (In this way) there will be advantage in whatever he shall go forward to.</v>
      </c>
      <c r="F678" t="str">
        <v/>
      </c>
      <c r="G678">
        <f>IF(F678="","",IF(EXACT(E678,F678),"OK","FAIL"))</f>
      </c>
    </row>
    <row r="679">
      <c r="A679" t="str">
        <v>43</v>
      </c>
      <c r="B679" t="str">
        <v>L</v>
      </c>
      <c r="C679" t="str">
        <v>image</v>
      </c>
      <c r="D679" t="str">
        <v>Imagen</v>
      </c>
      <c r="E679" t="str">
        <v>(The trigram representing) heaven and that for the waters of a marsh mounting above it form Kwâi. The superior man, in accordance with this, bestows emolument on those below him, and dislikes allowing his gifts to accumulate (undispensed).</v>
      </c>
      <c r="F679" t="str">
        <v/>
      </c>
      <c r="G679">
        <f>IF(F679="","",IF(EXACT(E679,F679),"OK","FAIL"))</f>
      </c>
    </row>
    <row r="680">
      <c r="A680" t="str">
        <v>43</v>
      </c>
      <c r="B680" t="str">
        <v>L</v>
      </c>
      <c r="C680" t="str">
        <v>L1</v>
      </c>
      <c r="D680" t="str">
        <v>Línea 1</v>
      </c>
      <c r="E680" t="str">
        <v>The first line, undivided, shows its subject in (the pride of) strength advancing with his toes. He goes forward, but will not succeed. There will be ground for blame.</v>
      </c>
      <c r="F680" t="str">
        <v/>
      </c>
      <c r="G680">
        <f>IF(F680="","",IF(EXACT(E680,F680),"OK","FAIL"))</f>
      </c>
    </row>
    <row r="681">
      <c r="A681" t="str">
        <v>43</v>
      </c>
      <c r="B681" t="str">
        <v>L</v>
      </c>
      <c r="C681" t="str">
        <v>L2</v>
      </c>
      <c r="D681" t="str">
        <v>Línea 2</v>
      </c>
      <c r="E681" t="str">
        <v>The second line, undivided, shows its subject full of apprehension and appealing (for sympathy and help). Late at night hostile measures may be (taken against him), but he need not be anxious about them.</v>
      </c>
      <c r="F681" t="str">
        <v/>
      </c>
      <c r="G681">
        <f>IF(F681="","",IF(EXACT(E681,F681),"OK","FAIL"))</f>
      </c>
    </row>
    <row r="682">
      <c r="A682" t="str">
        <v>43</v>
      </c>
      <c r="B682" t="str">
        <v>L</v>
      </c>
      <c r="C682" t="str">
        <v>L3</v>
      </c>
      <c r="D682" t="str">
        <v>Línea 3</v>
      </c>
      <c r="E682" t="str">
        <v>The third line, undivided, shows its subject (about to advance) with strong (and determined) looks. There will be evil. (But) the superior man, bent on cutting off (the criminal), will walk alone and encounter the rain, (till he be hated by his proper associates) as if he were contaminated (by the others). (In the end) there will be no blame against him.</v>
      </c>
      <c r="F682" t="str">
        <v/>
      </c>
      <c r="G682">
        <f>IF(F682="","",IF(EXACT(E682,F682),"OK","FAIL"))</f>
      </c>
    </row>
    <row r="683">
      <c r="A683" t="str">
        <v>43</v>
      </c>
      <c r="B683" t="str">
        <v>L</v>
      </c>
      <c r="C683" t="str">
        <v>L4</v>
      </c>
      <c r="D683" t="str">
        <v>Línea 4</v>
      </c>
      <c r="E683" t="str">
        <v>The fourth line, undivided, shows one from whose buttocks the skin has been stripped, and who walks slowly and with difficulty. (If he could act) like. a sheep led (after its companions), occasion for repentance would disappear. But though he hear these words, he will not believe them.</v>
      </c>
      <c r="F683" t="str">
        <v/>
      </c>
      <c r="G683">
        <f>IF(F683="","",IF(EXACT(E683,F683),"OK","FAIL"))</f>
      </c>
    </row>
    <row r="684">
      <c r="A684" t="str">
        <v>43</v>
      </c>
      <c r="B684" t="str">
        <v>L</v>
      </c>
      <c r="C684" t="str">
        <v>L5</v>
      </c>
      <c r="D684" t="str">
        <v>Línea 5</v>
      </c>
      <c r="E684" t="str">
        <v>The fifth line, undivided, shows (the small men like) a bed of purslain, which ought to be uprooted with the utmost determination. (The subject of the line having such determination), his action, in harmony with his central position, will lead to no error or blame.</v>
      </c>
      <c r="F684" t="str">
        <v/>
      </c>
      <c r="G684">
        <f>IF(F684="","",IF(EXACT(E684,F684),"OK","FAIL"))</f>
      </c>
    </row>
    <row r="685">
      <c r="A685" t="str">
        <v>43</v>
      </c>
      <c r="B685" t="str">
        <v>L</v>
      </c>
      <c r="C685" t="str">
        <v>L6</v>
      </c>
      <c r="D685" t="str">
        <v>Línea 6</v>
      </c>
      <c r="E685" t="str">
        <v>The sixth line, divided, shows its subject without any (helpers) on whom to call. His end will be evil.</v>
      </c>
      <c r="F685" t="str">
        <v/>
      </c>
      <c r="G685">
        <f>IF(F685="","",IF(EXACT(E685,F685),"OK","FAIL"))</f>
      </c>
    </row>
    <row r="686" xml:space="preserve">
      <c r="A686" t="str">
        <v>43</v>
      </c>
      <c r="B686" t="str">
        <v>W</v>
      </c>
      <c r="C686" t="str">
        <v>judgment</v>
      </c>
      <c r="D686" t="str">
        <v>Juicio</v>
      </c>
      <c r="E686" t="str" xml:space="preserve">
        <v xml:space="preserve">BREAK-THROUGH. One must resolutely make the matter known
At the court of the king.
It must be announced truthfully. Danger.
It is necessary to notify one’s own city.
It does not further to resort to arms.
It furthers one to undertake something.</v>
      </c>
      <c r="F686" t="str">
        <v/>
      </c>
      <c r="G686">
        <f>IF(F686="","",IF(EXACT(E686,F686),"OK","FAIL"))</f>
      </c>
    </row>
    <row r="687" xml:space="preserve">
      <c r="A687" t="str">
        <v>43</v>
      </c>
      <c r="B687" t="str">
        <v>W</v>
      </c>
      <c r="C687" t="str">
        <v>image</v>
      </c>
      <c r="D687" t="str">
        <v>Imagen</v>
      </c>
      <c r="E687" t="str" xml:space="preserve">
        <v xml:space="preserve">The lake has risen up to heaven:
The image of BREAK-THROUGH.
Thus the superior man
Dispenses riches downward
And refrains from resting on his virtue.</v>
      </c>
      <c r="F687" t="str">
        <v/>
      </c>
      <c r="G687">
        <f>IF(F687="","",IF(EXACT(E687,F687),"OK","FAIL"))</f>
      </c>
    </row>
    <row r="688" xml:space="preserve">
      <c r="A688" t="str">
        <v>43</v>
      </c>
      <c r="B688" t="str">
        <v>W</v>
      </c>
      <c r="C688" t="str">
        <v>L1</v>
      </c>
      <c r="D688" t="str">
        <v>Línea 1</v>
      </c>
      <c r="E688" t="str" xml:space="preserve">
        <v xml:space="preserve">Mighty in the forward-striding toes.
When one goes and is not equal to the task,
One makes a mistake.</v>
      </c>
      <c r="F688" t="str">
        <v/>
      </c>
      <c r="G688">
        <f>IF(F688="","",IF(EXACT(E688,F688),"OK","FAIL"))</f>
      </c>
    </row>
    <row r="689" xml:space="preserve">
      <c r="A689" t="str">
        <v>43</v>
      </c>
      <c r="B689" t="str">
        <v>W</v>
      </c>
      <c r="C689" t="str">
        <v>L2</v>
      </c>
      <c r="D689" t="str">
        <v>Línea 2</v>
      </c>
      <c r="E689" t="str" xml:space="preserve">
        <v xml:space="preserve">A cry of alarm. Arms at evening and at night.
Fear nothing.</v>
      </c>
      <c r="F689" t="str">
        <v/>
      </c>
      <c r="G689">
        <f>IF(F689="","",IF(EXACT(E689,F689),"OK","FAIL"))</f>
      </c>
    </row>
    <row r="690" xml:space="preserve">
      <c r="A690" t="str">
        <v>43</v>
      </c>
      <c r="B690" t="str">
        <v>W</v>
      </c>
      <c r="C690" t="str">
        <v>L3</v>
      </c>
      <c r="D690" t="str">
        <v>Línea 3</v>
      </c>
      <c r="E690" t="str" xml:space="preserve">
        <v xml:space="preserve">To be powerful in the cheekbones
Brings misfortune.
The superior man is firmly resolved.
He walks alone and is caught in the rain.
He is bespattered,
And people murmur against him.
No blame.</v>
      </c>
      <c r="F690" t="str">
        <v/>
      </c>
      <c r="G690">
        <f>IF(F690="","",IF(EXACT(E690,F690),"OK","FAIL"))</f>
      </c>
    </row>
    <row r="691" xml:space="preserve">
      <c r="A691" t="str">
        <v>43</v>
      </c>
      <c r="B691" t="str">
        <v>W</v>
      </c>
      <c r="C691" t="str">
        <v>L4</v>
      </c>
      <c r="D691" t="str">
        <v>Línea 4</v>
      </c>
      <c r="E691" t="str" xml:space="preserve">
        <v xml:space="preserve">There is no skin on his thighs,
And walking comes hard.
If a man were to let himself be led like a sheep,
Remorse would disappear.
But if these words are heard
They will not be believed.</v>
      </c>
      <c r="F691" t="str">
        <v/>
      </c>
      <c r="G691">
        <f>IF(F691="","",IF(EXACT(E691,F691),"OK","FAIL"))</f>
      </c>
    </row>
    <row r="692" xml:space="preserve">
      <c r="A692" t="str">
        <v>43</v>
      </c>
      <c r="B692" t="str">
        <v>W</v>
      </c>
      <c r="C692" t="str">
        <v>L5</v>
      </c>
      <c r="D692" t="str">
        <v>Línea 5</v>
      </c>
      <c r="E692" t="str" xml:space="preserve">
        <v xml:space="preserve">In dealing with weeds,
Firm resolution is necessary.
Walking in the middle
Remains free of blame.</v>
      </c>
      <c r="F692" t="str">
        <v/>
      </c>
      <c r="G692">
        <f>IF(F692="","",IF(EXACT(E692,F692),"OK","FAIL"))</f>
      </c>
    </row>
    <row r="693" xml:space="preserve">
      <c r="A693" t="str">
        <v>43</v>
      </c>
      <c r="B693" t="str">
        <v>W</v>
      </c>
      <c r="C693" t="str">
        <v>L6</v>
      </c>
      <c r="D693" t="str">
        <v>Línea 6</v>
      </c>
      <c r="E693" t="str" xml:space="preserve">
        <v xml:space="preserve">No cry.
In the end misfortune comes.</v>
      </c>
      <c r="F693" t="str">
        <v/>
      </c>
      <c r="G693">
        <f>IF(F693="","",IF(EXACT(E693,F693),"OK","FAIL"))</f>
      </c>
    </row>
    <row r="694">
      <c r="A694" t="str">
        <v>44</v>
      </c>
      <c r="B694" t="str">
        <v>L</v>
      </c>
      <c r="C694" t="str">
        <v>judgment</v>
      </c>
      <c r="D694" t="str">
        <v>Juicio</v>
      </c>
      <c r="E694" t="str">
        <v>Kâu shows a female who is bold and strong. It will not be good to marry (such) a female.</v>
      </c>
      <c r="F694" t="str">
        <v/>
      </c>
      <c r="G694">
        <f>IF(F694="","",IF(EXACT(E694,F694),"OK","FAIL"))</f>
      </c>
    </row>
    <row r="695">
      <c r="A695" t="str">
        <v>44</v>
      </c>
      <c r="B695" t="str">
        <v>L</v>
      </c>
      <c r="C695" t="str">
        <v>image</v>
      </c>
      <c r="D695" t="str">
        <v>Imagen</v>
      </c>
      <c r="E695" t="str">
        <v>(The trigram representing) wind and that for the sky above it form Kâu. The sovereign, in accordance with this, delivers his charges, and promulgates his announcements throughout the four quarters (of the kingdom).</v>
      </c>
      <c r="F695" t="str">
        <v/>
      </c>
      <c r="G695">
        <f>IF(F695="","",IF(EXACT(E695,F695),"OK","FAIL"))</f>
      </c>
    </row>
    <row r="696">
      <c r="A696" t="str">
        <v>44</v>
      </c>
      <c r="B696" t="str">
        <v>L</v>
      </c>
      <c r="C696" t="str">
        <v>L1</v>
      </c>
      <c r="D696" t="str">
        <v>Línea 1</v>
      </c>
      <c r="E696" t="str">
        <v>The first line, divided, shows how its subject should be kept (like a carriage) tied and fastened to a metal drag, in which case with firm correctness there will be good fortune. (But) if he move in any direction, evil will appear. He will be (like) a lean pig, which is sure to keep jumping about.</v>
      </c>
      <c r="F696" t="str">
        <v/>
      </c>
      <c r="G696">
        <f>IF(F696="","",IF(EXACT(E696,F696),"OK","FAIL"))</f>
      </c>
    </row>
    <row r="697">
      <c r="A697" t="str">
        <v>44</v>
      </c>
      <c r="B697" t="str">
        <v>L</v>
      </c>
      <c r="C697" t="str">
        <v>L2</v>
      </c>
      <c r="D697" t="str">
        <v>Línea 2</v>
      </c>
      <c r="E697" t="str">
        <v>The second line, undivided, shows its subject with a wallet of fish. There will be no error. But it will not be well to let (the subject of the first line) go forward to the guests.</v>
      </c>
      <c r="F697" t="str">
        <v/>
      </c>
      <c r="G697">
        <f>IF(F697="","",IF(EXACT(E697,F697),"OK","FAIL"))</f>
      </c>
    </row>
    <row r="698">
      <c r="A698" t="str">
        <v>44</v>
      </c>
      <c r="B698" t="str">
        <v>L</v>
      </c>
      <c r="C698" t="str">
        <v>L3</v>
      </c>
      <c r="D698" t="str">
        <v>Línea 3</v>
      </c>
      <c r="E698" t="str">
        <v>The third line, undivided, shows one from whose buttocks the skin has been stripped so that he walks with difficulty. The position is perilous, but there will be no great error.</v>
      </c>
      <c r="F698" t="str">
        <v/>
      </c>
      <c r="G698">
        <f>IF(F698="","",IF(EXACT(E698,F698),"OK","FAIL"))</f>
      </c>
    </row>
    <row r="699">
      <c r="A699" t="str">
        <v>44</v>
      </c>
      <c r="B699" t="str">
        <v>L</v>
      </c>
      <c r="C699" t="str">
        <v>L4</v>
      </c>
      <c r="D699" t="str">
        <v>Línea 4</v>
      </c>
      <c r="E699" t="str">
        <v>The fourth line, undivided, shows its subject with his wallet, but no fish in it. This will give rise to evil.</v>
      </c>
      <c r="F699" t="str">
        <v/>
      </c>
      <c r="G699">
        <f>IF(F699="","",IF(EXACT(E699,F699),"OK","FAIL"))</f>
      </c>
    </row>
    <row r="700">
      <c r="A700" t="str">
        <v>44</v>
      </c>
      <c r="B700" t="str">
        <v>L</v>
      </c>
      <c r="C700" t="str">
        <v>L5</v>
      </c>
      <c r="D700" t="str">
        <v>Línea 5</v>
      </c>
      <c r="E700" t="str">
        <v>The fifth line, undivided, (shows its subject as) a medlar tree overspreading the gourd (beneath it). If he keep his brilliant qualities concealed, (a good issue) will descend (as) from Heaven.</v>
      </c>
      <c r="F700" t="str">
        <v/>
      </c>
      <c r="G700">
        <f>IF(F700="","",IF(EXACT(E700,F700),"OK","FAIL"))</f>
      </c>
    </row>
    <row r="701">
      <c r="A701" t="str">
        <v>44</v>
      </c>
      <c r="B701" t="str">
        <v>L</v>
      </c>
      <c r="C701" t="str">
        <v>L6</v>
      </c>
      <c r="D701" t="str">
        <v>Línea 6</v>
      </c>
      <c r="E701" t="str">
        <v>The sixth line, undivided, shows its subject receiving others on his horns. There will be occasion for regret, but there will be no error.</v>
      </c>
      <c r="F701" t="str">
        <v/>
      </c>
      <c r="G701">
        <f>IF(F701="","",IF(EXACT(E701,F701),"OK","FAIL"))</f>
      </c>
    </row>
    <row r="702" xml:space="preserve">
      <c r="A702" t="str">
        <v>44</v>
      </c>
      <c r="B702" t="str">
        <v>W</v>
      </c>
      <c r="C702" t="str">
        <v>judgment</v>
      </c>
      <c r="D702" t="str">
        <v>Juicio</v>
      </c>
      <c r="E702" t="str" xml:space="preserve">
        <v xml:space="preserve">COMING TO MEET. The maiden is powerful.
One should not marry such a maiden.</v>
      </c>
      <c r="F702" t="str">
        <v/>
      </c>
      <c r="G702">
        <f>IF(F702="","",IF(EXACT(E702,F702),"OK","FAIL"))</f>
      </c>
    </row>
    <row r="703" xml:space="preserve">
      <c r="A703" t="str">
        <v>44</v>
      </c>
      <c r="B703" t="str">
        <v>W</v>
      </c>
      <c r="C703" t="str">
        <v>image</v>
      </c>
      <c r="D703" t="str">
        <v>Imagen</v>
      </c>
      <c r="E703" t="str" xml:space="preserve">
        <v xml:space="preserve">Under heaven, wind:
The image of COMING TO MEET.
Thus does the prince act when disseminating his commands
And proclaiming them to the four quarters of heaven.</v>
      </c>
      <c r="F703" t="str">
        <v/>
      </c>
      <c r="G703">
        <f>IF(F703="","",IF(EXACT(E703,F703),"OK","FAIL"))</f>
      </c>
    </row>
    <row r="704" xml:space="preserve">
      <c r="A704" t="str">
        <v>44</v>
      </c>
      <c r="B704" t="str">
        <v>W</v>
      </c>
      <c r="C704" t="str">
        <v>L1</v>
      </c>
      <c r="D704" t="str">
        <v>Línea 1</v>
      </c>
      <c r="E704" t="str" xml:space="preserve">
        <v xml:space="preserve">It must be checked with a brake of bronze.
Perseverance brings good fortune.
If one lets it take its course, one experiences misfortune.
Even a lean pig has it in him to rage around.</v>
      </c>
      <c r="F704" t="str">
        <v/>
      </c>
      <c r="G704">
        <f>IF(F704="","",IF(EXACT(E704,F704),"OK","FAIL"))</f>
      </c>
    </row>
    <row r="705" xml:space="preserve">
      <c r="A705" t="str">
        <v>44</v>
      </c>
      <c r="B705" t="str">
        <v>W</v>
      </c>
      <c r="C705" t="str">
        <v>L2</v>
      </c>
      <c r="D705" t="str">
        <v>Línea 2</v>
      </c>
      <c r="E705" t="str" xml:space="preserve">
        <v xml:space="preserve">There is a fish in the tank. No blame.
Does not further guests.</v>
      </c>
      <c r="F705" t="str">
        <v/>
      </c>
      <c r="G705">
        <f>IF(F705="","",IF(EXACT(E705,F705),"OK","FAIL"))</f>
      </c>
    </row>
    <row r="706" xml:space="preserve">
      <c r="A706" t="str">
        <v>44</v>
      </c>
      <c r="B706" t="str">
        <v>W</v>
      </c>
      <c r="C706" t="str">
        <v>L3</v>
      </c>
      <c r="D706" t="str">
        <v>Línea 3</v>
      </c>
      <c r="E706" t="str" xml:space="preserve">
        <v xml:space="preserve">There is no skin on his thighs,
And walking comes hard.
If one is mindful of the danger,
No great mistake is made.</v>
      </c>
      <c r="F706" t="str">
        <v/>
      </c>
      <c r="G706">
        <f>IF(F706="","",IF(EXACT(E706,F706),"OK","FAIL"))</f>
      </c>
    </row>
    <row r="707" xml:space="preserve">
      <c r="A707" t="str">
        <v>44</v>
      </c>
      <c r="B707" t="str">
        <v>W</v>
      </c>
      <c r="C707" t="str">
        <v>L4</v>
      </c>
      <c r="D707" t="str">
        <v>Línea 4</v>
      </c>
      <c r="E707" t="str" xml:space="preserve">
        <v xml:space="preserve">No fish in the tank.
This leads to misfortune.</v>
      </c>
      <c r="F707" t="str">
        <v/>
      </c>
      <c r="G707">
        <f>IF(F707="","",IF(EXACT(E707,F707),"OK","FAIL"))</f>
      </c>
    </row>
    <row r="708" xml:space="preserve">
      <c r="A708" t="str">
        <v>44</v>
      </c>
      <c r="B708" t="str">
        <v>W</v>
      </c>
      <c r="C708" t="str">
        <v>L5</v>
      </c>
      <c r="D708" t="str">
        <v>Línea 5</v>
      </c>
      <c r="E708" t="str" xml:space="preserve">
        <v xml:space="preserve">A melon covered with willow leaves.
Hidden lines.
Then it drops down to one from heaven.</v>
      </c>
      <c r="F708" t="str">
        <v/>
      </c>
      <c r="G708">
        <f>IF(F708="","",IF(EXACT(E708,F708),"OK","FAIL"))</f>
      </c>
    </row>
    <row r="709" xml:space="preserve">
      <c r="A709" t="str">
        <v>44</v>
      </c>
      <c r="B709" t="str">
        <v>W</v>
      </c>
      <c r="C709" t="str">
        <v>L6</v>
      </c>
      <c r="D709" t="str">
        <v>Línea 6</v>
      </c>
      <c r="E709" t="str" xml:space="preserve">
        <v xml:space="preserve">He comes to meet with his horns.
Humiliation. No blame.</v>
      </c>
      <c r="F709" t="str">
        <v/>
      </c>
      <c r="G709">
        <f>IF(F709="","",IF(EXACT(E709,F709),"OK","FAIL"))</f>
      </c>
    </row>
    <row r="710">
      <c r="A710" t="str">
        <v>45</v>
      </c>
      <c r="B710" t="str">
        <v>L</v>
      </c>
      <c r="C710" t="str">
        <v>judgment</v>
      </c>
      <c r="D710" t="str">
        <v>Juicio</v>
      </c>
      <c r="E710" t="str">
        <v>In (the state denoted by) Žhui, the king will repair to his ancestral temple. It will be advantageous (also) to meet with the great man; and then there will be progress and success, though the advantage must come through firm correctness. The use of great victims will conduce to good fortune; and in whatever direction movement is made, it will be advantageous.</v>
      </c>
      <c r="F710" t="str">
        <v/>
      </c>
      <c r="G710">
        <f>IF(F710="","",IF(EXACT(E710,F710),"OK","FAIL"))</f>
      </c>
    </row>
    <row r="711">
      <c r="A711" t="str">
        <v>45</v>
      </c>
      <c r="B711" t="str">
        <v>L</v>
      </c>
      <c r="C711" t="str">
        <v>image</v>
      </c>
      <c r="D711" t="str">
        <v>Imagen</v>
      </c>
      <c r="E711" t="str">
        <v>(The trigram representing the) earth and that for the waters of a marsh raised above it form Žhui. The superior man, in accordance with this, has his weapons of war put in good repair, to be prepared against unforeseen contingencies.</v>
      </c>
      <c r="F711" t="str">
        <v/>
      </c>
      <c r="G711">
        <f>IF(F711="","",IF(EXACT(E711,F711),"OK","FAIL"))</f>
      </c>
    </row>
    <row r="712">
      <c r="A712" t="str">
        <v>45</v>
      </c>
      <c r="B712" t="str">
        <v>L</v>
      </c>
      <c r="C712" t="str">
        <v>L1</v>
      </c>
      <c r="D712" t="str">
        <v>Línea 1</v>
      </c>
      <c r="E712" t="str">
        <v>The first line, divided, shows its subject with a sincere desire (for union), but unable to carry it out, so that disorder is brought into the sphere of his union. If he cry out (for help to his proper correlate), all at once (his tears) will give place to smiles. He need not mind (the temporary difficulty); as he goes forward, there will be no error.</v>
      </c>
      <c r="F712" t="str">
        <v/>
      </c>
      <c r="G712">
        <f>IF(F712="","",IF(EXACT(E712,F712),"OK","FAIL"))</f>
      </c>
    </row>
    <row r="713">
      <c r="A713" t="str">
        <v>45</v>
      </c>
      <c r="B713" t="str">
        <v>L</v>
      </c>
      <c r="C713" t="str">
        <v>L2</v>
      </c>
      <c r="D713" t="str">
        <v>Línea 2</v>
      </c>
      <c r="E713" t="str">
        <v>The second line, divided, shows its subject led forward (by his correlate). There will be good fortune, and freedom from error. There is entire sincerity, and in that case (even the small offerings of) the vernal sacrifice are acceptable.</v>
      </c>
      <c r="F713" t="str">
        <v/>
      </c>
      <c r="G713">
        <f>IF(F713="","",IF(EXACT(E713,F713),"OK","FAIL"))</f>
      </c>
    </row>
    <row r="714">
      <c r="A714" t="str">
        <v>45</v>
      </c>
      <c r="B714" t="str">
        <v>L</v>
      </c>
      <c r="C714" t="str">
        <v>L3</v>
      </c>
      <c r="D714" t="str">
        <v>Línea 3</v>
      </c>
      <c r="E714" t="str">
        <v>The third line, divided, shows its subject striving after union and seeming to sigh, yet nowhere finding any advantage. If he go forward, he will not err, though there may be some small cause for regret.</v>
      </c>
      <c r="F714" t="str">
        <v/>
      </c>
      <c r="G714">
        <f>IF(F714="","",IF(EXACT(E714,F714),"OK","FAIL"))</f>
      </c>
    </row>
    <row r="715">
      <c r="A715" t="str">
        <v>45</v>
      </c>
      <c r="B715" t="str">
        <v>L</v>
      </c>
      <c r="C715" t="str">
        <v>L4</v>
      </c>
      <c r="D715" t="str">
        <v>Línea 4</v>
      </c>
      <c r="E715" t="str">
        <v>The fourth line, undivided, shows its subject in such a state that, if he be greatly fortunate, he will receive no blame.</v>
      </c>
      <c r="F715" t="str">
        <v/>
      </c>
      <c r="G715">
        <f>IF(F715="","",IF(EXACT(E715,F715),"OK","FAIL"))</f>
      </c>
    </row>
    <row r="716">
      <c r="A716" t="str">
        <v>45</v>
      </c>
      <c r="B716" t="str">
        <v>L</v>
      </c>
      <c r="C716" t="str">
        <v>L5</v>
      </c>
      <c r="D716" t="str">
        <v>Línea 5</v>
      </c>
      <c r="E716" t="str">
        <v>The fifth line, undivided, shows the union (of all) under its subject in the place of dignity. There will be no error. If any do not have confidence in him, let him see to it that (his virtue) be great, long-continued, and firmly correct, and all occasion for repentance will disappear.</v>
      </c>
      <c r="F716" t="str">
        <v/>
      </c>
      <c r="G716">
        <f>IF(F716="","",IF(EXACT(E716,F716),"OK","FAIL"))</f>
      </c>
    </row>
    <row r="717">
      <c r="A717" t="str">
        <v>45</v>
      </c>
      <c r="B717" t="str">
        <v>L</v>
      </c>
      <c r="C717" t="str">
        <v>L6</v>
      </c>
      <c r="D717" t="str">
        <v>Línea 6</v>
      </c>
      <c r="E717" t="str">
        <v>The topmost line, divided, shows its subject sighing and weeping; but there will be no error.</v>
      </c>
      <c r="F717" t="str">
        <v/>
      </c>
      <c r="G717">
        <f>IF(F717="","",IF(EXACT(E717,F717),"OK","FAIL"))</f>
      </c>
    </row>
    <row r="718" xml:space="preserve">
      <c r="A718" t="str">
        <v>45</v>
      </c>
      <c r="B718" t="str">
        <v>W</v>
      </c>
      <c r="C718" t="str">
        <v>judgment</v>
      </c>
      <c r="D718" t="str">
        <v>Juicio</v>
      </c>
      <c r="E718" t="str" xml:space="preserve">
        <v xml:space="preserve">GATHERING TOGETHER. Success.
The king approaches his temple.
It furthers one to see the great man.
This brings success. Perseverance furthers.
To bring great offerings creates good fortune.
It furthers one to undertake something.</v>
      </c>
      <c r="F718" t="str">
        <v/>
      </c>
      <c r="G718">
        <f>IF(F718="","",IF(EXACT(E718,F718),"OK","FAIL"))</f>
      </c>
    </row>
    <row r="719" xml:space="preserve">
      <c r="A719" t="str">
        <v>45</v>
      </c>
      <c r="B719" t="str">
        <v>W</v>
      </c>
      <c r="C719" t="str">
        <v>image</v>
      </c>
      <c r="D719" t="str">
        <v>Imagen</v>
      </c>
      <c r="E719" t="str" xml:space="preserve">
        <v xml:space="preserve">Over the earth, the lake:
The image of GATHERING TOGETHER.
Thus the superior man renews his weapons
In order to meet the unforeseen.</v>
      </c>
      <c r="F719" t="str">
        <v/>
      </c>
      <c r="G719">
        <f>IF(F719="","",IF(EXACT(E719,F719),"OK","FAIL"))</f>
      </c>
    </row>
    <row r="720" xml:space="preserve">
      <c r="A720" t="str">
        <v>45</v>
      </c>
      <c r="B720" t="str">
        <v>W</v>
      </c>
      <c r="C720" t="str">
        <v>L1</v>
      </c>
      <c r="D720" t="str">
        <v>Línea 1</v>
      </c>
      <c r="E720" t="str" xml:space="preserve">
        <v xml:space="preserve">If you are sincere, but not to the end,
There will sometimes be confusion, sometimes gathering together.
If you call out,
Then after one grasp of the hand you can laugh again.
Regret not. Going is without blame.</v>
      </c>
      <c r="F720" t="str">
        <v/>
      </c>
      <c r="G720">
        <f>IF(F720="","",IF(EXACT(E720,F720),"OK","FAIL"))</f>
      </c>
    </row>
    <row r="721" xml:space="preserve">
      <c r="A721" t="str">
        <v>45</v>
      </c>
      <c r="B721" t="str">
        <v>W</v>
      </c>
      <c r="C721" t="str">
        <v>L2</v>
      </c>
      <c r="D721" t="str">
        <v>Línea 2</v>
      </c>
      <c r="E721" t="str" xml:space="preserve">
        <v xml:space="preserve">Letting oneself be drawn
Brings good fortune and remains blameless.
If one is sincere,
It furthers one to bring even a small offering.</v>
      </c>
      <c r="F721" t="str">
        <v/>
      </c>
      <c r="G721">
        <f>IF(F721="","",IF(EXACT(E721,F721),"OK","FAIL"))</f>
      </c>
    </row>
    <row r="722" xml:space="preserve">
      <c r="A722" t="str">
        <v>45</v>
      </c>
      <c r="B722" t="str">
        <v>W</v>
      </c>
      <c r="C722" t="str">
        <v>L3</v>
      </c>
      <c r="D722" t="str">
        <v>Línea 3</v>
      </c>
      <c r="E722" t="str" xml:space="preserve">
        <v xml:space="preserve">Gathering together amid sighs.
Nothing that would further.
Going is without blame.
Slight humiliation.</v>
      </c>
      <c r="F722" t="str">
        <v/>
      </c>
      <c r="G722">
        <f>IF(F722="","",IF(EXACT(E722,F722),"OK","FAIL"))</f>
      </c>
    </row>
    <row r="723">
      <c r="A723" t="str">
        <v>45</v>
      </c>
      <c r="B723" t="str">
        <v>W</v>
      </c>
      <c r="C723" t="str">
        <v>L4</v>
      </c>
      <c r="D723" t="str">
        <v>Línea 4</v>
      </c>
      <c r="E723" t="str">
        <v>Great good fortune. No blame.</v>
      </c>
      <c r="F723" t="str">
        <v/>
      </c>
      <c r="G723">
        <f>IF(F723="","",IF(EXACT(E723,F723),"OK","FAIL"))</f>
      </c>
    </row>
    <row r="724" xml:space="preserve">
      <c r="A724" t="str">
        <v>45</v>
      </c>
      <c r="B724" t="str">
        <v>W</v>
      </c>
      <c r="C724" t="str">
        <v>L5</v>
      </c>
      <c r="D724" t="str">
        <v>Línea 5</v>
      </c>
      <c r="E724" t="str" xml:space="preserve">
        <v xml:space="preserve">If in gathering together one has position,
This brings no blame.
If there are some who are not yet sincerely in the work,
Sublime and enduring perseverance is needed.
Then remorse disappears.</v>
      </c>
      <c r="F724" t="str">
        <v/>
      </c>
      <c r="G724">
        <f>IF(F724="","",IF(EXACT(E724,F724),"OK","FAIL"))</f>
      </c>
    </row>
    <row r="725" xml:space="preserve">
      <c r="A725" t="str">
        <v>45</v>
      </c>
      <c r="B725" t="str">
        <v>W</v>
      </c>
      <c r="C725" t="str">
        <v>L6</v>
      </c>
      <c r="D725" t="str">
        <v>Línea 6</v>
      </c>
      <c r="E725" t="str" xml:space="preserve">
        <v xml:space="preserve">Lamenting and sighing, floods of tears.
No blame.</v>
      </c>
      <c r="F725" t="str">
        <v/>
      </c>
      <c r="G725">
        <f>IF(F725="","",IF(EXACT(E725,F725),"OK","FAIL"))</f>
      </c>
    </row>
    <row r="726">
      <c r="A726" t="str">
        <v>46</v>
      </c>
      <c r="B726" t="str">
        <v>L</v>
      </c>
      <c r="C726" t="str">
        <v>judgment</v>
      </c>
      <c r="D726" t="str">
        <v>Juicio</v>
      </c>
      <c r="E726" t="str">
        <v>Shăng indicates that (under its conditions) there will be great progress and success. Seeking by (the qualities implied in it) to meet with the great man, its subject need have no anxiety. Advance to the south will be fortunate.</v>
      </c>
      <c r="F726" t="str">
        <v/>
      </c>
      <c r="G726">
        <f>IF(F726="","",IF(EXACT(E726,F726),"OK","FAIL"))</f>
      </c>
    </row>
    <row r="727">
      <c r="A727" t="str">
        <v>46</v>
      </c>
      <c r="B727" t="str">
        <v>L</v>
      </c>
      <c r="C727" t="str">
        <v>image</v>
      </c>
      <c r="D727" t="str">
        <v>Imagen</v>
      </c>
      <c r="E727" t="str">
        <v>(The trigram representing) wood and that for the earth with the wood growing in the midst of it form Shăng. The superior man, in accordance with this, pays careful attention to his virtue, and accumulates the small developments of it till it is high and great.</v>
      </c>
      <c r="F727" t="str">
        <v/>
      </c>
      <c r="G727">
        <f>IF(F727="","",IF(EXACT(E727,F727),"OK","FAIL"))</f>
      </c>
    </row>
    <row r="728">
      <c r="A728" t="str">
        <v>46</v>
      </c>
      <c r="B728" t="str">
        <v>L</v>
      </c>
      <c r="C728" t="str">
        <v>L1</v>
      </c>
      <c r="D728" t="str">
        <v>Línea 1</v>
      </c>
      <c r="E728" t="str">
        <v>The first line, divided, shows its subject advancing upwards with the welcome (of those above him). There will be great good fortune.</v>
      </c>
      <c r="F728" t="str">
        <v/>
      </c>
      <c r="G728">
        <f>IF(F728="","",IF(EXACT(E728,F728),"OK","FAIL"))</f>
      </c>
    </row>
    <row r="729">
      <c r="A729" t="str">
        <v>46</v>
      </c>
      <c r="B729" t="str">
        <v>L</v>
      </c>
      <c r="C729" t="str">
        <v>L2</v>
      </c>
      <c r="D729" t="str">
        <v>Línea 2</v>
      </c>
      <c r="E729" t="str">
        <v>The second line, undivided, shows its subject with that sincerity which will make even the (small) offerings of the vernal sacrifice acceptable. There will be no error.</v>
      </c>
      <c r="F729" t="str">
        <v/>
      </c>
      <c r="G729">
        <f>IF(F729="","",IF(EXACT(E729,F729),"OK","FAIL"))</f>
      </c>
    </row>
    <row r="730">
      <c r="A730" t="str">
        <v>46</v>
      </c>
      <c r="B730" t="str">
        <v>L</v>
      </c>
      <c r="C730" t="str">
        <v>L3</v>
      </c>
      <c r="D730" t="str">
        <v>Línea 3</v>
      </c>
      <c r="E730" t="str">
        <v>The third line, undivided, shows its subject ascending upwards (as into) an empty city.</v>
      </c>
      <c r="F730" t="str">
        <v/>
      </c>
      <c r="G730">
        <f>IF(F730="","",IF(EXACT(E730,F730),"OK","FAIL"))</f>
      </c>
    </row>
    <row r="731">
      <c r="A731" t="str">
        <v>46</v>
      </c>
      <c r="B731" t="str">
        <v>L</v>
      </c>
      <c r="C731" t="str">
        <v>L4</v>
      </c>
      <c r="D731" t="str">
        <v>Línea 4</v>
      </c>
      <c r="E731" t="str">
        <v>The fourth line, divided, shows its subject employed by the king to present his offerings on mount Khî. There will be good fortune; there will be no mistake.</v>
      </c>
      <c r="F731" t="str">
        <v/>
      </c>
      <c r="G731">
        <f>IF(F731="","",IF(EXACT(E731,F731),"OK","FAIL"))</f>
      </c>
    </row>
    <row r="732">
      <c r="A732" t="str">
        <v>46</v>
      </c>
      <c r="B732" t="str">
        <v>L</v>
      </c>
      <c r="C732" t="str">
        <v>L5</v>
      </c>
      <c r="D732" t="str">
        <v>Línea 5</v>
      </c>
      <c r="E732" t="str">
        <v>The fifth six, divided, shows its subject firmly correct, and therefore enjoying good fortune. He ascends the stairs (with all due ceremony).</v>
      </c>
      <c r="F732" t="str">
        <v/>
      </c>
      <c r="G732">
        <f>IF(F732="","",IF(EXACT(E732,F732),"OK","FAIL"))</f>
      </c>
    </row>
    <row r="733">
      <c r="A733" t="str">
        <v>46</v>
      </c>
      <c r="B733" t="str">
        <v>L</v>
      </c>
      <c r="C733" t="str">
        <v>L6</v>
      </c>
      <c r="D733" t="str">
        <v>Línea 6</v>
      </c>
      <c r="E733" t="str">
        <v>The sixth six, divided, shows its subject advancing upwards blindly. Advantage will be found in a ceaseless maintenance of firm correctness.</v>
      </c>
      <c r="F733" t="str">
        <v/>
      </c>
      <c r="G733">
        <f>IF(F733="","",IF(EXACT(E733,F733),"OK","FAIL"))</f>
      </c>
    </row>
    <row r="734" xml:space="preserve">
      <c r="A734" t="str">
        <v>46</v>
      </c>
      <c r="B734" t="str">
        <v>W</v>
      </c>
      <c r="C734" t="str">
        <v>judgment</v>
      </c>
      <c r="D734" t="str">
        <v>Juicio</v>
      </c>
      <c r="E734" t="str" xml:space="preserve">
        <v xml:space="preserve">PUSHING UPWARD has supreme success.
One must see the great man.
Fear not.
Departure toward the south
Brings good fortune.</v>
      </c>
      <c r="F734" t="str">
        <v/>
      </c>
      <c r="G734">
        <f>IF(F734="","",IF(EXACT(E734,F734),"OK","FAIL"))</f>
      </c>
    </row>
    <row r="735" xml:space="preserve">
      <c r="A735" t="str">
        <v>46</v>
      </c>
      <c r="B735" t="str">
        <v>W</v>
      </c>
      <c r="C735" t="str">
        <v>image</v>
      </c>
      <c r="D735" t="str">
        <v>Imagen</v>
      </c>
      <c r="E735" t="str" xml:space="preserve">
        <v xml:space="preserve">Within the earth, wood grows:
The image of PUSHING UPWARD.
Thus the superior man of devoted character
Heaps up small things
In order to achieve something high and great.</v>
      </c>
      <c r="F735" t="str">
        <v/>
      </c>
      <c r="G735">
        <f>IF(F735="","",IF(EXACT(E735,F735),"OK","FAIL"))</f>
      </c>
    </row>
    <row r="736" xml:space="preserve">
      <c r="A736" t="str">
        <v>46</v>
      </c>
      <c r="B736" t="str">
        <v>W</v>
      </c>
      <c r="C736" t="str">
        <v>L1</v>
      </c>
      <c r="D736" t="str">
        <v>Línea 1</v>
      </c>
      <c r="E736" t="str" xml:space="preserve">
        <v xml:space="preserve">Pushing upward that meets with confidence
Brings great good fortune.</v>
      </c>
      <c r="F736" t="str">
        <v/>
      </c>
      <c r="G736">
        <f>IF(F736="","",IF(EXACT(E736,F736),"OK","FAIL"))</f>
      </c>
    </row>
    <row r="737" xml:space="preserve">
      <c r="A737" t="str">
        <v>46</v>
      </c>
      <c r="B737" t="str">
        <v>W</v>
      </c>
      <c r="C737" t="str">
        <v>L2</v>
      </c>
      <c r="D737" t="str">
        <v>Línea 2</v>
      </c>
      <c r="E737" t="str" xml:space="preserve">
        <v xml:space="preserve">If one is sincere,
It furthers one to bring even a small offering.
No blame.</v>
      </c>
      <c r="F737" t="str">
        <v/>
      </c>
      <c r="G737">
        <f>IF(F737="","",IF(EXACT(E737,F737),"OK","FAIL"))</f>
      </c>
    </row>
    <row r="738">
      <c r="A738" t="str">
        <v>46</v>
      </c>
      <c r="B738" t="str">
        <v>W</v>
      </c>
      <c r="C738" t="str">
        <v>L3</v>
      </c>
      <c r="D738" t="str">
        <v>Línea 3</v>
      </c>
      <c r="E738" t="str">
        <v>One pushes upward into an empty city.</v>
      </c>
      <c r="F738" t="str">
        <v/>
      </c>
      <c r="G738">
        <f>IF(F738="","",IF(EXACT(E738,F738),"OK","FAIL"))</f>
      </c>
    </row>
    <row r="739" xml:space="preserve">
      <c r="A739" t="str">
        <v>46</v>
      </c>
      <c r="B739" t="str">
        <v>W</v>
      </c>
      <c r="C739" t="str">
        <v>L4</v>
      </c>
      <c r="D739" t="str">
        <v>Línea 4</v>
      </c>
      <c r="E739" t="str" xml:space="preserve">
        <v xml:space="preserve">The king offers him Mount Ch’i.
Good fortune. No blame.</v>
      </c>
      <c r="F739" t="str">
        <v/>
      </c>
      <c r="G739">
        <f>IF(F739="","",IF(EXACT(E739,F739),"OK","FAIL"))</f>
      </c>
    </row>
    <row r="740" xml:space="preserve">
      <c r="A740" t="str">
        <v>46</v>
      </c>
      <c r="B740" t="str">
        <v>W</v>
      </c>
      <c r="C740" t="str">
        <v>L5</v>
      </c>
      <c r="D740" t="str">
        <v>Línea 5</v>
      </c>
      <c r="E740" t="str" xml:space="preserve">
        <v xml:space="preserve">Perseverance brings good fortune.
One pushes upward by steps.</v>
      </c>
      <c r="F740" t="str">
        <v/>
      </c>
      <c r="G740">
        <f>IF(F740="","",IF(EXACT(E740,F740),"OK","FAIL"))</f>
      </c>
    </row>
    <row r="741" xml:space="preserve">
      <c r="A741" t="str">
        <v>46</v>
      </c>
      <c r="B741" t="str">
        <v>W</v>
      </c>
      <c r="C741" t="str">
        <v>L6</v>
      </c>
      <c r="D741" t="str">
        <v>Línea 6</v>
      </c>
      <c r="E741" t="str" xml:space="preserve">
        <v xml:space="preserve">Pushing upward in darkness.
It furthers one
To be unremittingly persevering.</v>
      </c>
      <c r="F741" t="str">
        <v/>
      </c>
      <c r="G741">
        <f>IF(F741="","",IF(EXACT(E741,F741),"OK","FAIL"))</f>
      </c>
    </row>
    <row r="742">
      <c r="A742" t="str">
        <v>47</v>
      </c>
      <c r="B742" t="str">
        <v>L</v>
      </c>
      <c r="C742" t="str">
        <v>judgment</v>
      </c>
      <c r="D742" t="str">
        <v>Juicio</v>
      </c>
      <c r="E742" t="str">
        <v>In (the condition denoted by) Khwăn there may (yet be) progress and success. For the firm and correct, the (really) great man, there will be good fortune. He will fall into no error. If he make speeches, his words cannot be made good.</v>
      </c>
      <c r="F742" t="str">
        <v/>
      </c>
      <c r="G742">
        <f>IF(F742="","",IF(EXACT(E742,F742),"OK","FAIL"))</f>
      </c>
    </row>
    <row r="743">
      <c r="A743" t="str">
        <v>47</v>
      </c>
      <c r="B743" t="str">
        <v>L</v>
      </c>
      <c r="C743" t="str">
        <v>image</v>
      </c>
      <c r="D743" t="str">
        <v>Imagen</v>
      </c>
      <c r="E743" t="str">
        <v>(The trigram representing) a marsh, and (below it that for a defile, which has drained the other dry so that there is) no water in it, form Khwăn. The superior man, in accordance with this, will sacrifice his life in order to carry out his purpose.</v>
      </c>
      <c r="F743" t="str">
        <v/>
      </c>
      <c r="G743">
        <f>IF(F743="","",IF(EXACT(E743,F743),"OK","FAIL"))</f>
      </c>
    </row>
    <row r="744">
      <c r="A744" t="str">
        <v>47</v>
      </c>
      <c r="B744" t="str">
        <v>L</v>
      </c>
      <c r="C744" t="str">
        <v>L1</v>
      </c>
      <c r="D744" t="str">
        <v>Línea 1</v>
      </c>
      <c r="E744" t="str">
        <v>The first line, divided, shows its subject with bare buttocks straitened under the stump of a tree. He enters a dark valley, and for three years has no prospect (of deliverance).</v>
      </c>
      <c r="F744" t="str">
        <v/>
      </c>
      <c r="G744">
        <f>IF(F744="","",IF(EXACT(E744,F744),"OK","FAIL"))</f>
      </c>
    </row>
    <row r="745">
      <c r="A745" t="str">
        <v>47</v>
      </c>
      <c r="B745" t="str">
        <v>L</v>
      </c>
      <c r="C745" t="str">
        <v>L2</v>
      </c>
      <c r="D745" t="str">
        <v>Línea 2</v>
      </c>
      <c r="E745" t="str">
        <v>The second line, undivided, shows its subject straitened amidst his wine and viands. There come to him anon the red knee-covers (of the ruler). It will be well for him (to maintain his sincerity as) in sacrificing. Active operations (on his part) will lead to evil, but he will be free from blame.</v>
      </c>
      <c r="F745" t="str">
        <v/>
      </c>
      <c r="G745">
        <f>IF(F745="","",IF(EXACT(E745,F745),"OK","FAIL"))</f>
      </c>
    </row>
    <row r="746">
      <c r="A746" t="str">
        <v>47</v>
      </c>
      <c r="B746" t="str">
        <v>L</v>
      </c>
      <c r="C746" t="str">
        <v>L3</v>
      </c>
      <c r="D746" t="str">
        <v>Línea 3</v>
      </c>
      <c r="E746" t="str">
        <v>The third line, divided, shows its subject straitened before a (frowning) rock. He lays hold of thorns. He enters his palace, and does not see his wife. There will be evil.</v>
      </c>
      <c r="F746" t="str">
        <v/>
      </c>
      <c r="G746">
        <f>IF(F746="","",IF(EXACT(E746,F746),"OK","FAIL"))</f>
      </c>
    </row>
    <row r="747">
      <c r="A747" t="str">
        <v>47</v>
      </c>
      <c r="B747" t="str">
        <v>L</v>
      </c>
      <c r="C747" t="str">
        <v>L4</v>
      </c>
      <c r="D747" t="str">
        <v>Línea 4</v>
      </c>
      <c r="E747" t="str">
        <v>The fourth line, undivided shows its subject proceeding very slowly (to help the subject of the first line), who is straitened by the carriage adorned with metal in front of him. There will be occasion for regret, but the end will be good.</v>
      </c>
      <c r="F747" t="str">
        <v/>
      </c>
      <c r="G747">
        <f>IF(F747="","",IF(EXACT(E747,F747),"OK","FAIL"))</f>
      </c>
    </row>
    <row r="748">
      <c r="A748" t="str">
        <v>47</v>
      </c>
      <c r="B748" t="str">
        <v>L</v>
      </c>
      <c r="C748" t="str">
        <v>L5</v>
      </c>
      <c r="D748" t="str">
        <v>Línea 5</v>
      </c>
      <c r="E748" t="str">
        <v>The fifth line, undivided, shows its subject with his nose and feet cut off. He is straitened by (his ministers in their) scarlet aprons. He is leisurely in his movements, however, and is satisfied. It will be well for him to be (as sincere) as in sacrificing (to spiritual beings).</v>
      </c>
      <c r="F748" t="str">
        <v/>
      </c>
      <c r="G748">
        <f>IF(F748="","",IF(EXACT(E748,F748),"OK","FAIL"))</f>
      </c>
    </row>
    <row r="749">
      <c r="A749" t="str">
        <v>47</v>
      </c>
      <c r="B749" t="str">
        <v>L</v>
      </c>
      <c r="C749" t="str">
        <v>L6</v>
      </c>
      <c r="D749" t="str">
        <v>Línea 6</v>
      </c>
      <c r="E749" t="str">
        <v>The sixth line, divided, shows its subject straitened, as if bound with creepers; or n a high and dangerous position, and saying (to himself), ‘If I move, I shall repent it.’ If he do repent of former errors, there will be good fortune in his going forward.</v>
      </c>
      <c r="F749" t="str">
        <v/>
      </c>
      <c r="G749">
        <f>IF(F749="","",IF(EXACT(E749,F749),"OK","FAIL"))</f>
      </c>
    </row>
    <row r="750" xml:space="preserve">
      <c r="A750" t="str">
        <v>47</v>
      </c>
      <c r="B750" t="str">
        <v>W</v>
      </c>
      <c r="C750" t="str">
        <v>judgment</v>
      </c>
      <c r="D750" t="str">
        <v>Juicio</v>
      </c>
      <c r="E750" t="str" xml:space="preserve">
        <v xml:space="preserve">OPPRESSION. Success. Perseverance.
The great man brings about good fortune.
No blame.
When one has something to say,
It is not believed.</v>
      </c>
      <c r="F750" t="str">
        <v/>
      </c>
      <c r="G750">
        <f>IF(F750="","",IF(EXACT(E750,F750),"OK","FAIL"))</f>
      </c>
    </row>
    <row r="751" xml:space="preserve">
      <c r="A751" t="str">
        <v>47</v>
      </c>
      <c r="B751" t="str">
        <v>W</v>
      </c>
      <c r="C751" t="str">
        <v>image</v>
      </c>
      <c r="D751" t="str">
        <v>Imagen</v>
      </c>
      <c r="E751" t="str" xml:space="preserve">
        <v xml:space="preserve">There is no water in the lake:
The image of EXHAUSTION.
Thus the superior man stakes his life
On following his will.</v>
      </c>
      <c r="F751" t="str">
        <v/>
      </c>
      <c r="G751">
        <f>IF(F751="","",IF(EXACT(E751,F751),"OK","FAIL"))</f>
      </c>
    </row>
    <row r="752" xml:space="preserve">
      <c r="A752" t="str">
        <v>47</v>
      </c>
      <c r="B752" t="str">
        <v>W</v>
      </c>
      <c r="C752" t="str">
        <v>L1</v>
      </c>
      <c r="D752" t="str">
        <v>Línea 1</v>
      </c>
      <c r="E752" t="str" xml:space="preserve">
        <v xml:space="preserve">One sits oppressed under a bare tree
And strays into a gloomy valley.
For three years one sees nothing.</v>
      </c>
      <c r="F752" t="str">
        <v/>
      </c>
      <c r="G752">
        <f>IF(F752="","",IF(EXACT(E752,F752),"OK","FAIL"))</f>
      </c>
    </row>
    <row r="753" xml:space="preserve">
      <c r="A753" t="str">
        <v>47</v>
      </c>
      <c r="B753" t="str">
        <v>W</v>
      </c>
      <c r="C753" t="str">
        <v>L2</v>
      </c>
      <c r="D753" t="str">
        <v>Línea 2</v>
      </c>
      <c r="E753" t="str" xml:space="preserve">
        <v xml:space="preserve">One is oppressed while at meat and drink.
The man with the scarlet knee bands is just coming.
It furthers one to offer sacrifice.
To set forth brings misfortune.
No blame.</v>
      </c>
      <c r="F753" t="str">
        <v/>
      </c>
      <c r="G753">
        <f>IF(F753="","",IF(EXACT(E753,F753),"OK","FAIL"))</f>
      </c>
    </row>
    <row r="754" xml:space="preserve">
      <c r="A754" t="str">
        <v>47</v>
      </c>
      <c r="B754" t="str">
        <v>W</v>
      </c>
      <c r="C754" t="str">
        <v>L3</v>
      </c>
      <c r="D754" t="str">
        <v>Línea 3</v>
      </c>
      <c r="E754" t="str" xml:space="preserve">
        <v xml:space="preserve">A man permits himself to be oppressed by stone,
And leans on thorns and thistles.
He enters his house and does not see his wife.
Misfortune.</v>
      </c>
      <c r="F754" t="str">
        <v/>
      </c>
      <c r="G754">
        <f>IF(F754="","",IF(EXACT(E754,F754),"OK","FAIL"))</f>
      </c>
    </row>
    <row r="755" xml:space="preserve">
      <c r="A755" t="str">
        <v>47</v>
      </c>
      <c r="B755" t="str">
        <v>W</v>
      </c>
      <c r="C755" t="str">
        <v>L4</v>
      </c>
      <c r="D755" t="str">
        <v>Línea 4</v>
      </c>
      <c r="E755" t="str" xml:space="preserve">
        <v xml:space="preserve">He comes very quietly, oppressed in a golden carriage.
Humiliation, but the end is reached.</v>
      </c>
      <c r="F755" t="str">
        <v/>
      </c>
      <c r="G755">
        <f>IF(F755="","",IF(EXACT(E755,F755),"OK","FAIL"))</f>
      </c>
    </row>
    <row r="756" xml:space="preserve">
      <c r="A756" t="str">
        <v>47</v>
      </c>
      <c r="B756" t="str">
        <v>W</v>
      </c>
      <c r="C756" t="str">
        <v>L5</v>
      </c>
      <c r="D756" t="str">
        <v>Línea 5</v>
      </c>
      <c r="E756" t="str" xml:space="preserve">
        <v xml:space="preserve">His nose and feet are cut off.
Oppression at the hands of the man with the purple knee bands.
Joy comes softly.
It furthers one to make offerings and libations.</v>
      </c>
      <c r="F756" t="str">
        <v/>
      </c>
      <c r="G756">
        <f>IF(F756="","",IF(EXACT(E756,F756),"OK","FAIL"))</f>
      </c>
    </row>
    <row r="757" xml:space="preserve">
      <c r="A757" t="str">
        <v>47</v>
      </c>
      <c r="B757" t="str">
        <v>W</v>
      </c>
      <c r="C757" t="str">
        <v>L6</v>
      </c>
      <c r="D757" t="str">
        <v>Línea 6</v>
      </c>
      <c r="E757" t="str" xml:space="preserve">
        <v xml:space="preserve">He is oppressed by creeping vines.
He moves uncertainly and says,
“Movement brings remorse.”
If one feels remorse over this and makes a start,
Good fortune comes.</v>
      </c>
      <c r="F757" t="str">
        <v/>
      </c>
      <c r="G757">
        <f>IF(F757="","",IF(EXACT(E757,F757),"OK","FAIL"))</f>
      </c>
    </row>
    <row r="758">
      <c r="A758" t="str">
        <v>48</v>
      </c>
      <c r="B758" t="str">
        <v>L</v>
      </c>
      <c r="C758" t="str">
        <v>judgment</v>
      </c>
      <c r="D758" t="str">
        <v>Juicio</v>
      </c>
      <c r="E758" t="str">
        <v>(Looking at) Žing, (we think of) how (the site of) a town may be changed, while (the fashion of) its wells undergoes no change. (The water of a well) never disappears and never receives (any great) increase, and those who come and those who go can draw and enjoy the benefit. If (the drawing) have nearly been accomplished, but, before the rope has quite reached the water, the bucket is broken, this is evil.</v>
      </c>
      <c r="F758" t="str">
        <v/>
      </c>
      <c r="G758">
        <f>IF(F758="","",IF(EXACT(E758,F758),"OK","FAIL"))</f>
      </c>
    </row>
    <row r="759">
      <c r="A759" t="str">
        <v>48</v>
      </c>
      <c r="B759" t="str">
        <v>L</v>
      </c>
      <c r="C759" t="str">
        <v>image</v>
      </c>
      <c r="D759" t="str">
        <v>Imagen</v>
      </c>
      <c r="E759" t="str">
        <v>(The trigram representing) wood and above it that for water form Žing. The superior man, in accordance with this, comforts the people, and. stimulates them to mutual helpfulness.</v>
      </c>
      <c r="F759" t="str">
        <v/>
      </c>
      <c r="G759">
        <f>IF(F759="","",IF(EXACT(E759,F759),"OK","FAIL"))</f>
      </c>
    </row>
    <row r="760">
      <c r="A760" t="str">
        <v>48</v>
      </c>
      <c r="B760" t="str">
        <v>L</v>
      </c>
      <c r="C760" t="str">
        <v>L1</v>
      </c>
      <c r="D760" t="str">
        <v>Línea 1</v>
      </c>
      <c r="E760" t="str">
        <v>The first line, divided, shows a well so muddy that men will not drink of it; or an old well to which neither birds (nor other creatures) resort.</v>
      </c>
      <c r="F760" t="str">
        <v/>
      </c>
      <c r="G760">
        <f>IF(F760="","",IF(EXACT(E760,F760),"OK","FAIL"))</f>
      </c>
    </row>
    <row r="761">
      <c r="A761" t="str">
        <v>48</v>
      </c>
      <c r="B761" t="str">
        <v>L</v>
      </c>
      <c r="C761" t="str">
        <v>L2</v>
      </c>
      <c r="D761" t="str">
        <v>Línea 2</v>
      </c>
      <c r="E761" t="str">
        <v>The second line, undivided, shows a well from which by a hole the water escapes and flows away to the shrimps (and such small creatures among the grass), or one the water of which leaks away from a broken basket.</v>
      </c>
      <c r="F761" t="str">
        <v/>
      </c>
      <c r="G761">
        <f>IF(F761="","",IF(EXACT(E761,F761),"OK","FAIL"))</f>
      </c>
    </row>
    <row r="762">
      <c r="A762" t="str">
        <v>48</v>
      </c>
      <c r="B762" t="str">
        <v>L</v>
      </c>
      <c r="C762" t="str">
        <v>L3</v>
      </c>
      <c r="D762" t="str">
        <v>Línea 3</v>
      </c>
      <c r="E762" t="str">
        <v>The third line, undivided, shows a well, which has been cleared out, but is not used. Our hearts are sorry for this, for the water might be drawn out and used. If the king were (only) intelligent, both he and we might receive the benefit of it.</v>
      </c>
      <c r="F762" t="str">
        <v/>
      </c>
      <c r="G762">
        <f>IF(F762="","",IF(EXACT(E762,F762),"OK","FAIL"))</f>
      </c>
    </row>
    <row r="763">
      <c r="A763" t="str">
        <v>48</v>
      </c>
      <c r="B763" t="str">
        <v>L</v>
      </c>
      <c r="C763" t="str">
        <v>L4</v>
      </c>
      <c r="D763" t="str">
        <v>Línea 4</v>
      </c>
      <c r="E763" t="str">
        <v>The fourth line, divided, shows a well, the lining of which is well laid. There will be no error.</v>
      </c>
      <c r="F763" t="str">
        <v/>
      </c>
      <c r="G763">
        <f>IF(F763="","",IF(EXACT(E763,F763),"OK","FAIL"))</f>
      </c>
    </row>
    <row r="764">
      <c r="A764" t="str">
        <v>48</v>
      </c>
      <c r="B764" t="str">
        <v>L</v>
      </c>
      <c r="C764" t="str">
        <v>L5</v>
      </c>
      <c r="D764" t="str">
        <v>Línea 5</v>
      </c>
      <c r="E764" t="str">
        <v>The fifth line, undivided, shows a clear, limpid well, (the waters from) whose cold spring are (freely) drunk.</v>
      </c>
      <c r="F764" t="str">
        <v/>
      </c>
      <c r="G764">
        <f>IF(F764="","",IF(EXACT(E764,F764),"OK","FAIL"))</f>
      </c>
    </row>
    <row r="765">
      <c r="A765" t="str">
        <v>48</v>
      </c>
      <c r="B765" t="str">
        <v>L</v>
      </c>
      <c r="C765" t="str">
        <v>L6</v>
      </c>
      <c r="D765" t="str">
        <v>Línea 6</v>
      </c>
      <c r="E765" t="str">
        <v>The topmost line, divided, shows (the water from) the well brought to the top, which is not allowed to be covered. This suggests the idea of sincerity. There will be great good fortune.</v>
      </c>
      <c r="F765" t="str">
        <v/>
      </c>
      <c r="G765">
        <f>IF(F765="","",IF(EXACT(E765,F765),"OK","FAIL"))</f>
      </c>
    </row>
    <row r="766" xml:space="preserve">
      <c r="A766" t="str">
        <v>48</v>
      </c>
      <c r="B766" t="str">
        <v>W</v>
      </c>
      <c r="C766" t="str">
        <v>judgment</v>
      </c>
      <c r="D766" t="str">
        <v>Juicio</v>
      </c>
      <c r="E766" t="str" xml:space="preserve">
        <v xml:space="preserve">THE WELL. The town may be changed,
But the well cannot be changed.
It neither decreases nor increases.
They come and go and draw from the well.
If one gets down almost to the water
And the rope does not go all the way,
Or the jug breaks, it brings misfortune.</v>
      </c>
      <c r="F766" t="str">
        <v/>
      </c>
      <c r="G766">
        <f>IF(F766="","",IF(EXACT(E766,F766),"OK","FAIL"))</f>
      </c>
    </row>
    <row r="767" xml:space="preserve">
      <c r="A767" t="str">
        <v>48</v>
      </c>
      <c r="B767" t="str">
        <v>W</v>
      </c>
      <c r="C767" t="str">
        <v>image</v>
      </c>
      <c r="D767" t="str">
        <v>Imagen</v>
      </c>
      <c r="E767" t="str" xml:space="preserve">
        <v xml:space="preserve">Water over wood: the image of THE WELL.
Thus the superior man encourages the people at their work,
And exhorts them to help one another.</v>
      </c>
      <c r="F767" t="str">
        <v/>
      </c>
      <c r="G767">
        <f>IF(F767="","",IF(EXACT(E767,F767),"OK","FAIL"))</f>
      </c>
    </row>
    <row r="768" xml:space="preserve">
      <c r="A768" t="str">
        <v>48</v>
      </c>
      <c r="B768" t="str">
        <v>W</v>
      </c>
      <c r="C768" t="str">
        <v>L1</v>
      </c>
      <c r="D768" t="str">
        <v>Línea 1</v>
      </c>
      <c r="E768" t="str" xml:space="preserve">
        <v xml:space="preserve">One does not drink the mud of the well.
No animals come to an old well.</v>
      </c>
      <c r="F768" t="str">
        <v/>
      </c>
      <c r="G768">
        <f>IF(F768="","",IF(EXACT(E768,F768),"OK","FAIL"))</f>
      </c>
    </row>
    <row r="769" xml:space="preserve">
      <c r="A769" t="str">
        <v>48</v>
      </c>
      <c r="B769" t="str">
        <v>W</v>
      </c>
      <c r="C769" t="str">
        <v>L2</v>
      </c>
      <c r="D769" t="str">
        <v>Línea 2</v>
      </c>
      <c r="E769" t="str" xml:space="preserve">
        <v xml:space="preserve">At the wellhole one shoots fishes.
The jug is broken and leaks.</v>
      </c>
      <c r="F769" t="str">
        <v/>
      </c>
      <c r="G769">
        <f>IF(F769="","",IF(EXACT(E769,F769),"OK","FAIL"))</f>
      </c>
    </row>
    <row r="770" xml:space="preserve">
      <c r="A770" t="str">
        <v>48</v>
      </c>
      <c r="B770" t="str">
        <v>W</v>
      </c>
      <c r="C770" t="str">
        <v>L3</v>
      </c>
      <c r="D770" t="str">
        <v>Línea 3</v>
      </c>
      <c r="E770" t="str" xml:space="preserve">
        <v xml:space="preserve">The well is cleaned, but no one drinks from it.
This is my heart’s sorrow,
For one might draw from it.
If the king were clear-minded,
Good fortune might be enjoyed in common.</v>
      </c>
      <c r="F770" t="str">
        <v/>
      </c>
      <c r="G770">
        <f>IF(F770="","",IF(EXACT(E770,F770),"OK","FAIL"))</f>
      </c>
    </row>
    <row r="771">
      <c r="A771" t="str">
        <v>48</v>
      </c>
      <c r="B771" t="str">
        <v>W</v>
      </c>
      <c r="C771" t="str">
        <v>L4</v>
      </c>
      <c r="D771" t="str">
        <v>Línea 4</v>
      </c>
      <c r="E771" t="str">
        <v>The well is being lined. No blame.</v>
      </c>
      <c r="F771" t="str">
        <v/>
      </c>
      <c r="G771">
        <f>IF(F771="","",IF(EXACT(E771,F771),"OK","FAIL"))</f>
      </c>
    </row>
    <row r="772" xml:space="preserve">
      <c r="A772" t="str">
        <v>48</v>
      </c>
      <c r="B772" t="str">
        <v>W</v>
      </c>
      <c r="C772" t="str">
        <v>L5</v>
      </c>
      <c r="D772" t="str">
        <v>Línea 5</v>
      </c>
      <c r="E772" t="str" xml:space="preserve">
        <v xml:space="preserve">In the well there is a clear, cold spring
From which one can drink.</v>
      </c>
      <c r="F772" t="str">
        <v/>
      </c>
      <c r="G772">
        <f>IF(F772="","",IF(EXACT(E772,F772),"OK","FAIL"))</f>
      </c>
    </row>
    <row r="773" xml:space="preserve">
      <c r="A773" t="str">
        <v>48</v>
      </c>
      <c r="B773" t="str">
        <v>W</v>
      </c>
      <c r="C773" t="str">
        <v>L6</v>
      </c>
      <c r="D773" t="str">
        <v>Línea 6</v>
      </c>
      <c r="E773" t="str" xml:space="preserve">
        <v xml:space="preserve">One draws from the well
Without hindrance.
It is dependable.
Supreme good fortune.</v>
      </c>
      <c r="F773" t="str">
        <v/>
      </c>
      <c r="G773">
        <f>IF(F773="","",IF(EXACT(E773,F773),"OK","FAIL"))</f>
      </c>
    </row>
    <row r="774">
      <c r="A774" t="str">
        <v>49</v>
      </c>
      <c r="B774" t="str">
        <v>L</v>
      </c>
      <c r="C774" t="str">
        <v>judgment</v>
      </c>
      <c r="D774" t="str">
        <v>Juicio</v>
      </c>
      <c r="E774" t="str">
        <v>(What takes place as indicated by) Ko is believed in only after it has been accomplished. There will be great progress and success. Advantage will come from being firm and correct. (In that case) occasion for repentance will disappear.</v>
      </c>
      <c r="F774" t="str">
        <v/>
      </c>
      <c r="G774">
        <f>IF(F774="","",IF(EXACT(E774,F774),"OK","FAIL"))</f>
      </c>
    </row>
    <row r="775">
      <c r="A775" t="str">
        <v>49</v>
      </c>
      <c r="B775" t="str">
        <v>L</v>
      </c>
      <c r="C775" t="str">
        <v>image</v>
      </c>
      <c r="D775" t="str">
        <v>Imagen</v>
      </c>
      <c r="E775" t="str">
        <v>(The trigram representing the waters of) a marsh and that for fire in the midst of them form Ko. The superior man, in accordance with this, regulates his (astronomical) calculations, and makes clear the seasons and times.</v>
      </c>
      <c r="F775" t="str">
        <v/>
      </c>
      <c r="G775">
        <f>IF(F775="","",IF(EXACT(E775,F775),"OK","FAIL"))</f>
      </c>
    </row>
    <row r="776">
      <c r="A776" t="str">
        <v>49</v>
      </c>
      <c r="B776" t="str">
        <v>L</v>
      </c>
      <c r="C776" t="str">
        <v>L1</v>
      </c>
      <c r="D776" t="str">
        <v>Línea 1</v>
      </c>
      <c r="E776" t="str">
        <v>The first line, undivided, shows its subject (as if he were) bound with the skin of a yellow ox.</v>
      </c>
      <c r="F776" t="str">
        <v/>
      </c>
      <c r="G776">
        <f>IF(F776="","",IF(EXACT(E776,F776),"OK","FAIL"))</f>
      </c>
    </row>
    <row r="777">
      <c r="A777" t="str">
        <v>49</v>
      </c>
      <c r="B777" t="str">
        <v>L</v>
      </c>
      <c r="C777" t="str">
        <v>L2</v>
      </c>
      <c r="D777" t="str">
        <v>Línea 2</v>
      </c>
      <c r="E777" t="str">
        <v>The second line, divided, shows its subject making his changes after some time has passed. Action taken will be fortunate. There will be no error.</v>
      </c>
      <c r="F777" t="str">
        <v/>
      </c>
      <c r="G777">
        <f>IF(F777="","",IF(EXACT(E777,F777),"OK","FAIL"))</f>
      </c>
    </row>
    <row r="778">
      <c r="A778" t="str">
        <v>49</v>
      </c>
      <c r="B778" t="str">
        <v>L</v>
      </c>
      <c r="C778" t="str">
        <v>L3</v>
      </c>
      <c r="D778" t="str">
        <v>Línea 3</v>
      </c>
      <c r="E778" t="str">
        <v>The third line, undivided, shows that action taken by its subject will be evil. Though he be firm and correct, his position is perilous. If the change (he contemplates) have been three times fully discussed, he will be believed in.</v>
      </c>
      <c r="F778" t="str">
        <v/>
      </c>
      <c r="G778">
        <f>IF(F778="","",IF(EXACT(E778,F778),"OK","FAIL"))</f>
      </c>
    </row>
    <row r="779">
      <c r="A779" t="str">
        <v>49</v>
      </c>
      <c r="B779" t="str">
        <v>L</v>
      </c>
      <c r="C779" t="str">
        <v>L4</v>
      </c>
      <c r="D779" t="str">
        <v>Línea 4</v>
      </c>
      <c r="E779" t="str">
        <v>The fourth line, undivided, shows occasion for repentance disappearing (from its subject). Let him be believed in; and though he change (existing) ordinances, there will be good fortune.</v>
      </c>
      <c r="F779" t="str">
        <v/>
      </c>
      <c r="G779">
        <f>IF(F779="","",IF(EXACT(E779,F779),"OK","FAIL"))</f>
      </c>
    </row>
    <row r="780">
      <c r="A780" t="str">
        <v>49</v>
      </c>
      <c r="B780" t="str">
        <v>L</v>
      </c>
      <c r="C780" t="str">
        <v>L5</v>
      </c>
      <c r="D780" t="str">
        <v>Línea 5</v>
      </c>
      <c r="E780" t="str">
        <v>The fifth line, undivided, shows the great man (producing his changes) as the tiger (does when he) changes (his stripes). Before he divines (and proceeds to action), faith has been reposed in him.</v>
      </c>
      <c r="F780" t="str">
        <v/>
      </c>
      <c r="G780">
        <f>IF(F780="","",IF(EXACT(E780,F780),"OK","FAIL"))</f>
      </c>
    </row>
    <row r="781">
      <c r="A781" t="str">
        <v>49</v>
      </c>
      <c r="B781" t="str">
        <v>L</v>
      </c>
      <c r="C781" t="str">
        <v>L6</v>
      </c>
      <c r="D781" t="str">
        <v>Línea 6</v>
      </c>
      <c r="E781" t="str">
        <v>The sixth line, divided, shows the superior man producing his changes as the leopard (does when he) changes (his spots), while small men change their faces (and show their obedience). To go forward (now) would lead to evil, but there will be good fortune in abiding firm and correct.</v>
      </c>
      <c r="F781" t="str">
        <v/>
      </c>
      <c r="G781">
        <f>IF(F781="","",IF(EXACT(E781,F781),"OK","FAIL"))</f>
      </c>
    </row>
    <row r="782" xml:space="preserve">
      <c r="A782" t="str">
        <v>49</v>
      </c>
      <c r="B782" t="str">
        <v>W</v>
      </c>
      <c r="C782" t="str">
        <v>judgment</v>
      </c>
      <c r="D782" t="str">
        <v>Juicio</v>
      </c>
      <c r="E782" t="str" xml:space="preserve">
        <v xml:space="preserve">REVOLUTION. On your own day
You are believed.
Supreme success,
Furthering through perseverance.
Remorse disappears.</v>
      </c>
      <c r="F782" t="str">
        <v/>
      </c>
      <c r="G782">
        <f>IF(F782="","",IF(EXACT(E782,F782),"OK","FAIL"))</f>
      </c>
    </row>
    <row r="783" xml:space="preserve">
      <c r="A783" t="str">
        <v>49</v>
      </c>
      <c r="B783" t="str">
        <v>W</v>
      </c>
      <c r="C783" t="str">
        <v>image</v>
      </c>
      <c r="D783" t="str">
        <v>Imagen</v>
      </c>
      <c r="E783" t="str" xml:space="preserve">
        <v xml:space="preserve">Fire in the lake: the image of
REVOLUTION.
Thus the superior man
Sets the calendar in order
And makes the seasons clear.</v>
      </c>
      <c r="F783" t="str">
        <v/>
      </c>
      <c r="G783">
        <f>IF(F783="","",IF(EXACT(E783,F783),"OK","FAIL"))</f>
      </c>
    </row>
    <row r="784">
      <c r="A784" t="str">
        <v>49</v>
      </c>
      <c r="B784" t="str">
        <v>W</v>
      </c>
      <c r="C784" t="str">
        <v>L1</v>
      </c>
      <c r="D784" t="str">
        <v>Línea 1</v>
      </c>
      <c r="E784" t="str">
        <v>Wrapped in the hide of a yellow cow.</v>
      </c>
      <c r="F784" t="str">
        <v/>
      </c>
      <c r="G784">
        <f>IF(F784="","",IF(EXACT(E784,F784),"OK","FAIL"))</f>
      </c>
    </row>
    <row r="785" xml:space="preserve">
      <c r="A785" t="str">
        <v>49</v>
      </c>
      <c r="B785" t="str">
        <v>W</v>
      </c>
      <c r="C785" t="str">
        <v>L2</v>
      </c>
      <c r="D785" t="str">
        <v>Línea 2</v>
      </c>
      <c r="E785" t="str" xml:space="preserve">
        <v xml:space="preserve">When one’s own day comes, one may create revolution.
Starting brings good fortune.
No blame.</v>
      </c>
      <c r="F785" t="str">
        <v/>
      </c>
      <c r="G785">
        <f>IF(F785="","",IF(EXACT(E785,F785),"OK","FAIL"))</f>
      </c>
    </row>
    <row r="786" xml:space="preserve">
      <c r="A786" t="str">
        <v>49</v>
      </c>
      <c r="B786" t="str">
        <v>W</v>
      </c>
      <c r="C786" t="str">
        <v>L3</v>
      </c>
      <c r="D786" t="str">
        <v>Línea 3</v>
      </c>
      <c r="E786" t="str" xml:space="preserve">
        <v xml:space="preserve">Starting brings misfortune.
Perseverance brings danger.
When talk of revolution has gone the rounds three times,
One may commit himself,
And men will believe him.</v>
      </c>
      <c r="F786" t="str">
        <v/>
      </c>
      <c r="G786">
        <f>IF(F786="","",IF(EXACT(E786,F786),"OK","FAIL"))</f>
      </c>
    </row>
    <row r="787" xml:space="preserve">
      <c r="A787" t="str">
        <v>49</v>
      </c>
      <c r="B787" t="str">
        <v>W</v>
      </c>
      <c r="C787" t="str">
        <v>L4</v>
      </c>
      <c r="D787" t="str">
        <v>Línea 4</v>
      </c>
      <c r="E787" t="str" xml:space="preserve">
        <v xml:space="preserve">Remorse disappears. Men believe him.
Changing the form of government brings good fortune.</v>
      </c>
      <c r="F787" t="str">
        <v/>
      </c>
      <c r="G787">
        <f>IF(F787="","",IF(EXACT(E787,F787),"OK","FAIL"))</f>
      </c>
    </row>
    <row r="788" xml:space="preserve">
      <c r="A788" t="str">
        <v>49</v>
      </c>
      <c r="B788" t="str">
        <v>W</v>
      </c>
      <c r="C788" t="str">
        <v>L5</v>
      </c>
      <c r="D788" t="str">
        <v>Línea 5</v>
      </c>
      <c r="E788" t="str" xml:space="preserve">
        <v xml:space="preserve">The great man changes like a tiger.
Even before he questions the oracle
He is believed.</v>
      </c>
      <c r="F788" t="str">
        <v/>
      </c>
      <c r="G788">
        <f>IF(F788="","",IF(EXACT(E788,F788),"OK","FAIL"))</f>
      </c>
    </row>
    <row r="789" xml:space="preserve">
      <c r="A789" t="str">
        <v>49</v>
      </c>
      <c r="B789" t="str">
        <v>W</v>
      </c>
      <c r="C789" t="str">
        <v>L6</v>
      </c>
      <c r="D789" t="str">
        <v>Línea 6</v>
      </c>
      <c r="E789" t="str" xml:space="preserve">
        <v xml:space="preserve">The superior man changes like a panther.
The inferior man molts in the face.
Starting brings misfortune.
To remain persevering brings good fortune.</v>
      </c>
      <c r="F789" t="str">
        <v/>
      </c>
      <c r="G789">
        <f>IF(F789="","",IF(EXACT(E789,F789),"OK","FAIL"))</f>
      </c>
    </row>
    <row r="790">
      <c r="A790" t="str">
        <v>50</v>
      </c>
      <c r="B790" t="str">
        <v>L</v>
      </c>
      <c r="C790" t="str">
        <v>judgment</v>
      </c>
      <c r="D790" t="str">
        <v>Juicio</v>
      </c>
      <c r="E790" t="str">
        <v>Ting gives the intimation of great progress and success.</v>
      </c>
      <c r="F790" t="str">
        <v/>
      </c>
      <c r="G790">
        <f>IF(F790="","",IF(EXACT(E790,F790),"OK","FAIL"))</f>
      </c>
    </row>
    <row r="791">
      <c r="A791" t="str">
        <v>50</v>
      </c>
      <c r="B791" t="str">
        <v>L</v>
      </c>
      <c r="C791" t="str">
        <v>image</v>
      </c>
      <c r="D791" t="str">
        <v>Imagen</v>
      </c>
      <c r="E791" t="str">
        <v>(The trigram representing) wood and above it that for fire form Ting. The superior man, in accordance with this, keeps his every position correct, and maintains secure the appointment (of Heaven).</v>
      </c>
      <c r="F791" t="str">
        <v/>
      </c>
      <c r="G791">
        <f>IF(F791="","",IF(EXACT(E791,F791),"OK","FAIL"))</f>
      </c>
    </row>
    <row r="792">
      <c r="A792" t="str">
        <v>50</v>
      </c>
      <c r="B792" t="str">
        <v>L</v>
      </c>
      <c r="C792" t="str">
        <v>L1</v>
      </c>
      <c r="D792" t="str">
        <v>Línea 1</v>
      </c>
      <c r="E792" t="str">
        <v>The first line, divided, shows the caldron overthrown and its feet turned up. (But) there will be advantage in its getting rid of what was bad in it. (Or it shows us) the concubine (whose position is improved) by means of her son. There will be no error.</v>
      </c>
      <c r="F792" t="str">
        <v/>
      </c>
      <c r="G792">
        <f>IF(F792="","",IF(EXACT(E792,F792),"OK","FAIL"))</f>
      </c>
    </row>
    <row r="793">
      <c r="A793" t="str">
        <v>50</v>
      </c>
      <c r="B793" t="str">
        <v>L</v>
      </c>
      <c r="C793" t="str">
        <v>L2</v>
      </c>
      <c r="D793" t="str">
        <v>Línea 2</v>
      </c>
      <c r="E793" t="str">
        <v>The second line, undivided, shows the caldron with the things (to be cooked) in it. (If its subject can say), ‘My enemy dislikes me, but he cannot approach me,’ there will be good fortune.</v>
      </c>
      <c r="F793" t="str">
        <v/>
      </c>
      <c r="G793">
        <f>IF(F793="","",IF(EXACT(E793,F793),"OK","FAIL"))</f>
      </c>
    </row>
    <row r="794">
      <c r="A794" t="str">
        <v>50</v>
      </c>
      <c r="B794" t="str">
        <v>L</v>
      </c>
      <c r="C794" t="str">
        <v>L3</v>
      </c>
      <c r="D794" t="str">
        <v>Línea 3</v>
      </c>
      <c r="E794" t="str">
        <v>The third line, undivided, shows the caldron with (the places of) its ears changed. The progress (of its subject) is (thus) stopped. The fat flesh of the pheasant (which is in the caldron) will not be eaten. But the (genial) rain will come, and the grounds for repentance will disappear. There will be good fortune in the end.</v>
      </c>
      <c r="F794" t="str">
        <v/>
      </c>
      <c r="G794">
        <f>IF(F794="","",IF(EXACT(E794,F794),"OK","FAIL"))</f>
      </c>
    </row>
    <row r="795">
      <c r="A795" t="str">
        <v>50</v>
      </c>
      <c r="B795" t="str">
        <v>L</v>
      </c>
      <c r="C795" t="str">
        <v>L4</v>
      </c>
      <c r="D795" t="str">
        <v>Línea 4</v>
      </c>
      <c r="E795" t="str">
        <v>The fourth line, undivided, shows the caldron with its feet broken; and its contents, designed for the ruler’s use, overturned and spilt. Its Subject will be made to blush for shame. There will be evil.</v>
      </c>
      <c r="F795" t="str">
        <v/>
      </c>
      <c r="G795">
        <f>IF(F795="","",IF(EXACT(E795,F795),"OK","FAIL"))</f>
      </c>
    </row>
    <row r="796">
      <c r="A796" t="str">
        <v>50</v>
      </c>
      <c r="B796" t="str">
        <v>L</v>
      </c>
      <c r="C796" t="str">
        <v>L5</v>
      </c>
      <c r="D796" t="str">
        <v>Línea 5</v>
      </c>
      <c r="E796" t="str">
        <v>The fifth six, divided, shows the caldron with yellow ears and rings of metal in them. There will be advantage through being firm and correct.</v>
      </c>
      <c r="F796" t="str">
        <v/>
      </c>
      <c r="G796">
        <f>IF(F796="","",IF(EXACT(E796,F796),"OK","FAIL"))</f>
      </c>
    </row>
    <row r="797">
      <c r="A797" t="str">
        <v>50</v>
      </c>
      <c r="B797" t="str">
        <v>L</v>
      </c>
      <c r="C797" t="str">
        <v>L6</v>
      </c>
      <c r="D797" t="str">
        <v>Línea 6</v>
      </c>
      <c r="E797" t="str">
        <v>The sixth line, undivided, shows the caldron with rings of jade. There will be great good fortune, and all action taken will be in every way advantageous.</v>
      </c>
      <c r="F797" t="str">
        <v/>
      </c>
      <c r="G797">
        <f>IF(F797="","",IF(EXACT(E797,F797),"OK","FAIL"))</f>
      </c>
    </row>
    <row r="798" xml:space="preserve">
      <c r="A798" t="str">
        <v>50</v>
      </c>
      <c r="B798" t="str">
        <v>W</v>
      </c>
      <c r="C798" t="str">
        <v>judgment</v>
      </c>
      <c r="D798" t="str">
        <v>Juicio</v>
      </c>
      <c r="E798" t="str" xml:space="preserve">
        <v xml:space="preserve">THE CALDRON. Supreme good fortune.
Success.</v>
      </c>
      <c r="F798" t="str">
        <v/>
      </c>
      <c r="G798">
        <f>IF(F798="","",IF(EXACT(E798,F798),"OK","FAIL"))</f>
      </c>
    </row>
    <row r="799" xml:space="preserve">
      <c r="A799" t="str">
        <v>50</v>
      </c>
      <c r="B799" t="str">
        <v>W</v>
      </c>
      <c r="C799" t="str">
        <v>image</v>
      </c>
      <c r="D799" t="str">
        <v>Imagen</v>
      </c>
      <c r="E799" t="str" xml:space="preserve">
        <v xml:space="preserve">Fire over wood:
The image of THE CALDRON.
Thus the superior man consolidates his fate
By making his position correct.</v>
      </c>
      <c r="F799" t="str">
        <v/>
      </c>
      <c r="G799">
        <f>IF(F799="","",IF(EXACT(E799,F799),"OK","FAIL"))</f>
      </c>
    </row>
    <row r="800" xml:space="preserve">
      <c r="A800" t="str">
        <v>50</v>
      </c>
      <c r="B800" t="str">
        <v>W</v>
      </c>
      <c r="C800" t="str">
        <v>L1</v>
      </c>
      <c r="D800" t="str">
        <v>Línea 1</v>
      </c>
      <c r="E800" t="str" xml:space="preserve">
        <v xml:space="preserve">A ting with legs upturned.
Furthers removal of stagnating stuff.
One takes a concubine for the sake of her son.
No blame.</v>
      </c>
      <c r="F800" t="str">
        <v/>
      </c>
      <c r="G800">
        <f>IF(F800="","",IF(EXACT(E800,F800),"OK","FAIL"))</f>
      </c>
    </row>
    <row r="801" xml:space="preserve">
      <c r="A801" t="str">
        <v>50</v>
      </c>
      <c r="B801" t="str">
        <v>W</v>
      </c>
      <c r="C801" t="str">
        <v>L2</v>
      </c>
      <c r="D801" t="str">
        <v>Línea 2</v>
      </c>
      <c r="E801" t="str" xml:space="preserve">
        <v xml:space="preserve">There is food in the ting.
My comrades are envious,
But they cannot harm me.
Good fortune.</v>
      </c>
      <c r="F801" t="str">
        <v/>
      </c>
      <c r="G801">
        <f>IF(F801="","",IF(EXACT(E801,F801),"OK","FAIL"))</f>
      </c>
    </row>
    <row r="802" xml:space="preserve">
      <c r="A802" t="str">
        <v>50</v>
      </c>
      <c r="B802" t="str">
        <v>W</v>
      </c>
      <c r="C802" t="str">
        <v>L3</v>
      </c>
      <c r="D802" t="str">
        <v>Línea 3</v>
      </c>
      <c r="E802" t="str" xml:space="preserve">
        <v xml:space="preserve">The handle of the ting is altered.
One is impeded in his way of life.
The fat of the pheasant is not eaten.
Once rain falls, remorse is spent.
Good fortune comes in the end.</v>
      </c>
      <c r="F802" t="str">
        <v/>
      </c>
      <c r="G802">
        <f>IF(F802="","",IF(EXACT(E802,F802),"OK","FAIL"))</f>
      </c>
    </row>
    <row r="803" xml:space="preserve">
      <c r="A803" t="str">
        <v>50</v>
      </c>
      <c r="B803" t="str">
        <v>W</v>
      </c>
      <c r="C803" t="str">
        <v>L4</v>
      </c>
      <c r="D803" t="str">
        <v>Línea 4</v>
      </c>
      <c r="E803" t="str" xml:space="preserve">
        <v xml:space="preserve">The legs of the ting are broken.
The prince’s meal is spilled
And his person is soiled.
Misfortune.</v>
      </c>
      <c r="F803" t="str">
        <v/>
      </c>
      <c r="G803">
        <f>IF(F803="","",IF(EXACT(E803,F803),"OK","FAIL"))</f>
      </c>
    </row>
    <row r="804" xml:space="preserve">
      <c r="A804" t="str">
        <v>50</v>
      </c>
      <c r="B804" t="str">
        <v>W</v>
      </c>
      <c r="C804" t="str">
        <v>L5</v>
      </c>
      <c r="D804" t="str">
        <v>Línea 5</v>
      </c>
      <c r="E804" t="str" xml:space="preserve">
        <v xml:space="preserve">The ting has yellow handles, golden carrying rings.
Perseverance furthers.</v>
      </c>
      <c r="F804" t="str">
        <v/>
      </c>
      <c r="G804">
        <f>IF(F804="","",IF(EXACT(E804,F804),"OK","FAIL"))</f>
      </c>
    </row>
    <row r="805" xml:space="preserve">
      <c r="A805" t="str">
        <v>50</v>
      </c>
      <c r="B805" t="str">
        <v>W</v>
      </c>
      <c r="C805" t="str">
        <v>L6</v>
      </c>
      <c r="D805" t="str">
        <v>Línea 6</v>
      </c>
      <c r="E805" t="str" xml:space="preserve">
        <v xml:space="preserve">The ting has rings of jade.
Great good fortune.
Nothing that would not act to further.</v>
      </c>
      <c r="F805" t="str">
        <v/>
      </c>
      <c r="G805">
        <f>IF(F805="","",IF(EXACT(E805,F805),"OK","FAIL"))</f>
      </c>
    </row>
    <row r="806">
      <c r="A806" t="str">
        <v>51</v>
      </c>
      <c r="B806" t="str">
        <v>L</v>
      </c>
      <c r="C806" t="str">
        <v>judgment</v>
      </c>
      <c r="D806" t="str">
        <v>Juicio</v>
      </c>
      <c r="E806" t="str">
        <v>Kăn gives the intimation of ease and development. When (the time of) movement (which it indicates) comes, (the subject of the hexagram) will be found looking out with apprehension, and yet smiling and talking cheerfully. When the movement (like a crash of thunder) terrifies all within a hundred lî, he will be (like the sincere worshipper) who is not (startled into) letting go his ladle and (cup of) sacrificial spirits.</v>
      </c>
      <c r="F806" t="str">
        <v/>
      </c>
      <c r="G806">
        <f>IF(F806="","",IF(EXACT(E806,F806),"OK","FAIL"))</f>
      </c>
    </row>
    <row r="807">
      <c r="A807" t="str">
        <v>51</v>
      </c>
      <c r="B807" t="str">
        <v>L</v>
      </c>
      <c r="C807" t="str">
        <v>image</v>
      </c>
      <c r="D807" t="str">
        <v>Imagen</v>
      </c>
      <c r="E807" t="str">
        <v>(The trigram representing) thunder, being repeated, forms Kăn. The superior man, in accordance with this, is fearful and apprehensive, cultivates (his virtue), and examines (his faults).</v>
      </c>
      <c r="F807" t="str">
        <v/>
      </c>
      <c r="G807">
        <f>IF(F807="","",IF(EXACT(E807,F807),"OK","FAIL"))</f>
      </c>
    </row>
    <row r="808">
      <c r="A808" t="str">
        <v>51</v>
      </c>
      <c r="B808" t="str">
        <v>L</v>
      </c>
      <c r="C808" t="str">
        <v>L1</v>
      </c>
      <c r="D808" t="str">
        <v>Línea 1</v>
      </c>
      <c r="E808" t="str">
        <v>The first line, undivided, shows its subject, when the movement approaches, looking out and around with apprehension, and afterwards smiling and talking cheerfully. There will be good fortune.</v>
      </c>
      <c r="F808" t="str">
        <v/>
      </c>
      <c r="G808">
        <f>IF(F808="","",IF(EXACT(E808,F808),"OK","FAIL"))</f>
      </c>
    </row>
    <row r="809">
      <c r="A809" t="str">
        <v>51</v>
      </c>
      <c r="B809" t="str">
        <v>L</v>
      </c>
      <c r="C809" t="str">
        <v>L2</v>
      </c>
      <c r="D809" t="str">
        <v>Línea 2</v>
      </c>
      <c r="E809" t="str">
        <v>The second line, divided, shows its subject, when the movement approaches, in a position of peril. He judges it better to let go the articles (in his possession), and to ascend a very lofty height. There is no occasion for him to pursue after (the things he has let go); in seven days he will find them.</v>
      </c>
      <c r="F809" t="str">
        <v/>
      </c>
      <c r="G809">
        <f>IF(F809="","",IF(EXACT(E809,F809),"OK","FAIL"))</f>
      </c>
    </row>
    <row r="810">
      <c r="A810" t="str">
        <v>51</v>
      </c>
      <c r="B810" t="str">
        <v>L</v>
      </c>
      <c r="C810" t="str">
        <v>L3</v>
      </c>
      <c r="D810" t="str">
        <v>Línea 3</v>
      </c>
      <c r="E810" t="str">
        <v>The third six, divided, shows its subject distraught amid the startling movements going on. If those movements excite him to (right) action, there will be no mistake.</v>
      </c>
      <c r="F810" t="str">
        <v/>
      </c>
      <c r="G810">
        <f>IF(F810="","",IF(EXACT(E810,F810),"OK","FAIL"))</f>
      </c>
    </row>
    <row r="811">
      <c r="A811" t="str">
        <v>51</v>
      </c>
      <c r="B811" t="str">
        <v>L</v>
      </c>
      <c r="C811" t="str">
        <v>L4</v>
      </c>
      <c r="D811" t="str">
        <v>Línea 4</v>
      </c>
      <c r="E811" t="str">
        <v>The fourth line, undivided, shows its subject, amid the startling movements, supinely sinking (deeper) in the mud.</v>
      </c>
      <c r="F811" t="str">
        <v/>
      </c>
      <c r="G811">
        <f>IF(F811="","",IF(EXACT(E811,F811),"OK","FAIL"))</f>
      </c>
    </row>
    <row r="812">
      <c r="A812" t="str">
        <v>51</v>
      </c>
      <c r="B812" t="str">
        <v>L</v>
      </c>
      <c r="C812" t="str">
        <v>L5</v>
      </c>
      <c r="D812" t="str">
        <v>Línea 5</v>
      </c>
      <c r="E812" t="str">
        <v>The fifth line, divided, shows its subject going and coming amidst the startling movements (of the time), and always in peril; but perhaps he will not incur loss, and find business (which he can accomplish).</v>
      </c>
      <c r="F812" t="str">
        <v/>
      </c>
      <c r="G812">
        <f>IF(F812="","",IF(EXACT(E812,F812),"OK","FAIL"))</f>
      </c>
    </row>
    <row r="813">
      <c r="A813" t="str">
        <v>51</v>
      </c>
      <c r="B813" t="str">
        <v>L</v>
      </c>
      <c r="C813" t="str">
        <v>L6</v>
      </c>
      <c r="D813" t="str">
        <v>Línea 6</v>
      </c>
      <c r="E813" t="str">
        <v>The topmost line, divided, shows its subject, amidst the startling movements (of the time), in breathless dismay and looking round him with trembling apprehension. If he take action, there will be evil. If, while the startling movements have not reached his own person and his neighbourhood, (he were to take precautions), there would be no error, though his relatives might (still) speak against him.</v>
      </c>
      <c r="F813" t="str">
        <v/>
      </c>
      <c r="G813">
        <f>IF(F813="","",IF(EXACT(E813,F813),"OK","FAIL"))</f>
      </c>
    </row>
    <row r="814" xml:space="preserve">
      <c r="A814" t="str">
        <v>51</v>
      </c>
      <c r="B814" t="str">
        <v>W</v>
      </c>
      <c r="C814" t="str">
        <v>judgment</v>
      </c>
      <c r="D814" t="str">
        <v>Juicio</v>
      </c>
      <c r="E814" t="str" xml:space="preserve">
        <v xml:space="preserve">SHOCK brings success.
Shock comes—oh, oh!
Laughing words—ha, ha!
The shock terrifies for a hundred miles,
And he does not let fall the sacrificial spoon and chalice.</v>
      </c>
      <c r="F814" t="str">
        <v/>
      </c>
      <c r="G814">
        <f>IF(F814="","",IF(EXACT(E814,F814),"OK","FAIL"))</f>
      </c>
    </row>
    <row r="815" xml:space="preserve">
      <c r="A815" t="str">
        <v>51</v>
      </c>
      <c r="B815" t="str">
        <v>W</v>
      </c>
      <c r="C815" t="str">
        <v>image</v>
      </c>
      <c r="D815" t="str">
        <v>Imagen</v>
      </c>
      <c r="E815" t="str" xml:space="preserve">
        <v xml:space="preserve">Thunder repeated: the image of SHOCK.
Thus in fear and trembling
The superior man sets his life in order
And examines himself.</v>
      </c>
      <c r="F815" t="str">
        <v/>
      </c>
      <c r="G815">
        <f>IF(F815="","",IF(EXACT(E815,F815),"OK","FAIL"))</f>
      </c>
    </row>
    <row r="816" xml:space="preserve">
      <c r="A816" t="str">
        <v>51</v>
      </c>
      <c r="B816" t="str">
        <v>W</v>
      </c>
      <c r="C816" t="str">
        <v>L1</v>
      </c>
      <c r="D816" t="str">
        <v>Línea 1</v>
      </c>
      <c r="E816" t="str" xml:space="preserve">
        <v xml:space="preserve">Shock comes—oh, oh!
Then follow laughing words—ha, ha!
Good fortune.</v>
      </c>
      <c r="F816" t="str">
        <v/>
      </c>
      <c r="G816">
        <f>IF(F816="","",IF(EXACT(E816,F816),"OK","FAIL"))</f>
      </c>
    </row>
    <row r="817" xml:space="preserve">
      <c r="A817" t="str">
        <v>51</v>
      </c>
      <c r="B817" t="str">
        <v>W</v>
      </c>
      <c r="C817" t="str">
        <v>L2</v>
      </c>
      <c r="D817" t="str">
        <v>Línea 2</v>
      </c>
      <c r="E817" t="str" xml:space="preserve">
        <v xml:space="preserve">Shock comes bringing danger.
A hundred thousand times
You lose your treasures
And must climb the nine hills.
Do not go in pursuit of them.
After seven days you will get them back again.</v>
      </c>
      <c r="F817" t="str">
        <v/>
      </c>
      <c r="G817">
        <f>IF(F817="","",IF(EXACT(E817,F817),"OK","FAIL"))</f>
      </c>
    </row>
    <row r="818" xml:space="preserve">
      <c r="A818" t="str">
        <v>51</v>
      </c>
      <c r="B818" t="str">
        <v>W</v>
      </c>
      <c r="C818" t="str">
        <v>L3</v>
      </c>
      <c r="D818" t="str">
        <v>Línea 3</v>
      </c>
      <c r="E818" t="str" xml:space="preserve">
        <v xml:space="preserve">Shock comes and makes one distraught.
If shock spurs to action
One remains free of misfortune.</v>
      </c>
      <c r="F818" t="str">
        <v/>
      </c>
      <c r="G818">
        <f>IF(F818="","",IF(EXACT(E818,F818),"OK","FAIL"))</f>
      </c>
    </row>
    <row r="819">
      <c r="A819" t="str">
        <v>51</v>
      </c>
      <c r="B819" t="str">
        <v>W</v>
      </c>
      <c r="C819" t="str">
        <v>L4</v>
      </c>
      <c r="D819" t="str">
        <v>Línea 4</v>
      </c>
      <c r="E819" t="str">
        <v>Shock is mired.</v>
      </c>
      <c r="F819" t="str">
        <v/>
      </c>
      <c r="G819">
        <f>IF(F819="","",IF(EXACT(E819,F819),"OK","FAIL"))</f>
      </c>
    </row>
    <row r="820" xml:space="preserve">
      <c r="A820" t="str">
        <v>51</v>
      </c>
      <c r="B820" t="str">
        <v>W</v>
      </c>
      <c r="C820" t="str">
        <v>L5</v>
      </c>
      <c r="D820" t="str">
        <v>Línea 5</v>
      </c>
      <c r="E820" t="str" xml:space="preserve">
        <v xml:space="preserve">Shock goes hither and thither.
Danger.
However, nothing at all is lost.
Yet there are things to be done.</v>
      </c>
      <c r="F820" t="str">
        <v/>
      </c>
      <c r="G820">
        <f>IF(F820="","",IF(EXACT(E820,F820),"OK","FAIL"))</f>
      </c>
    </row>
    <row r="821" xml:space="preserve">
      <c r="A821" t="str">
        <v>51</v>
      </c>
      <c r="B821" t="str">
        <v>W</v>
      </c>
      <c r="C821" t="str">
        <v>L6</v>
      </c>
      <c r="D821" t="str">
        <v>Línea 6</v>
      </c>
      <c r="E821" t="str" xml:space="preserve">
        <v xml:space="preserve">Shock brings ruin and terrified gazing around.
Going ahead brings misfortune.
If it has not yet touched one’s own body
But has reached one’s neighbor first,
There is no blame.
One’s comrades have something to talk about.</v>
      </c>
      <c r="F821" t="str">
        <v/>
      </c>
      <c r="G821">
        <f>IF(F821="","",IF(EXACT(E821,F821),"OK","FAIL"))</f>
      </c>
    </row>
    <row r="822">
      <c r="A822" t="str">
        <v>52</v>
      </c>
      <c r="B822" t="str">
        <v>L</v>
      </c>
      <c r="C822" t="str">
        <v>judgment</v>
      </c>
      <c r="D822" t="str">
        <v>Juicio</v>
      </c>
      <c r="E822" t="str">
        <v>When one’s resting is like that of the back, and he loses all consciousness of self; when he walks in his courtyard, and does not see any (of the persons) in it,—there will be no error.</v>
      </c>
      <c r="F822" t="str">
        <v/>
      </c>
      <c r="G822">
        <f>IF(F822="","",IF(EXACT(E822,F822),"OK","FAIL"))</f>
      </c>
    </row>
    <row r="823">
      <c r="A823" t="str">
        <v>52</v>
      </c>
      <c r="B823" t="str">
        <v>L</v>
      </c>
      <c r="C823" t="str">
        <v>image</v>
      </c>
      <c r="D823" t="str">
        <v>Imagen</v>
      </c>
      <c r="E823" t="str">
        <v>(Two trigrams representing) a mountain, one over the other, form Kăn. The superior man, in accordance with this, does not go in his thoughts beyond the (duties of the) position in which he is.</v>
      </c>
      <c r="F823" t="str">
        <v/>
      </c>
      <c r="G823">
        <f>IF(F823="","",IF(EXACT(E823,F823),"OK","FAIL"))</f>
      </c>
    </row>
    <row r="824">
      <c r="A824" t="str">
        <v>52</v>
      </c>
      <c r="B824" t="str">
        <v>L</v>
      </c>
      <c r="C824" t="str">
        <v>L1</v>
      </c>
      <c r="D824" t="str">
        <v>Línea 1</v>
      </c>
      <c r="E824" t="str">
        <v>The first line, divided, shows its subject keeping his toes at rest. There will be no error; but it will be advantageous for him to be persistently firm and correct.</v>
      </c>
      <c r="F824" t="str">
        <v/>
      </c>
      <c r="G824">
        <f>IF(F824="","",IF(EXACT(E824,F824),"OK","FAIL"))</f>
      </c>
    </row>
    <row r="825">
      <c r="A825" t="str">
        <v>52</v>
      </c>
      <c r="B825" t="str">
        <v>L</v>
      </c>
      <c r="C825" t="str">
        <v>L2</v>
      </c>
      <c r="D825" t="str">
        <v>Línea 2</v>
      </c>
      <c r="E825" t="str">
        <v>The second line, divided, shows its subject keeping the calves of his legs at rest. He cannot help (the subject of the line above) whom he follows, and is dissatisfied in his mind.</v>
      </c>
      <c r="F825" t="str">
        <v/>
      </c>
      <c r="G825">
        <f>IF(F825="","",IF(EXACT(E825,F825),"OK","FAIL"))</f>
      </c>
    </row>
    <row r="826">
      <c r="A826" t="str">
        <v>52</v>
      </c>
      <c r="B826" t="str">
        <v>L</v>
      </c>
      <c r="C826" t="str">
        <v>L3</v>
      </c>
      <c r="D826" t="str">
        <v>Línea 3</v>
      </c>
      <c r="E826" t="str">
        <v>The third line, undivided, shows its subject keeping his loins at rest, and separating the ribs (from the body below). The situation is perilous, and the heart glows with suppressed excitement.</v>
      </c>
      <c r="F826" t="str">
        <v/>
      </c>
      <c r="G826">
        <f>IF(F826="","",IF(EXACT(E826,F826),"OK","FAIL"))</f>
      </c>
    </row>
    <row r="827">
      <c r="A827" t="str">
        <v>52</v>
      </c>
      <c r="B827" t="str">
        <v>L</v>
      </c>
      <c r="C827" t="str">
        <v>L4</v>
      </c>
      <c r="D827" t="str">
        <v>Línea 4</v>
      </c>
      <c r="E827" t="str">
        <v>The fourth line, divided, shows its subject keeping his trunk at rest. There will be no error.</v>
      </c>
      <c r="F827" t="str">
        <v/>
      </c>
      <c r="G827">
        <f>IF(F827="","",IF(EXACT(E827,F827),"OK","FAIL"))</f>
      </c>
    </row>
    <row r="828">
      <c r="A828" t="str">
        <v>52</v>
      </c>
      <c r="B828" t="str">
        <v>L</v>
      </c>
      <c r="C828" t="str">
        <v>L5</v>
      </c>
      <c r="D828" t="str">
        <v>Línea 5</v>
      </c>
      <c r="E828" t="str">
        <v>The fifth line, divided, shows its subject keeping his jawbones at rest, so that his words are (all) orderly. Occasion for repentance will disappear.</v>
      </c>
      <c r="F828" t="str">
        <v/>
      </c>
      <c r="G828">
        <f>IF(F828="","",IF(EXACT(E828,F828),"OK","FAIL"))</f>
      </c>
    </row>
    <row r="829">
      <c r="A829" t="str">
        <v>52</v>
      </c>
      <c r="B829" t="str">
        <v>L</v>
      </c>
      <c r="C829" t="str">
        <v>L6</v>
      </c>
      <c r="D829" t="str">
        <v>Línea 6</v>
      </c>
      <c r="E829" t="str">
        <v>The sixth line, undivided, shows its subject devotedly maintaining his restfulness. There will be good fortune.</v>
      </c>
      <c r="F829" t="str">
        <v/>
      </c>
      <c r="G829">
        <f>IF(F829="","",IF(EXACT(E829,F829),"OK","FAIL"))</f>
      </c>
    </row>
    <row r="830" xml:space="preserve">
      <c r="A830" t="str">
        <v>52</v>
      </c>
      <c r="B830" t="str">
        <v>W</v>
      </c>
      <c r="C830" t="str">
        <v>judgment</v>
      </c>
      <c r="D830" t="str">
        <v>Juicio</v>
      </c>
      <c r="E830" t="str" xml:space="preserve">
        <v xml:space="preserve">KEEPING STILL. Keeping his back still
So that he no longer feels his body.
He goes into his courtyard
And does not see his people.
No blame.</v>
      </c>
      <c r="F830" t="str">
        <v/>
      </c>
      <c r="G830">
        <f>IF(F830="","",IF(EXACT(E830,F830),"OK","FAIL"))</f>
      </c>
    </row>
    <row r="831" xml:space="preserve">
      <c r="A831" t="str">
        <v>52</v>
      </c>
      <c r="B831" t="str">
        <v>W</v>
      </c>
      <c r="C831" t="str">
        <v>image</v>
      </c>
      <c r="D831" t="str">
        <v>Imagen</v>
      </c>
      <c r="E831" t="str" xml:space="preserve">
        <v xml:space="preserve">Mountains standing close together:
The image of KEEPING STILL.
Thus the superior man
Does not permit his thoughts
To go beyond his situation.</v>
      </c>
      <c r="F831" t="str">
        <v/>
      </c>
      <c r="G831">
        <f>IF(F831="","",IF(EXACT(E831,F831),"OK","FAIL"))</f>
      </c>
    </row>
    <row r="832" xml:space="preserve">
      <c r="A832" t="str">
        <v>52</v>
      </c>
      <c r="B832" t="str">
        <v>W</v>
      </c>
      <c r="C832" t="str">
        <v>L1</v>
      </c>
      <c r="D832" t="str">
        <v>Línea 1</v>
      </c>
      <c r="E832" t="str" xml:space="preserve">
        <v xml:space="preserve">Keeping his toes still.
No blame.
Continued perseverance furthers.</v>
      </c>
      <c r="F832" t="str">
        <v/>
      </c>
      <c r="G832">
        <f>IF(F832="","",IF(EXACT(E832,F832),"OK","FAIL"))</f>
      </c>
    </row>
    <row r="833" xml:space="preserve">
      <c r="A833" t="str">
        <v>52</v>
      </c>
      <c r="B833" t="str">
        <v>W</v>
      </c>
      <c r="C833" t="str">
        <v>L2</v>
      </c>
      <c r="D833" t="str">
        <v>Línea 2</v>
      </c>
      <c r="E833" t="str" xml:space="preserve">
        <v xml:space="preserve">Keeping his calves still.
He cannot rescue him whom he follows.
His heart is not glad.</v>
      </c>
      <c r="F833" t="str">
        <v/>
      </c>
      <c r="G833">
        <f>IF(F833="","",IF(EXACT(E833,F833),"OK","FAIL"))</f>
      </c>
    </row>
    <row r="834" xml:space="preserve">
      <c r="A834" t="str">
        <v>52</v>
      </c>
      <c r="B834" t="str">
        <v>W</v>
      </c>
      <c r="C834" t="str">
        <v>L3</v>
      </c>
      <c r="D834" t="str">
        <v>Línea 3</v>
      </c>
      <c r="E834" t="str" xml:space="preserve">
        <v xml:space="preserve">Keeping his hips still.
Making his sacrum stiff.
Dangerous. The heart suffocates.</v>
      </c>
      <c r="F834" t="str">
        <v/>
      </c>
      <c r="G834">
        <f>IF(F834="","",IF(EXACT(E834,F834),"OK","FAIL"))</f>
      </c>
    </row>
    <row r="835" xml:space="preserve">
      <c r="A835" t="str">
        <v>52</v>
      </c>
      <c r="B835" t="str">
        <v>W</v>
      </c>
      <c r="C835" t="str">
        <v>L4</v>
      </c>
      <c r="D835" t="str">
        <v>Línea 4</v>
      </c>
      <c r="E835" t="str" xml:space="preserve">
        <v xml:space="preserve">Keeping his trunk still.
No blame.</v>
      </c>
      <c r="F835" t="str">
        <v/>
      </c>
      <c r="G835">
        <f>IF(F835="","",IF(EXACT(E835,F835),"OK","FAIL"))</f>
      </c>
    </row>
    <row r="836" xml:space="preserve">
      <c r="A836" t="str">
        <v>52</v>
      </c>
      <c r="B836" t="str">
        <v>W</v>
      </c>
      <c r="C836" t="str">
        <v>L5</v>
      </c>
      <c r="D836" t="str">
        <v>Línea 5</v>
      </c>
      <c r="E836" t="str" xml:space="preserve">
        <v xml:space="preserve">Keeping his jaws still.
The words have order.
Remorse disappears.</v>
      </c>
      <c r="F836" t="str">
        <v/>
      </c>
      <c r="G836">
        <f>IF(F836="","",IF(EXACT(E836,F836),"OK","FAIL"))</f>
      </c>
    </row>
    <row r="837" xml:space="preserve">
      <c r="A837" t="str">
        <v>52</v>
      </c>
      <c r="B837" t="str">
        <v>W</v>
      </c>
      <c r="C837" t="str">
        <v>L6</v>
      </c>
      <c r="D837" t="str">
        <v>Línea 6</v>
      </c>
      <c r="E837" t="str" xml:space="preserve">
        <v xml:space="preserve">Noblehearted keeping still.
Good fortune.</v>
      </c>
      <c r="F837" t="str">
        <v/>
      </c>
      <c r="G837">
        <f>IF(F837="","",IF(EXACT(E837,F837),"OK","FAIL"))</f>
      </c>
    </row>
    <row r="838">
      <c r="A838" t="str">
        <v>53</v>
      </c>
      <c r="B838" t="str">
        <v>L</v>
      </c>
      <c r="C838" t="str">
        <v>judgment</v>
      </c>
      <c r="D838" t="str">
        <v>Juicio</v>
      </c>
      <c r="E838" t="str">
        <v>Kien suggests to us the marriage of a young lady, and the good fortune (attending it). There will be advantage in being firm and correct.</v>
      </c>
      <c r="F838" t="str">
        <v/>
      </c>
      <c r="G838">
        <f>IF(F838="","",IF(EXACT(E838,F838),"OK","FAIL"))</f>
      </c>
    </row>
    <row r="839">
      <c r="A839" t="str">
        <v>53</v>
      </c>
      <c r="B839" t="str">
        <v>L</v>
      </c>
      <c r="C839" t="str">
        <v>image</v>
      </c>
      <c r="D839" t="str">
        <v>Imagen</v>
      </c>
      <c r="E839" t="str">
        <v>(The trigram representing) a mountain and above it that for a tree form Kien. The superior man, in accordance with this, attains to and maintains his extraordinary virtue, and makes the manners of the people good.</v>
      </c>
      <c r="F839" t="str">
        <v/>
      </c>
      <c r="G839">
        <f>IF(F839="","",IF(EXACT(E839,F839),"OK","FAIL"))</f>
      </c>
    </row>
    <row r="840">
      <c r="A840" t="str">
        <v>53</v>
      </c>
      <c r="B840" t="str">
        <v>L</v>
      </c>
      <c r="C840" t="str">
        <v>L1</v>
      </c>
      <c r="D840" t="str">
        <v>Línea 1</v>
      </c>
      <c r="E840" t="str">
        <v>The first line, divided, shows the wild geese gradually approaching the shore. A young officer (in similar circumstances) will be in a position of danger, and be spoken against; but there will be no error.</v>
      </c>
      <c r="F840" t="str">
        <v/>
      </c>
      <c r="G840">
        <f>IF(F840="","",IF(EXACT(E840,F840),"OK","FAIL"))</f>
      </c>
    </row>
    <row r="841">
      <c r="A841" t="str">
        <v>53</v>
      </c>
      <c r="B841" t="str">
        <v>L</v>
      </c>
      <c r="C841" t="str">
        <v>L2</v>
      </c>
      <c r="D841" t="str">
        <v>Línea 2</v>
      </c>
      <c r="E841" t="str">
        <v>The second line, divided, shows the geese gradually approaching the large rocks, where they eat and drink joyfully and at ease. There will be good fortune.</v>
      </c>
      <c r="F841" t="str">
        <v/>
      </c>
      <c r="G841">
        <f>IF(F841="","",IF(EXACT(E841,F841),"OK","FAIL"))</f>
      </c>
    </row>
    <row r="842">
      <c r="A842" t="str">
        <v>53</v>
      </c>
      <c r="B842" t="str">
        <v>L</v>
      </c>
      <c r="C842" t="str">
        <v>L3</v>
      </c>
      <c r="D842" t="str">
        <v>Línea 3</v>
      </c>
      <c r="E842" t="str">
        <v>The third line, undivided, shows them gradually advanced to the dry plains. (It suggests also the idea of) a husband who goes on an expedition from which he does not return, and of a wife who is pregnant, but will not nourish her child. There will be evil. (The case symbolised) might be advantageous in resisting plunderers.</v>
      </c>
      <c r="F842" t="str">
        <v/>
      </c>
      <c r="G842">
        <f>IF(F842="","",IF(EXACT(E842,F842),"OK","FAIL"))</f>
      </c>
    </row>
    <row r="843">
      <c r="A843" t="str">
        <v>53</v>
      </c>
      <c r="B843" t="str">
        <v>L</v>
      </c>
      <c r="C843" t="str">
        <v>L4</v>
      </c>
      <c r="D843" t="str">
        <v>Línea 4</v>
      </c>
      <c r="E843" t="str">
        <v>The fourth line, divided, shows the geese gradually advanced to the trees. They may light on the flat branches. There will be no error.</v>
      </c>
      <c r="F843" t="str">
        <v/>
      </c>
      <c r="G843">
        <f>IF(F843="","",IF(EXACT(E843,F843),"OK","FAIL"))</f>
      </c>
    </row>
    <row r="844">
      <c r="A844" t="str">
        <v>53</v>
      </c>
      <c r="B844" t="str">
        <v>L</v>
      </c>
      <c r="C844" t="str">
        <v>L5</v>
      </c>
      <c r="D844" t="str">
        <v>Línea 5</v>
      </c>
      <c r="E844" t="str">
        <v>The fifth line, undivided, shows the geese gradually advanced to the high mound. (It suggests the idea of) a wife who for three years does not become pregnant; but in the end the natural issue cannot be prevented. There will be good fortune.</v>
      </c>
      <c r="F844" t="str">
        <v/>
      </c>
      <c r="G844">
        <f>IF(F844="","",IF(EXACT(E844,F844),"OK","FAIL"))</f>
      </c>
    </row>
    <row r="845">
      <c r="A845" t="str">
        <v>53</v>
      </c>
      <c r="B845" t="str">
        <v>L</v>
      </c>
      <c r="C845" t="str">
        <v>L6</v>
      </c>
      <c r="D845" t="str">
        <v>Línea 6</v>
      </c>
      <c r="E845" t="str">
        <v>The sixth line, undivided, shows the geese gradually advanced to the large heights (beyond). Their feathers can be used as ornaments. There will be good fortune.</v>
      </c>
      <c r="F845" t="str">
        <v/>
      </c>
      <c r="G845">
        <f>IF(F845="","",IF(EXACT(E845,F845),"OK","FAIL"))</f>
      </c>
    </row>
    <row r="846" xml:space="preserve">
      <c r="A846" t="str">
        <v>53</v>
      </c>
      <c r="B846" t="str">
        <v>W</v>
      </c>
      <c r="C846" t="str">
        <v>judgment</v>
      </c>
      <c r="D846" t="str">
        <v>Juicio</v>
      </c>
      <c r="E846" t="str" xml:space="preserve">
        <v xml:space="preserve">DEVELOPMENT. The maiden
Is given in marriage.
Good fortune.
Perseverance furthers.</v>
      </c>
      <c r="F846" t="str">
        <v/>
      </c>
      <c r="G846">
        <f>IF(F846="","",IF(EXACT(E846,F846),"OK","FAIL"))</f>
      </c>
    </row>
    <row r="847" xml:space="preserve">
      <c r="A847" t="str">
        <v>53</v>
      </c>
      <c r="B847" t="str">
        <v>W</v>
      </c>
      <c r="C847" t="str">
        <v>image</v>
      </c>
      <c r="D847" t="str">
        <v>Imagen</v>
      </c>
      <c r="E847" t="str" xml:space="preserve">
        <v xml:space="preserve">On the mountain, a tree:
The image of DEVELOPMENT.
Thus the superior man abides in dignity and virtue,
In order to improve the mores.</v>
      </c>
      <c r="F847" t="str">
        <v/>
      </c>
      <c r="G847">
        <f>IF(F847="","",IF(EXACT(E847,F847),"OK","FAIL"))</f>
      </c>
    </row>
    <row r="848" xml:space="preserve">
      <c r="A848" t="str">
        <v>53</v>
      </c>
      <c r="B848" t="str">
        <v>W</v>
      </c>
      <c r="C848" t="str">
        <v>L1</v>
      </c>
      <c r="D848" t="str">
        <v>Línea 1</v>
      </c>
      <c r="E848" t="str" xml:space="preserve">
        <v xml:space="preserve">The wild goose gradually draws near the shore.
The young son is in danger.
There is talk. No blame.</v>
      </c>
      <c r="F848" t="str">
        <v/>
      </c>
      <c r="G848">
        <f>IF(F848="","",IF(EXACT(E848,F848),"OK","FAIL"))</f>
      </c>
    </row>
    <row r="849" xml:space="preserve">
      <c r="A849" t="str">
        <v>53</v>
      </c>
      <c r="B849" t="str">
        <v>W</v>
      </c>
      <c r="C849" t="str">
        <v>L2</v>
      </c>
      <c r="D849" t="str">
        <v>Línea 2</v>
      </c>
      <c r="E849" t="str" xml:space="preserve">
        <v xml:space="preserve">The wild goose gradually draws near the cliff.
Eating and drinking in peace and concord.
Good fortune.</v>
      </c>
      <c r="F849" t="str">
        <v/>
      </c>
      <c r="G849">
        <f>IF(F849="","",IF(EXACT(E849,F849),"OK","FAIL"))</f>
      </c>
    </row>
    <row r="850" xml:space="preserve">
      <c r="A850" t="str">
        <v>53</v>
      </c>
      <c r="B850" t="str">
        <v>W</v>
      </c>
      <c r="C850" t="str">
        <v>L3</v>
      </c>
      <c r="D850" t="str">
        <v>Línea 3</v>
      </c>
      <c r="E850" t="str" xml:space="preserve">
        <v xml:space="preserve">The wild goose gradually draws near the plateau.
The man goes forth and does not return.
The woman carries a child but does not bring it forth.
Misfortune.
It furthers one to fight off robbers.</v>
      </c>
      <c r="F850" t="str">
        <v/>
      </c>
      <c r="G850">
        <f>IF(F850="","",IF(EXACT(E850,F850),"OK","FAIL"))</f>
      </c>
    </row>
    <row r="851" xml:space="preserve">
      <c r="A851" t="str">
        <v>53</v>
      </c>
      <c r="B851" t="str">
        <v>W</v>
      </c>
      <c r="C851" t="str">
        <v>L4</v>
      </c>
      <c r="D851" t="str">
        <v>Línea 4</v>
      </c>
      <c r="E851" t="str" xml:space="preserve">
        <v xml:space="preserve">The wild goose gradually draws near the tree.
Perhaps it will find a flat branch. No blame.</v>
      </c>
      <c r="F851" t="str">
        <v/>
      </c>
      <c r="G851">
        <f>IF(F851="","",IF(EXACT(E851,F851),"OK","FAIL"))</f>
      </c>
    </row>
    <row r="852" xml:space="preserve">
      <c r="A852" t="str">
        <v>53</v>
      </c>
      <c r="B852" t="str">
        <v>W</v>
      </c>
      <c r="C852" t="str">
        <v>L5</v>
      </c>
      <c r="D852" t="str">
        <v>Línea 5</v>
      </c>
      <c r="E852" t="str" xml:space="preserve">
        <v xml:space="preserve">The wild goose gradually draws near the summit.
For three years the woman has no child.
In the end nothing can hinder her.
Good fortune.</v>
      </c>
      <c r="F852" t="str">
        <v/>
      </c>
      <c r="G852">
        <f>IF(F852="","",IF(EXACT(E852,F852),"OK","FAIL"))</f>
      </c>
    </row>
    <row r="853" xml:space="preserve">
      <c r="A853" t="str">
        <v>53</v>
      </c>
      <c r="B853" t="str">
        <v>W</v>
      </c>
      <c r="C853" t="str">
        <v>L6</v>
      </c>
      <c r="D853" t="str">
        <v>Línea 6</v>
      </c>
      <c r="E853" t="str" xml:space="preserve">
        <v xml:space="preserve">The wild goose gradually draws near the cloud heights.
Its feathers can be used for the sacred dance.
Good fortune.</v>
      </c>
      <c r="F853" t="str">
        <v/>
      </c>
      <c r="G853">
        <f>IF(F853="","",IF(EXACT(E853,F853),"OK","FAIL"))</f>
      </c>
    </row>
    <row r="854">
      <c r="A854" t="str">
        <v>54</v>
      </c>
      <c r="B854" t="str">
        <v>L</v>
      </c>
      <c r="C854" t="str">
        <v>judgment</v>
      </c>
      <c r="D854" t="str">
        <v>Juicio</v>
      </c>
      <c r="E854" t="str">
        <v>Kwei Mei indicates that (under the conditions which it denotes) action will be evil, and in no wise advantageous.</v>
      </c>
      <c r="F854" t="str">
        <v/>
      </c>
      <c r="G854">
        <f>IF(F854="","",IF(EXACT(E854,F854),"OK","FAIL"))</f>
      </c>
    </row>
    <row r="855">
      <c r="A855" t="str">
        <v>54</v>
      </c>
      <c r="B855" t="str">
        <v>L</v>
      </c>
      <c r="C855" t="str">
        <v>image</v>
      </c>
      <c r="D855" t="str">
        <v>Imagen</v>
      </c>
      <c r="E855" t="str">
        <v>(The trigram representing the waters of) a marsh and over it that for thunder form Kwei Mei. The superior man, in accordance with this, having regard to the far-distant end, knows the mischief (that may be done at the beginning).</v>
      </c>
      <c r="F855" t="str">
        <v/>
      </c>
      <c r="G855">
        <f>IF(F855="","",IF(EXACT(E855,F855),"OK","FAIL"))</f>
      </c>
    </row>
    <row r="856">
      <c r="A856" t="str">
        <v>54</v>
      </c>
      <c r="B856" t="str">
        <v>L</v>
      </c>
      <c r="C856" t="str">
        <v>L1</v>
      </c>
      <c r="D856" t="str">
        <v>Línea 1</v>
      </c>
      <c r="E856" t="str">
        <v>The first line, undivided, shows the younger sister married off in a position ancillary to the real wife. (It suggests the idea of) a person lame on one leg who yet manages to tramp along. Going forward will be fortunate.</v>
      </c>
      <c r="F856" t="str">
        <v/>
      </c>
      <c r="G856">
        <f>IF(F856="","",IF(EXACT(E856,F856),"OK","FAIL"))</f>
      </c>
    </row>
    <row r="857">
      <c r="A857" t="str">
        <v>54</v>
      </c>
      <c r="B857" t="str">
        <v>L</v>
      </c>
      <c r="C857" t="str">
        <v>L2</v>
      </c>
      <c r="D857" t="str">
        <v>Línea 2</v>
      </c>
      <c r="E857" t="str">
        <v>The second line, undivided, shows her blind of one eye, and yet able to see. There will be advantage in her maintaining the firm correctness of a solitary widow.</v>
      </c>
      <c r="F857" t="str">
        <v/>
      </c>
      <c r="G857">
        <f>IF(F857="","",IF(EXACT(E857,F857),"OK","FAIL"))</f>
      </c>
    </row>
    <row r="858">
      <c r="A858" t="str">
        <v>54</v>
      </c>
      <c r="B858" t="str">
        <v>L</v>
      </c>
      <c r="C858" t="str">
        <v>L3</v>
      </c>
      <c r="D858" t="str">
        <v>Línea 3</v>
      </c>
      <c r="E858" t="str">
        <v>The third line, divided, shows the younger sister who was to be married off in a mean position. She returns and accepts an ancillary position.</v>
      </c>
      <c r="F858" t="str">
        <v/>
      </c>
      <c r="G858">
        <f>IF(F858="","",IF(EXACT(E858,F858),"OK","FAIL"))</f>
      </c>
    </row>
    <row r="859">
      <c r="A859" t="str">
        <v>54</v>
      </c>
      <c r="B859" t="str">
        <v>L</v>
      </c>
      <c r="C859" t="str">
        <v>L4</v>
      </c>
      <c r="D859" t="str">
        <v>Línea 4</v>
      </c>
      <c r="E859" t="str">
        <v>The fourth line, undivided, shows the younger sister who is to be married off protracting the time. She may be late in being married, but the time will come.</v>
      </c>
      <c r="F859" t="str">
        <v/>
      </c>
      <c r="G859">
        <f>IF(F859="","",IF(EXACT(E859,F859),"OK","FAIL"))</f>
      </c>
    </row>
    <row r="860">
      <c r="A860" t="str">
        <v>54</v>
      </c>
      <c r="B860" t="str">
        <v>L</v>
      </c>
      <c r="C860" t="str">
        <v>L5</v>
      </c>
      <c r="D860" t="str">
        <v>Línea 5</v>
      </c>
      <c r="E860" t="str">
        <v>The fifth line, divided, reminds us of the marrying of the younger sister of (king) Tî-yî, when the sleeves of her the princess were not equal to those of the (still) younger sister who accompanied her in an inferior capacity. (The case suggests the thought of) the moon almost full. There will be good fortune.</v>
      </c>
      <c r="F860" t="str">
        <v/>
      </c>
      <c r="G860">
        <f>IF(F860="","",IF(EXACT(E860,F860),"OK","FAIL"))</f>
      </c>
    </row>
    <row r="861">
      <c r="A861" t="str">
        <v>54</v>
      </c>
      <c r="B861" t="str">
        <v>L</v>
      </c>
      <c r="C861" t="str">
        <v>L6</v>
      </c>
      <c r="D861" t="str">
        <v>Línea 6</v>
      </c>
      <c r="E861" t="str">
        <v>The sixth line, divided, shows the young lady bearing the basket, but without anything in it, and the gentleman slaughtering the sheep, but without blood flowing from it. There will be no advantage in any way.</v>
      </c>
      <c r="F861" t="str">
        <v/>
      </c>
      <c r="G861">
        <f>IF(F861="","",IF(EXACT(E861,F861),"OK","FAIL"))</f>
      </c>
    </row>
    <row r="862" xml:space="preserve">
      <c r="A862" t="str">
        <v>54</v>
      </c>
      <c r="B862" t="str">
        <v>W</v>
      </c>
      <c r="C862" t="str">
        <v>judgment</v>
      </c>
      <c r="D862" t="str">
        <v>Juicio</v>
      </c>
      <c r="E862" t="str" xml:space="preserve">
        <v xml:space="preserve">THE MARRYING MAIDEN.
Undertakings bring misfortune.
Nothing that would further.</v>
      </c>
      <c r="F862" t="str">
        <v/>
      </c>
      <c r="G862">
        <f>IF(F862="","",IF(EXACT(E862,F862),"OK","FAIL"))</f>
      </c>
    </row>
    <row r="863" xml:space="preserve">
      <c r="A863" t="str">
        <v>54</v>
      </c>
      <c r="B863" t="str">
        <v>W</v>
      </c>
      <c r="C863" t="str">
        <v>image</v>
      </c>
      <c r="D863" t="str">
        <v>Imagen</v>
      </c>
      <c r="E863" t="str" xml:space="preserve">
        <v xml:space="preserve">Thunder over the lake:
The image of THE MARRYING MAIDEN.
Thus the superior man
Understands the transitory
In the light of the eternity of the end.</v>
      </c>
      <c r="F863" t="str">
        <v/>
      </c>
      <c r="G863">
        <f>IF(F863="","",IF(EXACT(E863,F863),"OK","FAIL"))</f>
      </c>
    </row>
    <row r="864" xml:space="preserve">
      <c r="A864" t="str">
        <v>54</v>
      </c>
      <c r="B864" t="str">
        <v>W</v>
      </c>
      <c r="C864" t="str">
        <v>L1</v>
      </c>
      <c r="D864" t="str">
        <v>Línea 1</v>
      </c>
      <c r="E864" t="str" xml:space="preserve">
        <v xml:space="preserve">The marrying maiden as a concubine.
A lame man who is able to tread.
Undertakings bring good fortune.</v>
      </c>
      <c r="F864" t="str">
        <v/>
      </c>
      <c r="G864">
        <f>IF(F864="","",IF(EXACT(E864,F864),"OK","FAIL"))</f>
      </c>
    </row>
    <row r="865" xml:space="preserve">
      <c r="A865" t="str">
        <v>54</v>
      </c>
      <c r="B865" t="str">
        <v>W</v>
      </c>
      <c r="C865" t="str">
        <v>L2</v>
      </c>
      <c r="D865" t="str">
        <v>Línea 2</v>
      </c>
      <c r="E865" t="str" xml:space="preserve">
        <v xml:space="preserve">A one-eyed man who is able to see.
The perseverance of a solitary man furthers.</v>
      </c>
      <c r="F865" t="str">
        <v/>
      </c>
      <c r="G865">
        <f>IF(F865="","",IF(EXACT(E865,F865),"OK","FAIL"))</f>
      </c>
    </row>
    <row r="866" xml:space="preserve">
      <c r="A866" t="str">
        <v>54</v>
      </c>
      <c r="B866" t="str">
        <v>W</v>
      </c>
      <c r="C866" t="str">
        <v>L3</v>
      </c>
      <c r="D866" t="str">
        <v>Línea 3</v>
      </c>
      <c r="E866" t="str" xml:space="preserve">
        <v xml:space="preserve">The marrying maiden as a slave.
She marries as a concubine.</v>
      </c>
      <c r="F866" t="str">
        <v/>
      </c>
      <c r="G866">
        <f>IF(F866="","",IF(EXACT(E866,F866),"OK","FAIL"))</f>
      </c>
    </row>
    <row r="867" xml:space="preserve">
      <c r="A867" t="str">
        <v>54</v>
      </c>
      <c r="B867" t="str">
        <v>W</v>
      </c>
      <c r="C867" t="str">
        <v>L4</v>
      </c>
      <c r="D867" t="str">
        <v>Línea 4</v>
      </c>
      <c r="E867" t="str" xml:space="preserve">
        <v xml:space="preserve">The marrying maiden draws out the allotted time.
A late marriage comes in due course.</v>
      </c>
      <c r="F867" t="str">
        <v/>
      </c>
      <c r="G867">
        <f>IF(F867="","",IF(EXACT(E867,F867),"OK","FAIL"))</f>
      </c>
    </row>
    <row r="868" xml:space="preserve">
      <c r="A868" t="str">
        <v>54</v>
      </c>
      <c r="B868" t="str">
        <v>W</v>
      </c>
      <c r="C868" t="str">
        <v>L5</v>
      </c>
      <c r="D868" t="str">
        <v>Línea 5</v>
      </c>
      <c r="E868" t="str" xml:space="preserve">
        <v xml:space="preserve">The sovereign I gave his daughter in marriage.
The embroidered garments of the princess
Were not as gorgeous
As those of the servingmaid.
The moon that is nearly full
Brings good fortune.</v>
      </c>
      <c r="F868" t="str">
        <v/>
      </c>
      <c r="G868">
        <f>IF(F868="","",IF(EXACT(E868,F868),"OK","FAIL"))</f>
      </c>
    </row>
    <row r="869" xml:space="preserve">
      <c r="A869" t="str">
        <v>54</v>
      </c>
      <c r="B869" t="str">
        <v>W</v>
      </c>
      <c r="C869" t="str">
        <v>L6</v>
      </c>
      <c r="D869" t="str">
        <v>Línea 6</v>
      </c>
      <c r="E869" t="str" xml:space="preserve">
        <v xml:space="preserve">The woman holds the basket, but there are no fruits in it.
The man stabs the sheep, but no blood flows.
Nothing that acts to further.</v>
      </c>
      <c r="F869" t="str">
        <v/>
      </c>
      <c r="G869">
        <f>IF(F869="","",IF(EXACT(E869,F869),"OK","FAIL"))</f>
      </c>
    </row>
    <row r="870">
      <c r="A870" t="str">
        <v>55</v>
      </c>
      <c r="B870" t="str">
        <v>L</v>
      </c>
      <c r="C870" t="str">
        <v>judgment</v>
      </c>
      <c r="D870" t="str">
        <v>Juicio</v>
      </c>
      <c r="E870" t="str">
        <v>Făng intimates progress and development. When a king has reached the point (which the name denotes) there is no occasion to be anxious (through fear of a change). Let him be as the sun at noon.</v>
      </c>
      <c r="F870" t="str">
        <v/>
      </c>
      <c r="G870">
        <f>IF(F870="","",IF(EXACT(E870,F870),"OK","FAIL"))</f>
      </c>
    </row>
    <row r="871">
      <c r="A871" t="str">
        <v>55</v>
      </c>
      <c r="B871" t="str">
        <v>L</v>
      </c>
      <c r="C871" t="str">
        <v>image</v>
      </c>
      <c r="D871" t="str">
        <v>Imagen</v>
      </c>
      <c r="E871" t="str">
        <v>(The trigrams representing) thunder and lightning combine to form Făng. The superior man, in accordance with this, decides cases of litigation, and apportions punishments with exactness.</v>
      </c>
      <c r="F871" t="str">
        <v/>
      </c>
      <c r="G871">
        <f>IF(F871="","",IF(EXACT(E871,F871),"OK","FAIL"))</f>
      </c>
    </row>
    <row r="872">
      <c r="A872" t="str">
        <v>55</v>
      </c>
      <c r="B872" t="str">
        <v>L</v>
      </c>
      <c r="C872" t="str">
        <v>L1</v>
      </c>
      <c r="D872" t="str">
        <v>Línea 1</v>
      </c>
      <c r="E872" t="str">
        <v>The first line, undivided, shows its subject meeting with his mate. Though they are both of the same character, there will be no error. Advance will call forth approval.</v>
      </c>
      <c r="F872" t="str">
        <v/>
      </c>
      <c r="G872">
        <f>IF(F872="","",IF(EXACT(E872,F872),"OK","FAIL"))</f>
      </c>
    </row>
    <row r="873">
      <c r="A873" t="str">
        <v>55</v>
      </c>
      <c r="B873" t="str">
        <v>L</v>
      </c>
      <c r="C873" t="str">
        <v>L2</v>
      </c>
      <c r="D873" t="str">
        <v>Línea 2</v>
      </c>
      <c r="E873" t="str">
        <v>The second line, divided, shows its subject surrounded by screens so large and thick that at midday he can see from them the constellation of the Bushel. If he go (and try to enlighten his ruler who is thus emblemed), he will make himself to be viewed with suspicion and dislike. Let him cherish his feeling of sincere devotion that he may thereby move (his ruler’s mind), and there will be good fortune.</v>
      </c>
      <c r="F873" t="str">
        <v/>
      </c>
      <c r="G873">
        <f>IF(F873="","",IF(EXACT(E873,F873),"OK","FAIL"))</f>
      </c>
    </row>
    <row r="874">
      <c r="A874" t="str">
        <v>55</v>
      </c>
      <c r="B874" t="str">
        <v>L</v>
      </c>
      <c r="C874" t="str">
        <v>L3</v>
      </c>
      <c r="D874" t="str">
        <v>Línea 3</v>
      </c>
      <c r="E874" t="str">
        <v>The third line, undivided, shows its subject with an (additional) screen of a large and thick banner, through which at midday he can see (the small) Mei star. (In the darkness) he breaks his right arm; but there will be no error.</v>
      </c>
      <c r="F874" t="str">
        <v/>
      </c>
      <c r="G874">
        <f>IF(F874="","",IF(EXACT(E874,F874),"OK","FAIL"))</f>
      </c>
    </row>
    <row r="875">
      <c r="A875" t="str">
        <v>55</v>
      </c>
      <c r="B875" t="str">
        <v>L</v>
      </c>
      <c r="C875" t="str">
        <v>L4</v>
      </c>
      <c r="D875" t="str">
        <v>Línea 4</v>
      </c>
      <c r="E875" t="str">
        <v>T he fourth line, undivided, shows its subject in a tent so large and thick that at midday he can see from it the constellation of the Bushel. But he meets with the subject of the (first) line, undivided like himself. There will be good fortune.</v>
      </c>
      <c r="F875" t="str">
        <v/>
      </c>
      <c r="G875">
        <f>IF(F875="","",IF(EXACT(E875,F875),"OK","FAIL"))</f>
      </c>
    </row>
    <row r="876">
      <c r="A876" t="str">
        <v>55</v>
      </c>
      <c r="B876" t="str">
        <v>L</v>
      </c>
      <c r="C876" t="str">
        <v>L5</v>
      </c>
      <c r="D876" t="str">
        <v>Línea 5</v>
      </c>
      <c r="E876" t="str">
        <v>The fifth line, divided, shows its subject bringing around him the men of brilliant ability. There will be occasion for congratulation and praise. There will be good fortune.</v>
      </c>
      <c r="F876" t="str">
        <v/>
      </c>
      <c r="G876">
        <f>IF(F876="","",IF(EXACT(E876,F876),"OK","FAIL"))</f>
      </c>
    </row>
    <row r="877">
      <c r="A877" t="str">
        <v>55</v>
      </c>
      <c r="B877" t="str">
        <v>L</v>
      </c>
      <c r="C877" t="str">
        <v>L6</v>
      </c>
      <c r="D877" t="str">
        <v>Línea 6</v>
      </c>
      <c r="E877" t="str">
        <v>The topmost line, divided, shows its subject with his house made large, but only serving as a screen to his household. When he looks at his door, it is still, and there is nobody about it. For three years no one is to be seen. There will be evil.</v>
      </c>
      <c r="F877" t="str">
        <v/>
      </c>
      <c r="G877">
        <f>IF(F877="","",IF(EXACT(E877,F877),"OK","FAIL"))</f>
      </c>
    </row>
    <row r="878" xml:space="preserve">
      <c r="A878" t="str">
        <v>55</v>
      </c>
      <c r="B878" t="str">
        <v>W</v>
      </c>
      <c r="C878" t="str">
        <v>judgment</v>
      </c>
      <c r="D878" t="str">
        <v>Juicio</v>
      </c>
      <c r="E878" t="str" xml:space="preserve">
        <v xml:space="preserve">ABUNDANCE has success.
The king attains abundance.
Be not sad.
Be like the sun at midday.</v>
      </c>
      <c r="F878" t="str">
        <v/>
      </c>
      <c r="G878">
        <f>IF(F878="","",IF(EXACT(E878,F878),"OK","FAIL"))</f>
      </c>
    </row>
    <row r="879" xml:space="preserve">
      <c r="A879" t="str">
        <v>55</v>
      </c>
      <c r="B879" t="str">
        <v>W</v>
      </c>
      <c r="C879" t="str">
        <v>image</v>
      </c>
      <c r="D879" t="str">
        <v>Imagen</v>
      </c>
      <c r="E879" t="str" xml:space="preserve">
        <v xml:space="preserve">Both thunder and lightning come:
The image of ABUNDANCE.
Thus the superior man decides lawsuits
And carries out punishments.</v>
      </c>
      <c r="F879" t="str">
        <v/>
      </c>
      <c r="G879">
        <f>IF(F879="","",IF(EXACT(E879,F879),"OK","FAIL"))</f>
      </c>
    </row>
    <row r="880" xml:space="preserve">
      <c r="A880" t="str">
        <v>55</v>
      </c>
      <c r="B880" t="str">
        <v>W</v>
      </c>
      <c r="C880" t="str">
        <v>L1</v>
      </c>
      <c r="D880" t="str">
        <v>Línea 1</v>
      </c>
      <c r="E880" t="str" xml:space="preserve">
        <v xml:space="preserve">When a man meets his destined ruler,
They can be together ten days,
And it is not a mistake.
Going meets with recognition.</v>
      </c>
      <c r="F880" t="str">
        <v/>
      </c>
      <c r="G880">
        <f>IF(F880="","",IF(EXACT(E880,F880),"OK","FAIL"))</f>
      </c>
    </row>
    <row r="881" xml:space="preserve">
      <c r="A881" t="str">
        <v>55</v>
      </c>
      <c r="B881" t="str">
        <v>W</v>
      </c>
      <c r="C881" t="str">
        <v>L2</v>
      </c>
      <c r="D881" t="str">
        <v>Línea 2</v>
      </c>
      <c r="E881" t="str" xml:space="preserve">
        <v xml:space="preserve">The curtain is of such fullness
That the polestars can be seen at noon.
Through going one meets with mistrust and hate.
If one rouses him through truth,
Good fortune comes.</v>
      </c>
      <c r="F881" t="str">
        <v/>
      </c>
      <c r="G881">
        <f>IF(F881="","",IF(EXACT(E881,F881),"OK","FAIL"))</f>
      </c>
    </row>
    <row r="882" xml:space="preserve">
      <c r="A882" t="str">
        <v>55</v>
      </c>
      <c r="B882" t="str">
        <v>W</v>
      </c>
      <c r="C882" t="str">
        <v>L3</v>
      </c>
      <c r="D882" t="str">
        <v>Línea 3</v>
      </c>
      <c r="E882" t="str" xml:space="preserve">
        <v xml:space="preserve">The underbrush is of such abundance
That the small stars can be seen at noon.
He breaks his right arm. No blame.</v>
      </c>
      <c r="F882" t="str">
        <v/>
      </c>
      <c r="G882">
        <f>IF(F882="","",IF(EXACT(E882,F882),"OK","FAIL"))</f>
      </c>
    </row>
    <row r="883" xml:space="preserve">
      <c r="A883" t="str">
        <v>55</v>
      </c>
      <c r="B883" t="str">
        <v>W</v>
      </c>
      <c r="C883" t="str">
        <v>L4</v>
      </c>
      <c r="D883" t="str">
        <v>Línea 4</v>
      </c>
      <c r="E883" t="str" xml:space="preserve">
        <v xml:space="preserve">The curtain is of such fullness
That the polestars can be seen at noon.
He meets his ruler, who is of like kind.
Good fortune.</v>
      </c>
      <c r="F883" t="str">
        <v/>
      </c>
      <c r="G883">
        <f>IF(F883="","",IF(EXACT(E883,F883),"OK","FAIL"))</f>
      </c>
    </row>
    <row r="884" xml:space="preserve">
      <c r="A884" t="str">
        <v>55</v>
      </c>
      <c r="B884" t="str">
        <v>W</v>
      </c>
      <c r="C884" t="str">
        <v>L5</v>
      </c>
      <c r="D884" t="str">
        <v>Línea 5</v>
      </c>
      <c r="E884" t="str" xml:space="preserve">
        <v xml:space="preserve">Lines are coming,
Blessing and fame draw near.
Good fortune.</v>
      </c>
      <c r="F884" t="str">
        <v/>
      </c>
      <c r="G884">
        <f>IF(F884="","",IF(EXACT(E884,F884),"OK","FAIL"))</f>
      </c>
    </row>
    <row r="885" xml:space="preserve">
      <c r="A885" t="str">
        <v>55</v>
      </c>
      <c r="B885" t="str">
        <v>W</v>
      </c>
      <c r="C885" t="str">
        <v>L6</v>
      </c>
      <c r="D885" t="str">
        <v>Línea 6</v>
      </c>
      <c r="E885" t="str" xml:space="preserve">
        <v xml:space="preserve">His house is in a state of abundance.
He screens off his family.
He peers through the gate
And no longer perceives anyone.
For three years he sees nothing.
Misfortune.</v>
      </c>
      <c r="F885" t="str">
        <v/>
      </c>
      <c r="G885">
        <f>IF(F885="","",IF(EXACT(E885,F885),"OK","FAIL"))</f>
      </c>
    </row>
    <row r="886">
      <c r="A886" t="str">
        <v>56</v>
      </c>
      <c r="B886" t="str">
        <v>L</v>
      </c>
      <c r="C886" t="str">
        <v>judgment</v>
      </c>
      <c r="D886" t="str">
        <v>Juicio</v>
      </c>
      <c r="E886" t="str">
        <v>Lü intimates that (in the condition which it denotes) there may be some little attainment and progress. If the stranger or traveller be firm and correct as he ought to be, there will be good fortune.</v>
      </c>
      <c r="F886" t="str">
        <v/>
      </c>
      <c r="G886">
        <f>IF(F886="","",IF(EXACT(E886,F886),"OK","FAIL"))</f>
      </c>
    </row>
    <row r="887">
      <c r="A887" t="str">
        <v>56</v>
      </c>
      <c r="B887" t="str">
        <v>L</v>
      </c>
      <c r="C887" t="str">
        <v>image</v>
      </c>
      <c r="D887" t="str">
        <v>Imagen</v>
      </c>
      <c r="E887" t="str">
        <v>(The trigram representing) a mountain and above it that for fire form Lü. The superior man, in accordance with this, exerts his wisdom and caution in the use of punishments and not allowing litigations to continue.</v>
      </c>
      <c r="F887" t="str">
        <v/>
      </c>
      <c r="G887">
        <f>IF(F887="","",IF(EXACT(E887,F887),"OK","FAIL"))</f>
      </c>
    </row>
    <row r="888">
      <c r="A888" t="str">
        <v>56</v>
      </c>
      <c r="B888" t="str">
        <v>L</v>
      </c>
      <c r="C888" t="str">
        <v>L1</v>
      </c>
      <c r="D888" t="str">
        <v>Línea 1</v>
      </c>
      <c r="E888" t="str">
        <v>The first line, divided, shows the stranger mean and meanly occupied. It is thus that he brings on himself (further) calamity.</v>
      </c>
      <c r="F888" t="str">
        <v/>
      </c>
      <c r="G888">
        <f>IF(F888="","",IF(EXACT(E888,F888),"OK","FAIL"))</f>
      </c>
    </row>
    <row r="889">
      <c r="A889" t="str">
        <v>56</v>
      </c>
      <c r="B889" t="str">
        <v>L</v>
      </c>
      <c r="C889" t="str">
        <v>L2</v>
      </c>
      <c r="D889" t="str">
        <v>Línea 2</v>
      </c>
      <c r="E889" t="str">
        <v>The second line, divided, shows the stranger, occupying his lodging-house, carrying with him his means of livelihood, and provided with good and trusty servants.</v>
      </c>
      <c r="F889" t="str">
        <v/>
      </c>
      <c r="G889">
        <f>IF(F889="","",IF(EXACT(E889,F889),"OK","FAIL"))</f>
      </c>
    </row>
    <row r="890">
      <c r="A890" t="str">
        <v>56</v>
      </c>
      <c r="B890" t="str">
        <v>L</v>
      </c>
      <c r="C890" t="str">
        <v>L3</v>
      </c>
      <c r="D890" t="str">
        <v>Línea 3</v>
      </c>
      <c r="E890" t="str">
        <v>The third line, undivided, shows the stranger, burning his lodging-house, and having lost his servants. However firm and correct he (try to) be, he will be in peril.</v>
      </c>
      <c r="F890" t="str">
        <v/>
      </c>
      <c r="G890">
        <f>IF(F890="","",IF(EXACT(E890,F890),"OK","FAIL"))</f>
      </c>
    </row>
    <row r="891">
      <c r="A891" t="str">
        <v>56</v>
      </c>
      <c r="B891" t="str">
        <v>L</v>
      </c>
      <c r="C891" t="str">
        <v>L4</v>
      </c>
      <c r="D891" t="str">
        <v>Línea 4</v>
      </c>
      <c r="E891" t="str">
        <v>The fourth line, undivided, shows the traveller in a resting-place, having (also) the means of livelihood and the axe, (but still saying), ‘I am not at ease in my mind.’</v>
      </c>
      <c r="F891" t="str">
        <v/>
      </c>
      <c r="G891">
        <f>IF(F891="","",IF(EXACT(E891,F891),"OK","FAIL"))</f>
      </c>
    </row>
    <row r="892">
      <c r="A892" t="str">
        <v>56</v>
      </c>
      <c r="B892" t="str">
        <v>L</v>
      </c>
      <c r="C892" t="str">
        <v>L5</v>
      </c>
      <c r="D892" t="str">
        <v>Línea 5</v>
      </c>
      <c r="E892" t="str">
        <v>The fifth line, divided, shows its subject shooting a pheasant. He will lose his arrow, but in the end he will obtain praise and a (high) charge.</v>
      </c>
      <c r="F892" t="str">
        <v/>
      </c>
      <c r="G892">
        <f>IF(F892="","",IF(EXACT(E892,F892),"OK","FAIL"))</f>
      </c>
    </row>
    <row r="893">
      <c r="A893" t="str">
        <v>56</v>
      </c>
      <c r="B893" t="str">
        <v>L</v>
      </c>
      <c r="C893" t="str">
        <v>L6</v>
      </c>
      <c r="D893" t="str">
        <v>Línea 6</v>
      </c>
      <c r="E893" t="str">
        <v>The sixth line, undivided, suggests the idea of a bird burning its nest. The stranger, (thus represented), first laughs and then cries out. He has lost his ox(-like docility) too readily and easily. There will be evil.</v>
      </c>
      <c r="F893" t="str">
        <v/>
      </c>
      <c r="G893">
        <f>IF(F893="","",IF(EXACT(E893,F893),"OK","FAIL"))</f>
      </c>
    </row>
    <row r="894" xml:space="preserve">
      <c r="A894" t="str">
        <v>56</v>
      </c>
      <c r="B894" t="str">
        <v>W</v>
      </c>
      <c r="C894" t="str">
        <v>judgment</v>
      </c>
      <c r="D894" t="str">
        <v>Juicio</v>
      </c>
      <c r="E894" t="str" xml:space="preserve">
        <v xml:space="preserve">THE WANDERER. Success through smallness.
Perseverance brings good fortune
To the wanderer.</v>
      </c>
      <c r="F894" t="str">
        <v/>
      </c>
      <c r="G894">
        <f>IF(F894="","",IF(EXACT(E894,F894),"OK","FAIL"))</f>
      </c>
    </row>
    <row r="895" xml:space="preserve">
      <c r="A895" t="str">
        <v>56</v>
      </c>
      <c r="B895" t="str">
        <v>W</v>
      </c>
      <c r="C895" t="str">
        <v>image</v>
      </c>
      <c r="D895" t="str">
        <v>Imagen</v>
      </c>
      <c r="E895" t="str" xml:space="preserve">
        <v xml:space="preserve">Fire on the mountain:
The image of THE WANDERER.
Thus the superior man
Is clear-minded and cautious
In imposing penalties,
And protracts no lawsuits.</v>
      </c>
      <c r="F895" t="str">
        <v/>
      </c>
      <c r="G895">
        <f>IF(F895="","",IF(EXACT(E895,F895),"OK","FAIL"))</f>
      </c>
    </row>
    <row r="896" xml:space="preserve">
      <c r="A896" t="str">
        <v>56</v>
      </c>
      <c r="B896" t="str">
        <v>W</v>
      </c>
      <c r="C896" t="str">
        <v>L1</v>
      </c>
      <c r="D896" t="str">
        <v>Línea 1</v>
      </c>
      <c r="E896" t="str" xml:space="preserve">
        <v xml:space="preserve">If the wanderer busies himself with trivial things,
He draws down misfortune upon himself.</v>
      </c>
      <c r="F896" t="str">
        <v/>
      </c>
      <c r="G896">
        <f>IF(F896="","",IF(EXACT(E896,F896),"OK","FAIL"))</f>
      </c>
    </row>
    <row r="897" xml:space="preserve">
      <c r="A897" t="str">
        <v>56</v>
      </c>
      <c r="B897" t="str">
        <v>W</v>
      </c>
      <c r="C897" t="str">
        <v>L2</v>
      </c>
      <c r="D897" t="str">
        <v>Línea 2</v>
      </c>
      <c r="E897" t="str" xml:space="preserve">
        <v xml:space="preserve">The wanderer comes to an inn.
He has his property with him.
He wins the steadfastness of a young servant.</v>
      </c>
      <c r="F897" t="str">
        <v/>
      </c>
      <c r="G897">
        <f>IF(F897="","",IF(EXACT(E897,F897),"OK","FAIL"))</f>
      </c>
    </row>
    <row r="898" xml:space="preserve">
      <c r="A898" t="str">
        <v>56</v>
      </c>
      <c r="B898" t="str">
        <v>W</v>
      </c>
      <c r="C898" t="str">
        <v>L3</v>
      </c>
      <c r="D898" t="str">
        <v>Línea 3</v>
      </c>
      <c r="E898" t="str" xml:space="preserve">
        <v xml:space="preserve">The wanderer’s inn burns down.
He loses the steadfastness of his young servant.
Danger.</v>
      </c>
      <c r="F898" t="str">
        <v/>
      </c>
      <c r="G898">
        <f>IF(F898="","",IF(EXACT(E898,F898),"OK","FAIL"))</f>
      </c>
    </row>
    <row r="899" xml:space="preserve">
      <c r="A899" t="str">
        <v>56</v>
      </c>
      <c r="B899" t="str">
        <v>W</v>
      </c>
      <c r="C899" t="str">
        <v>L4</v>
      </c>
      <c r="D899" t="str">
        <v>Línea 4</v>
      </c>
      <c r="E899" t="str" xml:space="preserve">
        <v xml:space="preserve">The wanderer rests in a shelter.
He obtains his property and an ax.
My heart is not glad.</v>
      </c>
      <c r="F899" t="str">
        <v/>
      </c>
      <c r="G899">
        <f>IF(F899="","",IF(EXACT(E899,F899),"OK","FAIL"))</f>
      </c>
    </row>
    <row r="900" xml:space="preserve">
      <c r="A900" t="str">
        <v>56</v>
      </c>
      <c r="B900" t="str">
        <v>W</v>
      </c>
      <c r="C900" t="str">
        <v>L5</v>
      </c>
      <c r="D900" t="str">
        <v>Línea 5</v>
      </c>
      <c r="E900" t="str" xml:space="preserve">
        <v xml:space="preserve">He shoots a pheasant.
It drops with the first arrow.
In the end this brings both praise and office.</v>
      </c>
      <c r="F900" t="str">
        <v/>
      </c>
      <c r="G900">
        <f>IF(F900="","",IF(EXACT(E900,F900),"OK","FAIL"))</f>
      </c>
    </row>
    <row r="901" xml:space="preserve">
      <c r="A901" t="str">
        <v>56</v>
      </c>
      <c r="B901" t="str">
        <v>W</v>
      </c>
      <c r="C901" t="str">
        <v>L6</v>
      </c>
      <c r="D901" t="str">
        <v>Línea 6</v>
      </c>
      <c r="E901" t="str" xml:space="preserve">
        <v xml:space="preserve">The bird’s nest burns up.
The wanderer laughs at first,
Then must needs lament and weep.
Through carelessness he loses his cow.
Misfortune.</v>
      </c>
      <c r="F901" t="str">
        <v/>
      </c>
      <c r="G901">
        <f>IF(F901="","",IF(EXACT(E901,F901),"OK","FAIL"))</f>
      </c>
    </row>
    <row r="902">
      <c r="A902" t="str">
        <v>57</v>
      </c>
      <c r="B902" t="str">
        <v>L</v>
      </c>
      <c r="C902" t="str">
        <v>judgment</v>
      </c>
      <c r="D902" t="str">
        <v>Juicio</v>
      </c>
      <c r="E902" t="str">
        <v>Sun intimates that (under the conditions which it denotes) there will be some little attainment and progress. There will be advantage in movement onward in whatever direction. It will be advantageous (also) to see the great man.</v>
      </c>
      <c r="F902" t="str">
        <v/>
      </c>
      <c r="G902">
        <f>IF(F902="","",IF(EXACT(E902,F902),"OK","FAIL"))</f>
      </c>
    </row>
    <row r="903">
      <c r="A903" t="str">
        <v>57</v>
      </c>
      <c r="B903" t="str">
        <v>L</v>
      </c>
      <c r="C903" t="str">
        <v>image</v>
      </c>
      <c r="D903" t="str">
        <v>Imagen</v>
      </c>
      <c r="E903" t="str">
        <v>(Two trigrams representing) wind, following each other, form Sun. The superior man, in accordance with this, reiterates his orders, and secures the practice of his affairs.</v>
      </c>
      <c r="F903" t="str">
        <v/>
      </c>
      <c r="G903">
        <f>IF(F903="","",IF(EXACT(E903,F903),"OK","FAIL"))</f>
      </c>
    </row>
    <row r="904">
      <c r="A904" t="str">
        <v>57</v>
      </c>
      <c r="B904" t="str">
        <v>L</v>
      </c>
      <c r="C904" t="str">
        <v>L1</v>
      </c>
      <c r="D904" t="str">
        <v>Línea 1</v>
      </c>
      <c r="E904" t="str">
        <v>The first line, divided, shows its subject (now) advancing, (now) receding. It would be advantageous for him to have the firm correctness of a brave soldier.</v>
      </c>
      <c r="F904" t="str">
        <v/>
      </c>
      <c r="G904">
        <f>IF(F904="","",IF(EXACT(E904,F904),"OK","FAIL"))</f>
      </c>
    </row>
    <row r="905">
      <c r="A905" t="str">
        <v>57</v>
      </c>
      <c r="B905" t="str">
        <v>L</v>
      </c>
      <c r="C905" t="str">
        <v>L2</v>
      </c>
      <c r="D905" t="str">
        <v>Línea 2</v>
      </c>
      <c r="E905" t="str">
        <v>The second line, undivided, shows the representative of Sun beneath a couch, and employing diviners and exorcists in a way bordering on confusion. There will be good fortune and no error.</v>
      </c>
      <c r="F905" t="str">
        <v/>
      </c>
      <c r="G905">
        <f>IF(F905="","",IF(EXACT(E905,F905),"OK","FAIL"))</f>
      </c>
    </row>
    <row r="906">
      <c r="A906" t="str">
        <v>57</v>
      </c>
      <c r="B906" t="str">
        <v>L</v>
      </c>
      <c r="C906" t="str">
        <v>L3</v>
      </c>
      <c r="D906" t="str">
        <v>Línea 3</v>
      </c>
      <c r="E906" t="str">
        <v>The third line, undivided, shows its subject penetrating (only) by violent and repeated efforts. There will be occasion for regret.</v>
      </c>
      <c r="F906" t="str">
        <v/>
      </c>
      <c r="G906">
        <f>IF(F906="","",IF(EXACT(E906,F906),"OK","FAIL"))</f>
      </c>
    </row>
    <row r="907">
      <c r="A907" t="str">
        <v>57</v>
      </c>
      <c r="B907" t="str">
        <v>L</v>
      </c>
      <c r="C907" t="str">
        <v>L4</v>
      </c>
      <c r="D907" t="str">
        <v>Línea 4</v>
      </c>
      <c r="E907" t="str">
        <v>The fourth line, divided, shows all occasion for repentance (in its subject) passed away. He takes game for its threefold use in his hunting.</v>
      </c>
      <c r="F907" t="str">
        <v/>
      </c>
      <c r="G907">
        <f>IF(F907="","",IF(EXACT(E907,F907),"OK","FAIL"))</f>
      </c>
    </row>
    <row r="908">
      <c r="A908" t="str">
        <v>57</v>
      </c>
      <c r="B908" t="str">
        <v>L</v>
      </c>
      <c r="C908" t="str">
        <v>L5</v>
      </c>
      <c r="D908" t="str">
        <v>Línea 5</v>
      </c>
      <c r="E908" t="str">
        <v>The fifth line, undivided, shows that with firm correctness there will be good fortune (to its subject). All occasion for repentance will disappear, and all his movements will be advantageous. There may have been no (good) beginning, but there will be a (good) end. Three days before making any changes, (let him give notice of them); and three days after, (let him reconsider them). There will (thus) be good fortune.</v>
      </c>
      <c r="F908" t="str">
        <v/>
      </c>
      <c r="G908">
        <f>IF(F908="","",IF(EXACT(E908,F908),"OK","FAIL"))</f>
      </c>
    </row>
    <row r="909">
      <c r="A909" t="str">
        <v>57</v>
      </c>
      <c r="B909" t="str">
        <v>L</v>
      </c>
      <c r="C909" t="str">
        <v>L6</v>
      </c>
      <c r="D909" t="str">
        <v>Línea 6</v>
      </c>
      <c r="E909" t="str">
        <v>The sixth line, undivided, shows the representative of penetration beneath a couch, and having lost the axe with which he executed his decisions. However firm and correct he may (try to) be, there will be evil.</v>
      </c>
      <c r="F909" t="str">
        <v/>
      </c>
      <c r="G909">
        <f>IF(F909="","",IF(EXACT(E909,F909),"OK","FAIL"))</f>
      </c>
    </row>
    <row r="910" xml:space="preserve">
      <c r="A910" t="str">
        <v>57</v>
      </c>
      <c r="B910" t="str">
        <v>W</v>
      </c>
      <c r="C910" t="str">
        <v>judgment</v>
      </c>
      <c r="D910" t="str">
        <v>Juicio</v>
      </c>
      <c r="E910" t="str" xml:space="preserve">
        <v xml:space="preserve">THE GENTLE. Success through what is small.
It furthers one to have somewhere to go.
It furthers one to see the great man.</v>
      </c>
      <c r="F910" t="str">
        <v/>
      </c>
      <c r="G910">
        <f>IF(F910="","",IF(EXACT(E910,F910),"OK","FAIL"))</f>
      </c>
    </row>
    <row r="911" xml:space="preserve">
      <c r="A911" t="str">
        <v>57</v>
      </c>
      <c r="B911" t="str">
        <v>W</v>
      </c>
      <c r="C911" t="str">
        <v>image</v>
      </c>
      <c r="D911" t="str">
        <v>Imagen</v>
      </c>
      <c r="E911" t="str" xml:space="preserve">
        <v xml:space="preserve">Winds following one upon the other:
The image of THE GENTLY PENETRATING.
Thus the superior man
Spreads his commands abroad
And carries out his undertakings.</v>
      </c>
      <c r="F911" t="str">
        <v/>
      </c>
      <c r="G911">
        <f>IF(F911="","",IF(EXACT(E911,F911),"OK","FAIL"))</f>
      </c>
    </row>
    <row r="912" xml:space="preserve">
      <c r="A912" t="str">
        <v>57</v>
      </c>
      <c r="B912" t="str">
        <v>W</v>
      </c>
      <c r="C912" t="str">
        <v>L1</v>
      </c>
      <c r="D912" t="str">
        <v>Línea 1</v>
      </c>
      <c r="E912" t="str" xml:space="preserve">
        <v xml:space="preserve">In advancing and in retreating,
The perseverance of a warrior furthers.</v>
      </c>
      <c r="F912" t="str">
        <v/>
      </c>
      <c r="G912">
        <f>IF(F912="","",IF(EXACT(E912,F912),"OK","FAIL"))</f>
      </c>
    </row>
    <row r="913" xml:space="preserve">
      <c r="A913" t="str">
        <v>57</v>
      </c>
      <c r="B913" t="str">
        <v>W</v>
      </c>
      <c r="C913" t="str">
        <v>L2</v>
      </c>
      <c r="D913" t="str">
        <v>Línea 2</v>
      </c>
      <c r="E913" t="str" xml:space="preserve">
        <v xml:space="preserve">Penetration under the bed.
Priests and magicians are used in great number.
Good fortune. No blame.</v>
      </c>
      <c r="F913" t="str">
        <v/>
      </c>
      <c r="G913">
        <f>IF(F913="","",IF(EXACT(E913,F913),"OK","FAIL"))</f>
      </c>
    </row>
    <row r="914">
      <c r="A914" t="str">
        <v>57</v>
      </c>
      <c r="B914" t="str">
        <v>W</v>
      </c>
      <c r="C914" t="str">
        <v>L3</v>
      </c>
      <c r="D914" t="str">
        <v>Línea 3</v>
      </c>
      <c r="E914" t="str">
        <v>Repeated penetration. Humiliation.</v>
      </c>
      <c r="F914" t="str">
        <v/>
      </c>
      <c r="G914">
        <f>IF(F914="","",IF(EXACT(E914,F914),"OK","FAIL"))</f>
      </c>
    </row>
    <row r="915" xml:space="preserve">
      <c r="A915" t="str">
        <v>57</v>
      </c>
      <c r="B915" t="str">
        <v>W</v>
      </c>
      <c r="C915" t="str">
        <v>L4</v>
      </c>
      <c r="D915" t="str">
        <v>Línea 4</v>
      </c>
      <c r="E915" t="str" xml:space="preserve">
        <v xml:space="preserve">Remorse vanishes.
During the hunt
Three kinds of game are caught.</v>
      </c>
      <c r="F915" t="str">
        <v/>
      </c>
      <c r="G915">
        <f>IF(F915="","",IF(EXACT(E915,F915),"OK","FAIL"))</f>
      </c>
    </row>
    <row r="916" xml:space="preserve">
      <c r="A916" t="str">
        <v>57</v>
      </c>
      <c r="B916" t="str">
        <v>W</v>
      </c>
      <c r="C916" t="str">
        <v>L5</v>
      </c>
      <c r="D916" t="str">
        <v>Línea 5</v>
      </c>
      <c r="E916" t="str" xml:space="preserve">
        <v xml:space="preserve">Perseverance brings good fortune.
Remorse vanishes.
Nothing that does not further.
No beginning, but an end.
Before the change, three days.
After the change, three days.
Good fortune.</v>
      </c>
      <c r="F916" t="str">
        <v/>
      </c>
      <c r="G916">
        <f>IF(F916="","",IF(EXACT(E916,F916),"OK","FAIL"))</f>
      </c>
    </row>
    <row r="917" xml:space="preserve">
      <c r="A917" t="str">
        <v>57</v>
      </c>
      <c r="B917" t="str">
        <v>W</v>
      </c>
      <c r="C917" t="str">
        <v>L6</v>
      </c>
      <c r="D917" t="str">
        <v>Línea 6</v>
      </c>
      <c r="E917" t="str" xml:space="preserve">
        <v xml:space="preserve">Penetration under the bed.
He loses his property and his ax.
Perseverance brings misfortune.</v>
      </c>
      <c r="F917" t="str">
        <v/>
      </c>
      <c r="G917">
        <f>IF(F917="","",IF(EXACT(E917,F917),"OK","FAIL"))</f>
      </c>
    </row>
    <row r="918">
      <c r="A918" t="str">
        <v>58</v>
      </c>
      <c r="B918" t="str">
        <v>L</v>
      </c>
      <c r="C918" t="str">
        <v>judgment</v>
      </c>
      <c r="D918" t="str">
        <v>Juicio</v>
      </c>
      <c r="E918" t="str">
        <v>Tui intimates that (under its conditions) there will be progress and attainment. (But) it will be advantageous to be firm and correct.</v>
      </c>
      <c r="F918" t="str">
        <v/>
      </c>
      <c r="G918">
        <f>IF(F918="","",IF(EXACT(E918,F918),"OK","FAIL"))</f>
      </c>
    </row>
    <row r="919">
      <c r="A919" t="str">
        <v>58</v>
      </c>
      <c r="B919" t="str">
        <v>L</v>
      </c>
      <c r="C919" t="str">
        <v>image</v>
      </c>
      <c r="D919" t="str">
        <v>Imagen</v>
      </c>
      <c r="E919" t="str">
        <v>(Two symbols representing) the waters of a marsh, one over the other, form Tui. The superior man, in accordance with this, (encourages) the conversation of friends and (the stimulus of) their (common) practice.</v>
      </c>
      <c r="F919" t="str">
        <v/>
      </c>
      <c r="G919">
        <f>IF(F919="","",IF(EXACT(E919,F919),"OK","FAIL"))</f>
      </c>
    </row>
    <row r="920">
      <c r="A920" t="str">
        <v>58</v>
      </c>
      <c r="B920" t="str">
        <v>L</v>
      </c>
      <c r="C920" t="str">
        <v>L1</v>
      </c>
      <c r="D920" t="str">
        <v>Línea 1</v>
      </c>
      <c r="E920" t="str">
        <v>The first line, undivided, shows the pleasure of (inward) harmony. There will be good fortune.</v>
      </c>
      <c r="F920" t="str">
        <v/>
      </c>
      <c r="G920">
        <f>IF(F920="","",IF(EXACT(E920,F920),"OK","FAIL"))</f>
      </c>
    </row>
    <row r="921">
      <c r="A921" t="str">
        <v>58</v>
      </c>
      <c r="B921" t="str">
        <v>L</v>
      </c>
      <c r="C921" t="str">
        <v>L2</v>
      </c>
      <c r="D921" t="str">
        <v>Línea 2</v>
      </c>
      <c r="E921" t="str">
        <v>The second line, undivided, shows the pleasure arising from (inward) sincerity. There will be good fortune. Occasion for repentance will disappear.</v>
      </c>
      <c r="F921" t="str">
        <v/>
      </c>
      <c r="G921">
        <f>IF(F921="","",IF(EXACT(E921,F921),"OK","FAIL"))</f>
      </c>
    </row>
    <row r="922">
      <c r="A922" t="str">
        <v>58</v>
      </c>
      <c r="B922" t="str">
        <v>L</v>
      </c>
      <c r="C922" t="str">
        <v>L3</v>
      </c>
      <c r="D922" t="str">
        <v>Línea 3</v>
      </c>
      <c r="E922" t="str">
        <v>The third line, divided, shows its subject bringing round himself whatever can give pleasure. There will be evil.</v>
      </c>
      <c r="F922" t="str">
        <v/>
      </c>
      <c r="G922">
        <f>IF(F922="","",IF(EXACT(E922,F922),"OK","FAIL"))</f>
      </c>
    </row>
    <row r="923">
      <c r="A923" t="str">
        <v>58</v>
      </c>
      <c r="B923" t="str">
        <v>L</v>
      </c>
      <c r="C923" t="str">
        <v>L4</v>
      </c>
      <c r="D923" t="str">
        <v>Línea 4</v>
      </c>
      <c r="E923" t="str">
        <v>The fourth line, undivided, shows its subject deliberating about what to seek his pleasure in, and not at rest. He borders on what would be injurious, but there will be cause for joy.</v>
      </c>
      <c r="F923" t="str">
        <v/>
      </c>
      <c r="G923">
        <f>IF(F923="","",IF(EXACT(E923,F923),"OK","FAIL"))</f>
      </c>
    </row>
    <row r="924">
      <c r="A924" t="str">
        <v>58</v>
      </c>
      <c r="B924" t="str">
        <v>L</v>
      </c>
      <c r="C924" t="str">
        <v>L5</v>
      </c>
      <c r="D924" t="str">
        <v>Línea 5</v>
      </c>
      <c r="E924" t="str">
        <v>The fifth line, undivided, shows its subject trusting in one who would injure him. The situation is perilous.</v>
      </c>
      <c r="F924" t="str">
        <v/>
      </c>
      <c r="G924">
        <f>IF(F924="","",IF(EXACT(E924,F924),"OK","FAIL"))</f>
      </c>
    </row>
    <row r="925">
      <c r="A925" t="str">
        <v>58</v>
      </c>
      <c r="B925" t="str">
        <v>L</v>
      </c>
      <c r="C925" t="str">
        <v>L6</v>
      </c>
      <c r="D925" t="str">
        <v>Línea 6</v>
      </c>
      <c r="E925" t="str">
        <v>The topmost line, divided, shows the pleasure of its subject in leading and attracting others.</v>
      </c>
      <c r="F925" t="str">
        <v/>
      </c>
      <c r="G925">
        <f>IF(F925="","",IF(EXACT(E925,F925),"OK","FAIL"))</f>
      </c>
    </row>
    <row r="926" xml:space="preserve">
      <c r="A926" t="str">
        <v>58</v>
      </c>
      <c r="B926" t="str">
        <v>W</v>
      </c>
      <c r="C926" t="str">
        <v>judgment</v>
      </c>
      <c r="D926" t="str">
        <v>Juicio</v>
      </c>
      <c r="E926" t="str" xml:space="preserve">
        <v xml:space="preserve">THE JOYOUS. Success.
Perseverance is favorable.</v>
      </c>
      <c r="F926" t="str">
        <v/>
      </c>
      <c r="G926">
        <f>IF(F926="","",IF(EXACT(E926,F926),"OK","FAIL"))</f>
      </c>
    </row>
    <row r="927" xml:space="preserve">
      <c r="A927" t="str">
        <v>58</v>
      </c>
      <c r="B927" t="str">
        <v>W</v>
      </c>
      <c r="C927" t="str">
        <v>image</v>
      </c>
      <c r="D927" t="str">
        <v>Imagen</v>
      </c>
      <c r="E927" t="str" xml:space="preserve">
        <v xml:space="preserve">Lakes resting one on the other:
The image of THE JOYOUS.
Thus the superior man joins with his friends
For discussion and practice.</v>
      </c>
      <c r="F927" t="str">
        <v/>
      </c>
      <c r="G927">
        <f>IF(F927="","",IF(EXACT(E927,F927),"OK","FAIL"))</f>
      </c>
    </row>
    <row r="928">
      <c r="A928" t="str">
        <v>58</v>
      </c>
      <c r="B928" t="str">
        <v>W</v>
      </c>
      <c r="C928" t="str">
        <v>L1</v>
      </c>
      <c r="D928" t="str">
        <v>Línea 1</v>
      </c>
      <c r="E928" t="str">
        <v>Contented joyousness. Good fortune.</v>
      </c>
      <c r="F928" t="str">
        <v/>
      </c>
      <c r="G928">
        <f>IF(F928="","",IF(EXACT(E928,F928),"OK","FAIL"))</f>
      </c>
    </row>
    <row r="929" xml:space="preserve">
      <c r="A929" t="str">
        <v>58</v>
      </c>
      <c r="B929" t="str">
        <v>W</v>
      </c>
      <c r="C929" t="str">
        <v>L2</v>
      </c>
      <c r="D929" t="str">
        <v>Línea 2</v>
      </c>
      <c r="E929" t="str" xml:space="preserve">
        <v xml:space="preserve">Sincere joyousness. Good fortune.
Remorse disappears.</v>
      </c>
      <c r="F929" t="str">
        <v/>
      </c>
      <c r="G929">
        <f>IF(F929="","",IF(EXACT(E929,F929),"OK","FAIL"))</f>
      </c>
    </row>
    <row r="930">
      <c r="A930" t="str">
        <v>58</v>
      </c>
      <c r="B930" t="str">
        <v>W</v>
      </c>
      <c r="C930" t="str">
        <v>L3</v>
      </c>
      <c r="D930" t="str">
        <v>Línea 3</v>
      </c>
      <c r="E930" t="str">
        <v>Coming joyousness. Misfortune.</v>
      </c>
      <c r="F930" t="str">
        <v/>
      </c>
      <c r="G930">
        <f>IF(F930="","",IF(EXACT(E930,F930),"OK","FAIL"))</f>
      </c>
    </row>
    <row r="931" xml:space="preserve">
      <c r="A931" t="str">
        <v>58</v>
      </c>
      <c r="B931" t="str">
        <v>W</v>
      </c>
      <c r="C931" t="str">
        <v>L4</v>
      </c>
      <c r="D931" t="str">
        <v>Línea 4</v>
      </c>
      <c r="E931" t="str" xml:space="preserve">
        <v xml:space="preserve">Joyousness that is weighed is not at peace.
After ridding himself of mistakes a man has joy.</v>
      </c>
      <c r="F931" t="str">
        <v/>
      </c>
      <c r="G931">
        <f>IF(F931="","",IF(EXACT(E931,F931),"OK","FAIL"))</f>
      </c>
    </row>
    <row r="932">
      <c r="A932" t="str">
        <v>58</v>
      </c>
      <c r="B932" t="str">
        <v>W</v>
      </c>
      <c r="C932" t="str">
        <v>L5</v>
      </c>
      <c r="D932" t="str">
        <v>Línea 5</v>
      </c>
      <c r="E932" t="str">
        <v>Sincerity toward disintegrating influences is dangerous.</v>
      </c>
      <c r="F932" t="str">
        <v/>
      </c>
      <c r="G932">
        <f>IF(F932="","",IF(EXACT(E932,F932),"OK","FAIL"))</f>
      </c>
    </row>
    <row r="933">
      <c r="A933" t="str">
        <v>58</v>
      </c>
      <c r="B933" t="str">
        <v>W</v>
      </c>
      <c r="C933" t="str">
        <v>L6</v>
      </c>
      <c r="D933" t="str">
        <v>Línea 6</v>
      </c>
      <c r="E933" t="str">
        <v>Seductive joyousness.</v>
      </c>
      <c r="F933" t="str">
        <v/>
      </c>
      <c r="G933">
        <f>IF(F933="","",IF(EXACT(E933,F933),"OK","FAIL"))</f>
      </c>
    </row>
    <row r="934">
      <c r="A934" t="str">
        <v>59</v>
      </c>
      <c r="B934" t="str">
        <v>L</v>
      </c>
      <c r="C934" t="str">
        <v>judgment</v>
      </c>
      <c r="D934" t="str">
        <v>Juicio</v>
      </c>
      <c r="E934" t="str">
        <v>Hwân intimates that (under its conditions) there will be progress and success. The king goes to his ancestral temple; and it will be advantageous to cross the great stream. It will be advantageous to be firm and correct.</v>
      </c>
      <c r="F934" t="str">
        <v/>
      </c>
      <c r="G934">
        <f>IF(F934="","",IF(EXACT(E934,F934),"OK","FAIL"))</f>
      </c>
    </row>
    <row r="935">
      <c r="A935" t="str">
        <v>59</v>
      </c>
      <c r="B935" t="str">
        <v>L</v>
      </c>
      <c r="C935" t="str">
        <v>image</v>
      </c>
      <c r="D935" t="str">
        <v>Imagen</v>
      </c>
      <c r="E935" t="str">
        <v>(The trigram representing) water and that for wind moving above the water form Hwân. The ancient kings, in accordance with this, presented offerings to God and established the ancestral temple.</v>
      </c>
      <c r="F935" t="str">
        <v/>
      </c>
      <c r="G935">
        <f>IF(F935="","",IF(EXACT(E935,F935),"OK","FAIL"))</f>
      </c>
    </row>
    <row r="936">
      <c r="A936" t="str">
        <v>59</v>
      </c>
      <c r="B936" t="str">
        <v>L</v>
      </c>
      <c r="C936" t="str">
        <v>L1</v>
      </c>
      <c r="D936" t="str">
        <v>Línea 1</v>
      </c>
      <c r="E936" t="str">
        <v>The first line, divided, shows its subject engaged in rescuing (from the impending evil) and having (the assistance of) a strong horse. There will be good fortune.</v>
      </c>
      <c r="F936" t="str">
        <v/>
      </c>
      <c r="G936">
        <f>IF(F936="","",IF(EXACT(E936,F936),"OK","FAIL"))</f>
      </c>
    </row>
    <row r="937">
      <c r="A937" t="str">
        <v>59</v>
      </c>
      <c r="B937" t="str">
        <v>L</v>
      </c>
      <c r="C937" t="str">
        <v>L2</v>
      </c>
      <c r="D937" t="str">
        <v>Línea 2</v>
      </c>
      <c r="E937" t="str">
        <v>The second line, undivided, shows its subject, amid the dispersion, hurrying to his contrivance (for security). All occasion for repentance will disappear.</v>
      </c>
      <c r="F937" t="str">
        <v/>
      </c>
      <c r="G937">
        <f>IF(F937="","",IF(EXACT(E937,F937),"OK","FAIL"))</f>
      </c>
    </row>
    <row r="938">
      <c r="A938" t="str">
        <v>59</v>
      </c>
      <c r="B938" t="str">
        <v>L</v>
      </c>
      <c r="C938" t="str">
        <v>L3</v>
      </c>
      <c r="D938" t="str">
        <v>Línea 3</v>
      </c>
      <c r="E938" t="str">
        <v>The third line, divided, shows its subject discarding any regard to his own person. There will be no occasion for repentance.</v>
      </c>
      <c r="F938" t="str">
        <v/>
      </c>
      <c r="G938">
        <f>IF(F938="","",IF(EXACT(E938,F938),"OK","FAIL"))</f>
      </c>
    </row>
    <row r="939">
      <c r="A939" t="str">
        <v>59</v>
      </c>
      <c r="B939" t="str">
        <v>L</v>
      </c>
      <c r="C939" t="str">
        <v>L4</v>
      </c>
      <c r="D939" t="str">
        <v>Línea 4</v>
      </c>
      <c r="E939" t="str">
        <v>The fourth line, divided, shows its subject scattering the (different) parties (in the state); which leads to great good fortune. From the dispersion (he collects again good men standing out, a crowd) like a mound, which is what ordinary men would not have thought of.</v>
      </c>
      <c r="F939" t="str">
        <v/>
      </c>
      <c r="G939">
        <f>IF(F939="","",IF(EXACT(E939,F939),"OK","FAIL"))</f>
      </c>
    </row>
    <row r="940">
      <c r="A940" t="str">
        <v>59</v>
      </c>
      <c r="B940" t="str">
        <v>L</v>
      </c>
      <c r="C940" t="str">
        <v>L5</v>
      </c>
      <c r="D940" t="str">
        <v>Línea 5</v>
      </c>
      <c r="E940" t="str">
        <v>The fifth line, undivided, shows its subject amidst the dispersion issuing his great announcements as the perspiration (flows from his body). He scatters abroad (also) the accumulations in the royal granaries. There will be no error.</v>
      </c>
      <c r="F940" t="str">
        <v/>
      </c>
      <c r="G940">
        <f>IF(F940="","",IF(EXACT(E940,F940),"OK","FAIL"))</f>
      </c>
    </row>
    <row r="941">
      <c r="A941" t="str">
        <v>59</v>
      </c>
      <c r="B941" t="str">
        <v>L</v>
      </c>
      <c r="C941" t="str">
        <v>L6</v>
      </c>
      <c r="D941" t="str">
        <v>Línea 6</v>
      </c>
      <c r="E941" t="str">
        <v>The topmost line, undivided, shows its subject disposing of (what may be called) its bloody wounds, and going and separating himself from its anxious fears. There will be no error.</v>
      </c>
      <c r="F941" t="str">
        <v/>
      </c>
      <c r="G941">
        <f>IF(F941="","",IF(EXACT(E941,F941),"OK","FAIL"))</f>
      </c>
    </row>
    <row r="942" xml:space="preserve">
      <c r="A942" t="str">
        <v>59</v>
      </c>
      <c r="B942" t="str">
        <v>W</v>
      </c>
      <c r="C942" t="str">
        <v>judgment</v>
      </c>
      <c r="D942" t="str">
        <v>Juicio</v>
      </c>
      <c r="E942" t="str" xml:space="preserve">
        <v xml:space="preserve">DISPERSION. Success.
The king approaches his temple.
It furthers one to cross the great water.
Perseverance furthers.</v>
      </c>
      <c r="F942" t="str">
        <v/>
      </c>
      <c r="G942">
        <f>IF(F942="","",IF(EXACT(E942,F942),"OK","FAIL"))</f>
      </c>
    </row>
    <row r="943" xml:space="preserve">
      <c r="A943" t="str">
        <v>59</v>
      </c>
      <c r="B943" t="str">
        <v>W</v>
      </c>
      <c r="C943" t="str">
        <v>image</v>
      </c>
      <c r="D943" t="str">
        <v>Imagen</v>
      </c>
      <c r="E943" t="str" xml:space="preserve">
        <v xml:space="preserve">The wind drives over the water:
The image of DISPERSION.
Thus the kings of old sacrificed to the Lord
And built temples.</v>
      </c>
      <c r="F943" t="str">
        <v/>
      </c>
      <c r="G943">
        <f>IF(F943="","",IF(EXACT(E943,F943),"OK","FAIL"))</f>
      </c>
    </row>
    <row r="944" xml:space="preserve">
      <c r="A944" t="str">
        <v>59</v>
      </c>
      <c r="B944" t="str">
        <v>W</v>
      </c>
      <c r="C944" t="str">
        <v>L1</v>
      </c>
      <c r="D944" t="str">
        <v>Línea 1</v>
      </c>
      <c r="E944" t="str" xml:space="preserve">
        <v xml:space="preserve">He brings help with the strength of a horse.
Good fortune.</v>
      </c>
      <c r="F944" t="str">
        <v/>
      </c>
      <c r="G944">
        <f>IF(F944="","",IF(EXACT(E944,F944),"OK","FAIL"))</f>
      </c>
    </row>
    <row r="945" xml:space="preserve">
      <c r="A945" t="str">
        <v>59</v>
      </c>
      <c r="B945" t="str">
        <v>W</v>
      </c>
      <c r="C945" t="str">
        <v>L2</v>
      </c>
      <c r="D945" t="str">
        <v>Línea 2</v>
      </c>
      <c r="E945" t="str" xml:space="preserve">
        <v xml:space="preserve">At the dissolution
He hurries to that which supports him.
Remorse disappears.</v>
      </c>
      <c r="F945" t="str">
        <v/>
      </c>
      <c r="G945">
        <f>IF(F945="","",IF(EXACT(E945,F945),"OK","FAIL"))</f>
      </c>
    </row>
    <row r="946">
      <c r="A946" t="str">
        <v>59</v>
      </c>
      <c r="B946" t="str">
        <v>W</v>
      </c>
      <c r="C946" t="str">
        <v>L3</v>
      </c>
      <c r="D946" t="str">
        <v>Línea 3</v>
      </c>
      <c r="E946" t="str">
        <v>He dissolves his self. No remorse.</v>
      </c>
      <c r="F946" t="str">
        <v/>
      </c>
      <c r="G946">
        <f>IF(F946="","",IF(EXACT(E946,F946),"OK","FAIL"))</f>
      </c>
    </row>
    <row r="947" xml:space="preserve">
      <c r="A947" t="str">
        <v>59</v>
      </c>
      <c r="B947" t="str">
        <v>W</v>
      </c>
      <c r="C947" t="str">
        <v>L4</v>
      </c>
      <c r="D947" t="str">
        <v>Línea 4</v>
      </c>
      <c r="E947" t="str" xml:space="preserve">
        <v xml:space="preserve">He dissolves his bond with his group.
Supreme good fortune.
Dispersion leads in turn to accumulation.
This is something that ordinary men do not think of.</v>
      </c>
      <c r="F947" t="str">
        <v/>
      </c>
      <c r="G947">
        <f>IF(F947="","",IF(EXACT(E947,F947),"OK","FAIL"))</f>
      </c>
    </row>
    <row r="948" xml:space="preserve">
      <c r="A948" t="str">
        <v>59</v>
      </c>
      <c r="B948" t="str">
        <v>W</v>
      </c>
      <c r="C948" t="str">
        <v>L5</v>
      </c>
      <c r="D948" t="str">
        <v>Línea 5</v>
      </c>
      <c r="E948" t="str" xml:space="preserve">
        <v xml:space="preserve">His loud cries are as dissolving as sweat.
Dissolution! A king abides without blame.</v>
      </c>
      <c r="F948" t="str">
        <v/>
      </c>
      <c r="G948">
        <f>IF(F948="","",IF(EXACT(E948,F948),"OK","FAIL"))</f>
      </c>
    </row>
    <row r="949" xml:space="preserve">
      <c r="A949" t="str">
        <v>59</v>
      </c>
      <c r="B949" t="str">
        <v>W</v>
      </c>
      <c r="C949" t="str">
        <v>L6</v>
      </c>
      <c r="D949" t="str">
        <v>Línea 6</v>
      </c>
      <c r="E949" t="str" xml:space="preserve">
        <v xml:space="preserve">He dissolves his blood.
Departing, keeping at a distance, going out,
Is without blame.</v>
      </c>
      <c r="F949" t="str">
        <v/>
      </c>
      <c r="G949">
        <f>IF(F949="","",IF(EXACT(E949,F949),"OK","FAIL"))</f>
      </c>
    </row>
    <row r="950">
      <c r="A950" t="str">
        <v>60</v>
      </c>
      <c r="B950" t="str">
        <v>L</v>
      </c>
      <c r="C950" t="str">
        <v>judgment</v>
      </c>
      <c r="D950" t="str">
        <v>Juicio</v>
      </c>
      <c r="E950" t="str">
        <v>Kieh intimates that (under its conditions) there will be progress and attainment. (But) if the regulations (which it prescribes) be severe and difficult, they cannot be permanent.</v>
      </c>
      <c r="F950" t="str">
        <v/>
      </c>
      <c r="G950">
        <f>IF(F950="","",IF(EXACT(E950,F950),"OK","FAIL"))</f>
      </c>
    </row>
    <row r="951">
      <c r="A951" t="str">
        <v>60</v>
      </c>
      <c r="B951" t="str">
        <v>L</v>
      </c>
      <c r="C951" t="str">
        <v>image</v>
      </c>
      <c r="D951" t="str">
        <v>Imagen</v>
      </c>
      <c r="E951" t="str">
        <v>(The trigram representing) a lake, and above it that for water, form Kieh. The superior man, in accordance with this, constructs his (methods of) numbering and measurement, and discusses (points of) virtue and conduct.</v>
      </c>
      <c r="F951" t="str">
        <v/>
      </c>
      <c r="G951">
        <f>IF(F951="","",IF(EXACT(E951,F951),"OK","FAIL"))</f>
      </c>
    </row>
    <row r="952">
      <c r="A952" t="str">
        <v>60</v>
      </c>
      <c r="B952" t="str">
        <v>L</v>
      </c>
      <c r="C952" t="str">
        <v>L1</v>
      </c>
      <c r="D952" t="str">
        <v>Línea 1</v>
      </c>
      <c r="E952" t="str">
        <v>The first line, undivided, shows its subject not quitting the courtyard outside his door. There will be no error.</v>
      </c>
      <c r="F952" t="str">
        <v/>
      </c>
      <c r="G952">
        <f>IF(F952="","",IF(EXACT(E952,F952),"OK","FAIL"))</f>
      </c>
    </row>
    <row r="953">
      <c r="A953" t="str">
        <v>60</v>
      </c>
      <c r="B953" t="str">
        <v>L</v>
      </c>
      <c r="C953" t="str">
        <v>L2</v>
      </c>
      <c r="D953" t="str">
        <v>Línea 2</v>
      </c>
      <c r="E953" t="str">
        <v>The second line, undivided, shows its subject not quitting the courtyard inside his gate. There will be evil.</v>
      </c>
      <c r="F953" t="str">
        <v/>
      </c>
      <c r="G953">
        <f>IF(F953="","",IF(EXACT(E953,F953),"OK","FAIL"))</f>
      </c>
    </row>
    <row r="954">
      <c r="A954" t="str">
        <v>60</v>
      </c>
      <c r="B954" t="str">
        <v>L</v>
      </c>
      <c r="C954" t="str">
        <v>L3</v>
      </c>
      <c r="D954" t="str">
        <v>Línea 3</v>
      </c>
      <c r="E954" t="str">
        <v>The third line, divided, shows its subject with no appearance of observing the (proper) regulations, in which case we shall see him lamenting. But there will be no one to blame (but himself).</v>
      </c>
      <c r="F954" t="str">
        <v/>
      </c>
      <c r="G954">
        <f>IF(F954="","",IF(EXACT(E954,F954),"OK","FAIL"))</f>
      </c>
    </row>
    <row r="955">
      <c r="A955" t="str">
        <v>60</v>
      </c>
      <c r="B955" t="str">
        <v>L</v>
      </c>
      <c r="C955" t="str">
        <v>L4</v>
      </c>
      <c r="D955" t="str">
        <v>Línea 4</v>
      </c>
      <c r="E955" t="str">
        <v>The fourth line, divided, shows its subject quietly and naturally (attentive to all) regulations. There will be progress and success.</v>
      </c>
      <c r="F955" t="str">
        <v/>
      </c>
      <c r="G955">
        <f>IF(F955="","",IF(EXACT(E955,F955),"OK","FAIL"))</f>
      </c>
    </row>
    <row r="956">
      <c r="A956" t="str">
        <v>60</v>
      </c>
      <c r="B956" t="str">
        <v>L</v>
      </c>
      <c r="C956" t="str">
        <v>L5</v>
      </c>
      <c r="D956" t="str">
        <v>Línea 5</v>
      </c>
      <c r="E956" t="str">
        <v>The fifth line, undivided, shows its subject sweetly and acceptably enacting his regulations. There will be good fortune. The onward progress with them will afford ground for admiration.</v>
      </c>
      <c r="F956" t="str">
        <v/>
      </c>
      <c r="G956">
        <f>IF(F956="","",IF(EXACT(E956,F956),"OK","FAIL"))</f>
      </c>
    </row>
    <row r="957">
      <c r="A957" t="str">
        <v>60</v>
      </c>
      <c r="B957" t="str">
        <v>L</v>
      </c>
      <c r="C957" t="str">
        <v>L6</v>
      </c>
      <c r="D957" t="str">
        <v>Línea 6</v>
      </c>
      <c r="E957" t="str">
        <v>The topmost line, divided, shows its subject enacting regulations severe and difficult. Even with firmness and correctness there will be evil. But though there will be cause for repentance, it will (by and by) disappear.</v>
      </c>
      <c r="F957" t="str">
        <v/>
      </c>
      <c r="G957">
        <f>IF(F957="","",IF(EXACT(E957,F957),"OK","FAIL"))</f>
      </c>
    </row>
    <row r="958" xml:space="preserve">
      <c r="A958" t="str">
        <v>60</v>
      </c>
      <c r="B958" t="str">
        <v>W</v>
      </c>
      <c r="C958" t="str">
        <v>judgment</v>
      </c>
      <c r="D958" t="str">
        <v>Juicio</v>
      </c>
      <c r="E958" t="str" xml:space="preserve">
        <v xml:space="preserve">LIMITATION. Success.
Galling limitation must not be persevered in.</v>
      </c>
      <c r="F958" t="str">
        <v/>
      </c>
      <c r="G958">
        <f>IF(F958="","",IF(EXACT(E958,F958),"OK","FAIL"))</f>
      </c>
    </row>
    <row r="959" xml:space="preserve">
      <c r="A959" t="str">
        <v>60</v>
      </c>
      <c r="B959" t="str">
        <v>W</v>
      </c>
      <c r="C959" t="str">
        <v>image</v>
      </c>
      <c r="D959" t="str">
        <v>Imagen</v>
      </c>
      <c r="E959" t="str" xml:space="preserve">
        <v xml:space="preserve">Water over lake: the image of
LIMITATION.
Thus the superior man
Creates number and measure,
And examines the nature of virtue and correct conduct.</v>
      </c>
      <c r="F959" t="str">
        <v/>
      </c>
      <c r="G959">
        <f>IF(F959="","",IF(EXACT(E959,F959),"OK","FAIL"))</f>
      </c>
    </row>
    <row r="960" xml:space="preserve">
      <c r="A960" t="str">
        <v>60</v>
      </c>
      <c r="B960" t="str">
        <v>W</v>
      </c>
      <c r="C960" t="str">
        <v>L1</v>
      </c>
      <c r="D960" t="str">
        <v>Línea 1</v>
      </c>
      <c r="E960" t="str" xml:space="preserve">
        <v xml:space="preserve">Not going out of the door and the courtyard
Is without blame.</v>
      </c>
      <c r="F960" t="str">
        <v/>
      </c>
      <c r="G960">
        <f>IF(F960="","",IF(EXACT(E960,F960),"OK","FAIL"))</f>
      </c>
    </row>
    <row r="961" xml:space="preserve">
      <c r="A961" t="str">
        <v>60</v>
      </c>
      <c r="B961" t="str">
        <v>W</v>
      </c>
      <c r="C961" t="str">
        <v>L2</v>
      </c>
      <c r="D961" t="str">
        <v>Línea 2</v>
      </c>
      <c r="E961" t="str" xml:space="preserve">
        <v xml:space="preserve">Not going out of the gate and the courtyard
Brings misfortune.</v>
      </c>
      <c r="F961" t="str">
        <v/>
      </c>
      <c r="G961">
        <f>IF(F961="","",IF(EXACT(E961,F961),"OK","FAIL"))</f>
      </c>
    </row>
    <row r="962" xml:space="preserve">
      <c r="A962" t="str">
        <v>60</v>
      </c>
      <c r="B962" t="str">
        <v>W</v>
      </c>
      <c r="C962" t="str">
        <v>L3</v>
      </c>
      <c r="D962" t="str">
        <v>Línea 3</v>
      </c>
      <c r="E962" t="str" xml:space="preserve">
        <v xml:space="preserve">He who knows no limitation
Will have cause to lament.
No blame.</v>
      </c>
      <c r="F962" t="str">
        <v/>
      </c>
      <c r="G962">
        <f>IF(F962="","",IF(EXACT(E962,F962),"OK","FAIL"))</f>
      </c>
    </row>
    <row r="963">
      <c r="A963" t="str">
        <v>60</v>
      </c>
      <c r="B963" t="str">
        <v>W</v>
      </c>
      <c r="C963" t="str">
        <v>L4</v>
      </c>
      <c r="D963" t="str">
        <v>Línea 4</v>
      </c>
      <c r="E963" t="str">
        <v>Contented limitation. Success.</v>
      </c>
      <c r="F963" t="str">
        <v/>
      </c>
      <c r="G963">
        <f>IF(F963="","",IF(EXACT(E963,F963),"OK","FAIL"))</f>
      </c>
    </row>
    <row r="964" xml:space="preserve">
      <c r="A964" t="str">
        <v>60</v>
      </c>
      <c r="B964" t="str">
        <v>W</v>
      </c>
      <c r="C964" t="str">
        <v>L5</v>
      </c>
      <c r="D964" t="str">
        <v>Línea 5</v>
      </c>
      <c r="E964" t="str" xml:space="preserve">
        <v xml:space="preserve">Sweet limitation brings good fortune.
Going brings esteem.</v>
      </c>
      <c r="F964" t="str">
        <v/>
      </c>
      <c r="G964">
        <f>IF(F964="","",IF(EXACT(E964,F964),"OK","FAIL"))</f>
      </c>
    </row>
    <row r="965" xml:space="preserve">
      <c r="A965" t="str">
        <v>60</v>
      </c>
      <c r="B965" t="str">
        <v>W</v>
      </c>
      <c r="C965" t="str">
        <v>L6</v>
      </c>
      <c r="D965" t="str">
        <v>Línea 6</v>
      </c>
      <c r="E965" t="str" xml:space="preserve">
        <v xml:space="preserve">Galling limitation.
Perseverance brings misfortune.
Remorse disappears.</v>
      </c>
      <c r="F965" t="str">
        <v/>
      </c>
      <c r="G965">
        <f>IF(F965="","",IF(EXACT(E965,F965),"OK","FAIL"))</f>
      </c>
    </row>
    <row r="966">
      <c r="A966" t="str">
        <v>61</v>
      </c>
      <c r="B966" t="str">
        <v>L</v>
      </c>
      <c r="C966" t="str">
        <v>judgment</v>
      </c>
      <c r="D966" t="str">
        <v>Juicio</v>
      </c>
      <c r="E966" t="str">
        <v>Kung Fû (moves even) pigs and fish, and leads to good fortune. There will be advantage in crossing the great stream. There will be advantage in being firm and correct.</v>
      </c>
      <c r="F966" t="str">
        <v/>
      </c>
      <c r="G966">
        <f>IF(F966="","",IF(EXACT(E966,F966),"OK","FAIL"))</f>
      </c>
    </row>
    <row r="967">
      <c r="A967" t="str">
        <v>61</v>
      </c>
      <c r="B967" t="str">
        <v>L</v>
      </c>
      <c r="C967" t="str">
        <v>image</v>
      </c>
      <c r="D967" t="str">
        <v>Imagen</v>
      </c>
      <c r="E967" t="str">
        <v>(The trigram representing the waters of) a marsh and that for wind above it form Kung Fû. The superior man, in accordance with this, deliberates about cases of litigation and delays (the infliction of) death.</v>
      </c>
      <c r="F967" t="str">
        <v/>
      </c>
      <c r="G967">
        <f>IF(F967="","",IF(EXACT(E967,F967),"OK","FAIL"))</f>
      </c>
    </row>
    <row r="968">
      <c r="A968" t="str">
        <v>61</v>
      </c>
      <c r="B968" t="str">
        <v>L</v>
      </c>
      <c r="C968" t="str">
        <v>L1</v>
      </c>
      <c r="D968" t="str">
        <v>Línea 1</v>
      </c>
      <c r="E968" t="str">
        <v>The first line, undivided, shows its subject resting (in himself). There will be good fortune. If he sought to any other, he would not find rest.</v>
      </c>
      <c r="F968" t="str">
        <v/>
      </c>
      <c r="G968">
        <f>IF(F968="","",IF(EXACT(E968,F968),"OK","FAIL"))</f>
      </c>
    </row>
    <row r="969">
      <c r="A969" t="str">
        <v>61</v>
      </c>
      <c r="B969" t="str">
        <v>L</v>
      </c>
      <c r="C969" t="str">
        <v>L2</v>
      </c>
      <c r="D969" t="str">
        <v>Línea 2</v>
      </c>
      <c r="E969" t="str">
        <v>The second line, undivided, shows its subject (like) the crane crying out in her hidden retirement, and her young ones responding to her. (It is as if it were said), ‘I have a cup of good spirits,’ (and the response were), ‘I will partake of it with you.’</v>
      </c>
      <c r="F969" t="str">
        <v/>
      </c>
      <c r="G969">
        <f>IF(F969="","",IF(EXACT(E969,F969),"OK","FAIL"))</f>
      </c>
    </row>
    <row r="970">
      <c r="A970" t="str">
        <v>61</v>
      </c>
      <c r="B970" t="str">
        <v>L</v>
      </c>
      <c r="C970" t="str">
        <v>L3</v>
      </c>
      <c r="D970" t="str">
        <v>Línea 3</v>
      </c>
      <c r="E970" t="str">
        <v>The third line, divided, shows its subject having met with his mate. Now he beats his drum, and now he leaves off. Now he weeps, and now he sings.</v>
      </c>
      <c r="F970" t="str">
        <v/>
      </c>
      <c r="G970">
        <f>IF(F970="","",IF(EXACT(E970,F970),"OK","FAIL"))</f>
      </c>
    </row>
    <row r="971">
      <c r="A971" t="str">
        <v>61</v>
      </c>
      <c r="B971" t="str">
        <v>L</v>
      </c>
      <c r="C971" t="str">
        <v>L4</v>
      </c>
      <c r="D971" t="str">
        <v>Línea 4</v>
      </c>
      <c r="E971" t="str">
        <v>The fourth line, divided, shows its subject (like) the moon nearly full, and (like) a horse (in a chariot) whose fellow disappears. There will be no error.</v>
      </c>
      <c r="F971" t="str">
        <v/>
      </c>
      <c r="G971">
        <f>IF(F971="","",IF(EXACT(E971,F971),"OK","FAIL"))</f>
      </c>
    </row>
    <row r="972">
      <c r="A972" t="str">
        <v>61</v>
      </c>
      <c r="B972" t="str">
        <v>L</v>
      </c>
      <c r="C972" t="str">
        <v>L5</v>
      </c>
      <c r="D972" t="str">
        <v>Línea 5</v>
      </c>
      <c r="E972" t="str">
        <v>The fifth line, undivided, shows its subject perfectly sincere, and linking (others) to him in closest union. There will be no error.</v>
      </c>
      <c r="F972" t="str">
        <v/>
      </c>
      <c r="G972">
        <f>IF(F972="","",IF(EXACT(E972,F972),"OK","FAIL"))</f>
      </c>
    </row>
    <row r="973">
      <c r="A973" t="str">
        <v>61</v>
      </c>
      <c r="B973" t="str">
        <v>L</v>
      </c>
      <c r="C973" t="str">
        <v>L6</v>
      </c>
      <c r="D973" t="str">
        <v>Línea 6</v>
      </c>
      <c r="E973" t="str">
        <v>The topmost line, undivided, shows its subject in chanticleer (trying to) mount to heaven. Even with firm correctness there will be evil.</v>
      </c>
      <c r="F973" t="str">
        <v/>
      </c>
      <c r="G973">
        <f>IF(F973="","",IF(EXACT(E973,F973),"OK","FAIL"))</f>
      </c>
    </row>
    <row r="974" xml:space="preserve">
      <c r="A974" t="str">
        <v>61</v>
      </c>
      <c r="B974" t="str">
        <v>W</v>
      </c>
      <c r="C974" t="str">
        <v>judgment</v>
      </c>
      <c r="D974" t="str">
        <v>Juicio</v>
      </c>
      <c r="E974" t="str" xml:space="preserve">
        <v xml:space="preserve">INNER TRUTH. Pigs and fishes.
Good fortune.
It furthers one to cross the great water.
Perseverance furthers.</v>
      </c>
      <c r="F974" t="str">
        <v/>
      </c>
      <c r="G974">
        <f>IF(F974="","",IF(EXACT(E974,F974),"OK","FAIL"))</f>
      </c>
    </row>
    <row r="975" xml:space="preserve">
      <c r="A975" t="str">
        <v>61</v>
      </c>
      <c r="B975" t="str">
        <v>W</v>
      </c>
      <c r="C975" t="str">
        <v>image</v>
      </c>
      <c r="D975" t="str">
        <v>Imagen</v>
      </c>
      <c r="E975" t="str" xml:space="preserve">
        <v xml:space="preserve">Wind over lake: the image of INNER
TRUTH.
Thus the superior man discusses criminal cases
In order to delay executions.</v>
      </c>
      <c r="F975" t="str">
        <v/>
      </c>
      <c r="G975">
        <f>IF(F975="","",IF(EXACT(E975,F975),"OK","FAIL"))</f>
      </c>
    </row>
    <row r="976" xml:space="preserve">
      <c r="A976" t="str">
        <v>61</v>
      </c>
      <c r="B976" t="str">
        <v>W</v>
      </c>
      <c r="C976" t="str">
        <v>L1</v>
      </c>
      <c r="D976" t="str">
        <v>Línea 1</v>
      </c>
      <c r="E976" t="str" xml:space="preserve">
        <v xml:space="preserve">Being prepared brings good fortune.
If there are secret designs, it is disquieting.</v>
      </c>
      <c r="F976" t="str">
        <v/>
      </c>
      <c r="G976">
        <f>IF(F976="","",IF(EXACT(E976,F976),"OK","FAIL"))</f>
      </c>
    </row>
    <row r="977" xml:space="preserve">
      <c r="A977" t="str">
        <v>61</v>
      </c>
      <c r="B977" t="str">
        <v>W</v>
      </c>
      <c r="C977" t="str">
        <v>L2</v>
      </c>
      <c r="D977" t="str">
        <v>Línea 2</v>
      </c>
      <c r="E977" t="str" xml:space="preserve">
        <v xml:space="preserve">A crane calling in the shade.
Its young answers it.
I have a good goblet.
I will share it with you.</v>
      </c>
      <c r="F977" t="str">
        <v/>
      </c>
      <c r="G977">
        <f>IF(F977="","",IF(EXACT(E977,F977),"OK","FAIL"))</f>
      </c>
    </row>
    <row r="978" xml:space="preserve">
      <c r="A978" t="str">
        <v>61</v>
      </c>
      <c r="B978" t="str">
        <v>W</v>
      </c>
      <c r="C978" t="str">
        <v>L3</v>
      </c>
      <c r="D978" t="str">
        <v>Línea 3</v>
      </c>
      <c r="E978" t="str" xml:space="preserve">
        <v xml:space="preserve">He finds a comrade.
Now he beats the drum, now he stops.
Now he sobs, now he sings.</v>
      </c>
      <c r="F978" t="str">
        <v/>
      </c>
      <c r="G978">
        <f>IF(F978="","",IF(EXACT(E978,F978),"OK","FAIL"))</f>
      </c>
    </row>
    <row r="979" xml:space="preserve">
      <c r="A979" t="str">
        <v>61</v>
      </c>
      <c r="B979" t="str">
        <v>W</v>
      </c>
      <c r="C979" t="str">
        <v>L4</v>
      </c>
      <c r="D979" t="str">
        <v>Línea 4</v>
      </c>
      <c r="E979" t="str" xml:space="preserve">
        <v xml:space="preserve">The moon nearly at the full.
The team horse goes astray.
No blame.</v>
      </c>
      <c r="F979" t="str">
        <v/>
      </c>
      <c r="G979">
        <f>IF(F979="","",IF(EXACT(E979,F979),"OK","FAIL"))</f>
      </c>
    </row>
    <row r="980" xml:space="preserve">
      <c r="A980" t="str">
        <v>61</v>
      </c>
      <c r="B980" t="str">
        <v>W</v>
      </c>
      <c r="C980" t="str">
        <v>L5</v>
      </c>
      <c r="D980" t="str">
        <v>Línea 5</v>
      </c>
      <c r="E980" t="str" xml:space="preserve">
        <v xml:space="preserve">He possesses truth, which links together.
No blame.</v>
      </c>
      <c r="F980" t="str">
        <v/>
      </c>
      <c r="G980">
        <f>IF(F980="","",IF(EXACT(E980,F980),"OK","FAIL"))</f>
      </c>
    </row>
    <row r="981" xml:space="preserve">
      <c r="A981" t="str">
        <v>61</v>
      </c>
      <c r="B981" t="str">
        <v>W</v>
      </c>
      <c r="C981" t="str">
        <v>L6</v>
      </c>
      <c r="D981" t="str">
        <v>Línea 6</v>
      </c>
      <c r="E981" t="str" xml:space="preserve">
        <v xml:space="preserve">Cockcrow penetrating to heaven.
Perseverance brings misfortune.</v>
      </c>
      <c r="F981" t="str">
        <v/>
      </c>
      <c r="G981">
        <f>IF(F981="","",IF(EXACT(E981,F981),"OK","FAIL"))</f>
      </c>
    </row>
    <row r="982">
      <c r="A982" t="str">
        <v>62</v>
      </c>
      <c r="B982" t="str">
        <v>L</v>
      </c>
      <c r="C982" t="str">
        <v>judgment</v>
      </c>
      <c r="D982" t="str">
        <v>Juicio</v>
      </c>
      <c r="E982" t="str">
        <v>Hsiâo Kwo indicates that (in the circumstances which it implies) there will be progress and attainment. But it will be advantageous to be firm and correct. (What the name denotes) may be done in small affairs, but not in great affairs. (It is like) the notes that come down from a bird on the wing;—to descend is better than to ascend. There will (in this way) be great good fortune.</v>
      </c>
      <c r="F982" t="str">
        <v/>
      </c>
      <c r="G982">
        <f>IF(F982="","",IF(EXACT(E982,F982),"OK","FAIL"))</f>
      </c>
    </row>
    <row r="983">
      <c r="A983" t="str">
        <v>62</v>
      </c>
      <c r="B983" t="str">
        <v>L</v>
      </c>
      <c r="C983" t="str">
        <v>image</v>
      </c>
      <c r="D983" t="str">
        <v>Imagen</v>
      </c>
      <c r="E983" t="str">
        <v>(The trigram representing) a hill and that for thunder above it form Hsiâo Kwo. The superior man, in accordance with this, in his conduct exceeds in humility, in mourning exceeds in sorrow, and in his expenditure exceeds in economy.</v>
      </c>
      <c r="F983" t="str">
        <v/>
      </c>
      <c r="G983">
        <f>IF(F983="","",IF(EXACT(E983,F983),"OK","FAIL"))</f>
      </c>
    </row>
    <row r="984">
      <c r="A984" t="str">
        <v>62</v>
      </c>
      <c r="B984" t="str">
        <v>L</v>
      </c>
      <c r="C984" t="str">
        <v>L1</v>
      </c>
      <c r="D984" t="str">
        <v>Línea 1</v>
      </c>
      <c r="E984" t="str">
        <v>The first line, divided, suggests (the idea of) a bird flying, (and ascending) till the issue is evil.</v>
      </c>
      <c r="F984" t="str">
        <v/>
      </c>
      <c r="G984">
        <f>IF(F984="","",IF(EXACT(E984,F984),"OK","FAIL"))</f>
      </c>
    </row>
    <row r="985">
      <c r="A985" t="str">
        <v>62</v>
      </c>
      <c r="B985" t="str">
        <v>L</v>
      </c>
      <c r="C985" t="str">
        <v>L2</v>
      </c>
      <c r="D985" t="str">
        <v>Línea 2</v>
      </c>
      <c r="E985" t="str">
        <v>The second line, divided, shows its subject passing by his grandfather, and meeting with his grandmother; not attempting anything against his ruler, but meeting him as his minister. There will be no error.</v>
      </c>
      <c r="F985" t="str">
        <v/>
      </c>
      <c r="G985">
        <f>IF(F985="","",IF(EXACT(E985,F985),"OK","FAIL"))</f>
      </c>
    </row>
    <row r="986">
      <c r="A986" t="str">
        <v>62</v>
      </c>
      <c r="B986" t="str">
        <v>L</v>
      </c>
      <c r="C986" t="str">
        <v>L3</v>
      </c>
      <c r="D986" t="str">
        <v>Línea 3</v>
      </c>
      <c r="E986" t="str">
        <v>The third line, undivided, shows its subject taking no extraordinary precautions against danger; and some in consequence finding opportunity to assail and injure him. There will be evil.</v>
      </c>
      <c r="F986" t="str">
        <v/>
      </c>
      <c r="G986">
        <f>IF(F986="","",IF(EXACT(E986,F986),"OK","FAIL"))</f>
      </c>
    </row>
    <row r="987">
      <c r="A987" t="str">
        <v>62</v>
      </c>
      <c r="B987" t="str">
        <v>L</v>
      </c>
      <c r="C987" t="str">
        <v>L4</v>
      </c>
      <c r="D987" t="str">
        <v>Línea 4</v>
      </c>
      <c r="E987" t="str">
        <v>The fourth line, undivided, shows its subject falling into no error, but meeting (the exigency of his situation), without exceeding (in his natural. course). If he go forward, there will be peril, and he must be cautious. There is no occasion to be using firmness perpetually.</v>
      </c>
      <c r="F987" t="str">
        <v/>
      </c>
      <c r="G987">
        <f>IF(F987="","",IF(EXACT(E987,F987),"OK","FAIL"))</f>
      </c>
    </row>
    <row r="988">
      <c r="A988" t="str">
        <v>62</v>
      </c>
      <c r="B988" t="str">
        <v>L</v>
      </c>
      <c r="C988" t="str">
        <v>L5</v>
      </c>
      <c r="D988" t="str">
        <v>Línea 5</v>
      </c>
      <c r="E988" t="str">
        <v>The fifth line, divided, (suggests the idea) of dense clouds, but no rain, coming from our borders in the west. It also (shows) the prince shooting his arrow, and taking the bird in a cave.</v>
      </c>
      <c r="F988" t="str">
        <v/>
      </c>
      <c r="G988">
        <f>IF(F988="","",IF(EXACT(E988,F988),"OK","FAIL"))</f>
      </c>
    </row>
    <row r="989">
      <c r="A989" t="str">
        <v>62</v>
      </c>
      <c r="B989" t="str">
        <v>L</v>
      </c>
      <c r="C989" t="str">
        <v>L6</v>
      </c>
      <c r="D989" t="str">
        <v>Línea 6</v>
      </c>
      <c r="E989" t="str">
        <v>The sixth line, divided, shows. its subject not meeting (the exigency of his situation), and exceeding (his proper course). (It suggests the idea of) a bird flying far aloft. There will be evil. The case is what is called one of calamity and self-produced injury.</v>
      </c>
      <c r="F989" t="str">
        <v/>
      </c>
      <c r="G989">
        <f>IF(F989="","",IF(EXACT(E989,F989),"OK","FAIL"))</f>
      </c>
    </row>
    <row r="990" xml:space="preserve">
      <c r="A990" t="str">
        <v>62</v>
      </c>
      <c r="B990" t="str">
        <v>W</v>
      </c>
      <c r="C990" t="str">
        <v>judgment</v>
      </c>
      <c r="D990" t="str">
        <v>Juicio</v>
      </c>
      <c r="E990" t="str" xml:space="preserve">
        <v xml:space="preserve">PREPONDERANCE OF THE SMALL. Success.
Perseverance furthers.
Small things may be done; great things should not be done.
The flying bird brings the message:
It is not well to strive upward,
It is well to remain below.
Great good fortune.</v>
      </c>
      <c r="F990" t="str">
        <v/>
      </c>
      <c r="G990">
        <f>IF(F990="","",IF(EXACT(E990,F990),"OK","FAIL"))</f>
      </c>
    </row>
    <row r="991" xml:space="preserve">
      <c r="A991" t="str">
        <v>62</v>
      </c>
      <c r="B991" t="str">
        <v>W</v>
      </c>
      <c r="C991" t="str">
        <v>image</v>
      </c>
      <c r="D991" t="str">
        <v>Imagen</v>
      </c>
      <c r="E991" t="str" xml:space="preserve">
        <v xml:space="preserve">Thunder on the mountain:
The image of PREPONDERANCE OF THE
SMALL.
Thus in his conduct the superior man gives preponderance to reverence.
In bereavement he gives preponderance to grief.
In his expenditures he gives preponderance to thrift.</v>
      </c>
      <c r="F991" t="str">
        <v/>
      </c>
      <c r="G991">
        <f>IF(F991="","",IF(EXACT(E991,F991),"OK","FAIL"))</f>
      </c>
    </row>
    <row r="992">
      <c r="A992" t="str">
        <v>62</v>
      </c>
      <c r="B992" t="str">
        <v>W</v>
      </c>
      <c r="C992" t="str">
        <v>L1</v>
      </c>
      <c r="D992" t="str">
        <v>Línea 1</v>
      </c>
      <c r="E992" t="str">
        <v>The bird meets with misfortune through flying.</v>
      </c>
      <c r="F992" t="str">
        <v/>
      </c>
      <c r="G992">
        <f>IF(F992="","",IF(EXACT(E992,F992),"OK","FAIL"))</f>
      </c>
    </row>
    <row r="993" xml:space="preserve">
      <c r="A993" t="str">
        <v>62</v>
      </c>
      <c r="B993" t="str">
        <v>W</v>
      </c>
      <c r="C993" t="str">
        <v>L2</v>
      </c>
      <c r="D993" t="str">
        <v>Línea 2</v>
      </c>
      <c r="E993" t="str" xml:space="preserve">
        <v xml:space="preserve">She passes by her ancestor
And meets her ancestress.
He does not reach his prince
And meets the official.
No blame.</v>
      </c>
      <c r="F993" t="str">
        <v/>
      </c>
      <c r="G993">
        <f>IF(F993="","",IF(EXACT(E993,F993),"OK","FAIL"))</f>
      </c>
    </row>
    <row r="994" xml:space="preserve">
      <c r="A994" t="str">
        <v>62</v>
      </c>
      <c r="B994" t="str">
        <v>W</v>
      </c>
      <c r="C994" t="str">
        <v>L3</v>
      </c>
      <c r="D994" t="str">
        <v>Línea 3</v>
      </c>
      <c r="E994" t="str" xml:space="preserve">
        <v xml:space="preserve">If one is not extremely careful,
Somebody may come up from behind and strike him.
Misfortune.</v>
      </c>
      <c r="F994" t="str">
        <v/>
      </c>
      <c r="G994">
        <f>IF(F994="","",IF(EXACT(E994,F994),"OK","FAIL"))</f>
      </c>
    </row>
    <row r="995" xml:space="preserve">
      <c r="A995" t="str">
        <v>62</v>
      </c>
      <c r="B995" t="str">
        <v>W</v>
      </c>
      <c r="C995" t="str">
        <v>L4</v>
      </c>
      <c r="D995" t="str">
        <v>Línea 4</v>
      </c>
      <c r="E995" t="str" xml:space="preserve">
        <v xml:space="preserve">No blame. He meets him without passing by.
Going brings danger. One must be on guard.
Do not act. Be constantly persevering.</v>
      </c>
      <c r="F995" t="str">
        <v/>
      </c>
      <c r="G995">
        <f>IF(F995="","",IF(EXACT(E995,F995),"OK","FAIL"))</f>
      </c>
    </row>
    <row r="996" xml:space="preserve">
      <c r="A996" t="str">
        <v>62</v>
      </c>
      <c r="B996" t="str">
        <v>W</v>
      </c>
      <c r="C996" t="str">
        <v>L5</v>
      </c>
      <c r="D996" t="str">
        <v>Línea 5</v>
      </c>
      <c r="E996" t="str" xml:space="preserve">
        <v xml:space="preserve">Dense clouds,
No rain from our western territory.
The prince shoots and hits him who is in the cave.</v>
      </c>
      <c r="F996" t="str">
        <v/>
      </c>
      <c r="G996">
        <f>IF(F996="","",IF(EXACT(E996,F996),"OK","FAIL"))</f>
      </c>
    </row>
    <row r="997" xml:space="preserve">
      <c r="A997" t="str">
        <v>62</v>
      </c>
      <c r="B997" t="str">
        <v>W</v>
      </c>
      <c r="C997" t="str">
        <v>L6</v>
      </c>
      <c r="D997" t="str">
        <v>Línea 6</v>
      </c>
      <c r="E997" t="str" xml:space="preserve">
        <v xml:space="preserve">He passes him by, not meeting him.
The flying bird leaves him.
Misfortune.
This means bad luck and injury.</v>
      </c>
      <c r="F997" t="str">
        <v/>
      </c>
      <c r="G997">
        <f>IF(F997="","",IF(EXACT(E997,F997),"OK","FAIL"))</f>
      </c>
    </row>
    <row r="998">
      <c r="A998" t="str">
        <v>63</v>
      </c>
      <c r="B998" t="str">
        <v>L</v>
      </c>
      <c r="C998" t="str">
        <v>judgment</v>
      </c>
      <c r="D998" t="str">
        <v>Juicio</v>
      </c>
      <c r="E998" t="str">
        <v>Kî Žî intimates progress and success in small matters. There will be advantage in being firm and correct. There has been good fortune in the beginning; there may be disorder in the end.</v>
      </c>
      <c r="F998" t="str">
        <v/>
      </c>
      <c r="G998">
        <f>IF(F998="","",IF(EXACT(E998,F998),"OK","FAIL"))</f>
      </c>
    </row>
    <row r="999">
      <c r="A999" t="str">
        <v>63</v>
      </c>
      <c r="B999" t="str">
        <v>L</v>
      </c>
      <c r="C999" t="str">
        <v>image</v>
      </c>
      <c r="D999" t="str">
        <v>Imagen</v>
      </c>
      <c r="E999" t="str">
        <v>(The trigram representing) fire and that for water above it form Kî Žî. The superior man, in accordance with this, thinks of evil (that may come), and beforehand guards against it.</v>
      </c>
      <c r="F999" t="str">
        <v/>
      </c>
      <c r="G999">
        <f>IF(F999="","",IF(EXACT(E999,F999),"OK","FAIL"))</f>
      </c>
    </row>
    <row r="1000">
      <c r="A1000" t="str">
        <v>63</v>
      </c>
      <c r="B1000" t="str">
        <v>L</v>
      </c>
      <c r="C1000" t="str">
        <v>L1</v>
      </c>
      <c r="D1000" t="str">
        <v>Línea 1</v>
      </c>
      <c r="E1000" t="str">
        <v>The first line, undivided, (shows its subject as a driver) who drags back his wheel, (or as a fox) which has wet his tail. There will be no error.</v>
      </c>
      <c r="F1000" t="str">
        <v/>
      </c>
      <c r="G1000">
        <f>IF(F1000="","",IF(EXACT(E1000,F1000),"OK","FAIL"))</f>
      </c>
    </row>
    <row r="1001">
      <c r="A1001" t="str">
        <v>63</v>
      </c>
      <c r="B1001" t="str">
        <v>L</v>
      </c>
      <c r="C1001" t="str">
        <v>L2</v>
      </c>
      <c r="D1001" t="str">
        <v>Línea 2</v>
      </c>
      <c r="E1001" t="str">
        <v>The second line, divided, (shows its subject as) a wife who has lost her (carriage-)screen. There is no occasion to go in pursuit of it. In seven days she will find it.</v>
      </c>
      <c r="F1001" t="str">
        <v/>
      </c>
      <c r="G1001">
        <f>IF(F1001="","",IF(EXACT(E1001,F1001),"OK","FAIL"))</f>
      </c>
    </row>
    <row r="1002">
      <c r="A1002" t="str">
        <v>63</v>
      </c>
      <c r="B1002" t="str">
        <v>L</v>
      </c>
      <c r="C1002" t="str">
        <v>L3</v>
      </c>
      <c r="D1002" t="str">
        <v>Línea 3</v>
      </c>
      <c r="E1002" t="str">
        <v>The third line, undivided, (suggests the case of) Kâo Žung, who attacked the Demon region, but was three years in subduing it. Small men should not be employed (in such enterprises).</v>
      </c>
      <c r="F1002" t="str">
        <v/>
      </c>
      <c r="G1002">
        <f>IF(F1002="","",IF(EXACT(E1002,F1002),"OK","FAIL"))</f>
      </c>
    </row>
    <row r="1003">
      <c r="A1003" t="str">
        <v>63</v>
      </c>
      <c r="B1003" t="str">
        <v>L</v>
      </c>
      <c r="C1003" t="str">
        <v>L4</v>
      </c>
      <c r="D1003" t="str">
        <v>Línea 4</v>
      </c>
      <c r="E1003" t="str">
        <v>The fourth line, divided, shows its subject with rags provided against any leak (in his boat), and on his guard all day long.</v>
      </c>
      <c r="F1003" t="str">
        <v/>
      </c>
      <c r="G1003">
        <f>IF(F1003="","",IF(EXACT(E1003,F1003),"OK","FAIL"))</f>
      </c>
    </row>
    <row r="1004">
      <c r="A1004" t="str">
        <v>63</v>
      </c>
      <c r="B1004" t="str">
        <v>L</v>
      </c>
      <c r="C1004" t="str">
        <v>L5</v>
      </c>
      <c r="D1004" t="str">
        <v>Línea 5</v>
      </c>
      <c r="E1004" t="str">
        <v>The fifth line, undivided, shows its subject (as) the neighbour in the east who slaughters an ox (for his sacrifice); but this is not equal to the (small) spring sacrifice of the neighbour in the west, whose sincerity receives the blessing.</v>
      </c>
      <c r="F1004" t="str">
        <v/>
      </c>
      <c r="G1004">
        <f>IF(F1004="","",IF(EXACT(E1004,F1004),"OK","FAIL"))</f>
      </c>
    </row>
    <row r="1005">
      <c r="A1005" t="str">
        <v>63</v>
      </c>
      <c r="B1005" t="str">
        <v>L</v>
      </c>
      <c r="C1005" t="str">
        <v>L6</v>
      </c>
      <c r="D1005" t="str">
        <v>Línea 6</v>
      </c>
      <c r="E1005" t="str">
        <v>The topmost line, divided, shows its subject with (even) his head immersed. The position is perilous.</v>
      </c>
      <c r="F1005" t="str">
        <v/>
      </c>
      <c r="G1005">
        <f>IF(F1005="","",IF(EXACT(E1005,F1005),"OK","FAIL"))</f>
      </c>
    </row>
    <row r="1006" xml:space="preserve">
      <c r="A1006" t="str">
        <v>63</v>
      </c>
      <c r="B1006" t="str">
        <v>W</v>
      </c>
      <c r="C1006" t="str">
        <v>judgment</v>
      </c>
      <c r="D1006" t="str">
        <v>Juicio</v>
      </c>
      <c r="E1006" t="str" xml:space="preserve">
        <v xml:space="preserve">AFTER COMPLETION. Success in small matters.
Perseverance furthers.
At the beginning good fortune,
At the end disorder.</v>
      </c>
      <c r="F1006" t="str">
        <v/>
      </c>
      <c r="G1006">
        <f>IF(F1006="","",IF(EXACT(E1006,F1006),"OK","FAIL"))</f>
      </c>
    </row>
    <row r="1007" xml:space="preserve">
      <c r="A1007" t="str">
        <v>63</v>
      </c>
      <c r="B1007" t="str">
        <v>W</v>
      </c>
      <c r="C1007" t="str">
        <v>image</v>
      </c>
      <c r="D1007" t="str">
        <v>Imagen</v>
      </c>
      <c r="E1007" t="str" xml:space="preserve">
        <v xml:space="preserve">Water over fire: the image of the condition
In AFTER COMPLETION.
Thus the superior man
Takes thought of misfortune
And arms himself against it in advance.</v>
      </c>
      <c r="F1007" t="str">
        <v/>
      </c>
      <c r="G1007">
        <f>IF(F1007="","",IF(EXACT(E1007,F1007),"OK","FAIL"))</f>
      </c>
    </row>
    <row r="1008" xml:space="preserve">
      <c r="A1008" t="str">
        <v>63</v>
      </c>
      <c r="B1008" t="str">
        <v>W</v>
      </c>
      <c r="C1008" t="str">
        <v>L1</v>
      </c>
      <c r="D1008" t="str">
        <v>Línea 1</v>
      </c>
      <c r="E1008" t="str" xml:space="preserve">
        <v xml:space="preserve">He brakes his wheels.
He gets his tail in the water.
No blame.</v>
      </c>
      <c r="F1008" t="str">
        <v/>
      </c>
      <c r="G1008">
        <f>IF(F1008="","",IF(EXACT(E1008,F1008),"OK","FAIL"))</f>
      </c>
    </row>
    <row r="1009" xml:space="preserve">
      <c r="A1009" t="str">
        <v>63</v>
      </c>
      <c r="B1009" t="str">
        <v>W</v>
      </c>
      <c r="C1009" t="str">
        <v>L2</v>
      </c>
      <c r="D1009" t="str">
        <v>Línea 2</v>
      </c>
      <c r="E1009" t="str" xml:space="preserve">
        <v xml:space="preserve">The woman loses the curtain of her carriage.
Do not run after it;
On the seventh day you will get it.</v>
      </c>
      <c r="F1009" t="str">
        <v/>
      </c>
      <c r="G1009">
        <f>IF(F1009="","",IF(EXACT(E1009,F1009),"OK","FAIL"))</f>
      </c>
    </row>
    <row r="1010" xml:space="preserve">
      <c r="A1010" t="str">
        <v>63</v>
      </c>
      <c r="B1010" t="str">
        <v>W</v>
      </c>
      <c r="C1010" t="str">
        <v>L3</v>
      </c>
      <c r="D1010" t="str">
        <v>Línea 3</v>
      </c>
      <c r="E1010" t="str" xml:space="preserve">
        <v xml:space="preserve">The Illustrious Ancestor
Disciplines the Devil’s Country.
After three years he conquers it.
Inferior people must not be employed.</v>
      </c>
      <c r="F1010" t="str">
        <v/>
      </c>
      <c r="G1010">
        <f>IF(F1010="","",IF(EXACT(E1010,F1010),"OK","FAIL"))</f>
      </c>
    </row>
    <row r="1011" xml:space="preserve">
      <c r="A1011" t="str">
        <v>63</v>
      </c>
      <c r="B1011" t="str">
        <v>W</v>
      </c>
      <c r="C1011" t="str">
        <v>L4</v>
      </c>
      <c r="D1011" t="str">
        <v>Línea 4</v>
      </c>
      <c r="E1011" t="str" xml:space="preserve">
        <v xml:space="preserve">The finest clothes turn to rags.
Be careful all day long.</v>
      </c>
      <c r="F1011" t="str">
        <v/>
      </c>
      <c r="G1011">
        <f>IF(F1011="","",IF(EXACT(E1011,F1011),"OK","FAIL"))</f>
      </c>
    </row>
    <row r="1012" xml:space="preserve">
      <c r="A1012" t="str">
        <v>63</v>
      </c>
      <c r="B1012" t="str">
        <v>W</v>
      </c>
      <c r="C1012" t="str">
        <v>L5</v>
      </c>
      <c r="D1012" t="str">
        <v>Línea 5</v>
      </c>
      <c r="E1012" t="str" xml:space="preserve">
        <v xml:space="preserve">The neighbor in the east who slaughters an ox
Does not attain as much real happiness
As the neighbor in the west
With his small offering.</v>
      </c>
      <c r="F1012" t="str">
        <v/>
      </c>
      <c r="G1012">
        <f>IF(F1012="","",IF(EXACT(E1012,F1012),"OK","FAIL"))</f>
      </c>
    </row>
    <row r="1013">
      <c r="A1013" t="str">
        <v>63</v>
      </c>
      <c r="B1013" t="str">
        <v>W</v>
      </c>
      <c r="C1013" t="str">
        <v>L6</v>
      </c>
      <c r="D1013" t="str">
        <v>Línea 6</v>
      </c>
      <c r="E1013" t="str">
        <v>He gets his head in the water. Danger.</v>
      </c>
      <c r="F1013" t="str">
        <v/>
      </c>
      <c r="G1013">
        <f>IF(F1013="","",IF(EXACT(E1013,F1013),"OK","FAIL"))</f>
      </c>
    </row>
    <row r="1014">
      <c r="A1014" t="str">
        <v>64</v>
      </c>
      <c r="B1014" t="str">
        <v>L</v>
      </c>
      <c r="C1014" t="str">
        <v>judgment</v>
      </c>
      <c r="D1014" t="str">
        <v>Juicio</v>
      </c>
      <c r="E1014" t="str">
        <v>Wei Žî intimates progress and success (in the circumstances which it implies). (We see) a young fox that has nearly crossed (the stream), when its tail gets immersed. There will be no advantage in any way.</v>
      </c>
      <c r="F1014" t="str">
        <v/>
      </c>
      <c r="G1014">
        <f>IF(F1014="","",IF(EXACT(E1014,F1014),"OK","FAIL"))</f>
      </c>
    </row>
    <row r="1015">
      <c r="A1015" t="str">
        <v>64</v>
      </c>
      <c r="B1015" t="str">
        <v>L</v>
      </c>
      <c r="C1015" t="str">
        <v>image</v>
      </c>
      <c r="D1015" t="str">
        <v>Imagen</v>
      </c>
      <c r="E1015" t="str">
        <v>(The trigram representing) water and that for fire above it form Wei Žî. The superior man, in accordance with this, carefully discriminates among (the qualities of) things, and the (different) positions they (naturally) occupy.</v>
      </c>
      <c r="F1015" t="str">
        <v/>
      </c>
      <c r="G1015">
        <f>IF(F1015="","",IF(EXACT(E1015,F1015),"OK","FAIL"))</f>
      </c>
    </row>
    <row r="1016">
      <c r="A1016" t="str">
        <v>64</v>
      </c>
      <c r="B1016" t="str">
        <v>L</v>
      </c>
      <c r="C1016" t="str">
        <v>L1</v>
      </c>
      <c r="D1016" t="str">
        <v>Línea 1</v>
      </c>
      <c r="E1016" t="str">
        <v>The first line, divided, shows its subject (like a fox) whose tail gets immersed. There will be occasion for regret.</v>
      </c>
      <c r="F1016" t="str">
        <v/>
      </c>
      <c r="G1016">
        <f>IF(F1016="","",IF(EXACT(E1016,F1016),"OK","FAIL"))</f>
      </c>
    </row>
    <row r="1017">
      <c r="A1017" t="str">
        <v>64</v>
      </c>
      <c r="B1017" t="str">
        <v>L</v>
      </c>
      <c r="C1017" t="str">
        <v>L2</v>
      </c>
      <c r="D1017" t="str">
        <v>Línea 2</v>
      </c>
      <c r="E1017" t="str">
        <v>The second line, undivided, shows its subject dragging back his (carriage-) wheel. With firmness and correctness there will be good fortune.</v>
      </c>
      <c r="F1017" t="str">
        <v/>
      </c>
      <c r="G1017">
        <f>IF(F1017="","",IF(EXACT(E1017,F1017),"OK","FAIL"))</f>
      </c>
    </row>
    <row r="1018">
      <c r="A1018" t="str">
        <v>64</v>
      </c>
      <c r="B1018" t="str">
        <v>L</v>
      </c>
      <c r="C1018" t="str">
        <v>L3</v>
      </c>
      <c r="D1018" t="str">
        <v>Línea 3</v>
      </c>
      <c r="E1018" t="str">
        <v>The third line, divided, shows its subject, with (the state of things) not yet remedied, advancing on; which will lead to evil. But there will be advantage in (trying to) cross the great stream.</v>
      </c>
      <c r="F1018" t="str">
        <v/>
      </c>
      <c r="G1018">
        <f>IF(F1018="","",IF(EXACT(E1018,F1018),"OK","FAIL"))</f>
      </c>
    </row>
    <row r="1019">
      <c r="A1019" t="str">
        <v>64</v>
      </c>
      <c r="B1019" t="str">
        <v>L</v>
      </c>
      <c r="C1019" t="str">
        <v>L4</v>
      </c>
      <c r="D1019" t="str">
        <v>Línea 4</v>
      </c>
      <c r="E1019" t="str">
        <v>The fourth line, undivided, shows its subject by firm correctness obtaining good fortune, so that all occasion for repentance disappears. Let him stir himself up, as if he were invading the Demon region, where for three years rewards will come to him (and his troops) from the great kingdom.</v>
      </c>
      <c r="F1019" t="str">
        <v/>
      </c>
      <c r="G1019">
        <f>IF(F1019="","",IF(EXACT(E1019,F1019),"OK","FAIL"))</f>
      </c>
    </row>
    <row r="1020">
      <c r="A1020" t="str">
        <v>64</v>
      </c>
      <c r="B1020" t="str">
        <v>L</v>
      </c>
      <c r="C1020" t="str">
        <v>L5</v>
      </c>
      <c r="D1020" t="str">
        <v>Línea 5</v>
      </c>
      <c r="E1020" t="str">
        <v>The fifth line, divided, shows its subject by firm correctness obtaining good fortune, and having no occasion for repentance. (We see in him) the brightness of a superior man, and the possession of sincerity. There will be good fortune.</v>
      </c>
      <c r="F1020" t="str">
        <v/>
      </c>
      <c r="G1020">
        <f>IF(F1020="","",IF(EXACT(E1020,F1020),"OK","FAIL"))</f>
      </c>
    </row>
    <row r="1021">
      <c r="A1021" t="str">
        <v>64</v>
      </c>
      <c r="B1021" t="str">
        <v>L</v>
      </c>
      <c r="C1021" t="str">
        <v>L6</v>
      </c>
      <c r="D1021" t="str">
        <v>Línea 6</v>
      </c>
      <c r="E1021" t="str">
        <v>The topmost line, undivided, shows its subject full of confidence and therefore feasting (quietly). There will be no error. (If he) cherish this confidence, till he (is like the fox who) gets his head immersed, it will fail of what is right.</v>
      </c>
      <c r="F1021" t="str">
        <v/>
      </c>
      <c r="G1021">
        <f>IF(F1021="","",IF(EXACT(E1021,F1021),"OK","FAIL"))</f>
      </c>
    </row>
    <row r="1022" xml:space="preserve">
      <c r="A1022" t="str">
        <v>64</v>
      </c>
      <c r="B1022" t="str">
        <v>W</v>
      </c>
      <c r="C1022" t="str">
        <v>judgment</v>
      </c>
      <c r="D1022" t="str">
        <v>Juicio</v>
      </c>
      <c r="E1022" t="str" xml:space="preserve">
        <v xml:space="preserve">BEFORE COMPLETION. Success.
But if the little fox, after nearly completing the crossing,
Gets his tail in the water,
There is nothing that would further.</v>
      </c>
      <c r="F1022" t="str">
        <v/>
      </c>
      <c r="G1022">
        <f>IF(F1022="","",IF(EXACT(E1022,F1022),"OK","FAIL"))</f>
      </c>
    </row>
    <row r="1023" xml:space="preserve">
      <c r="A1023" t="str">
        <v>64</v>
      </c>
      <c r="B1023" t="str">
        <v>W</v>
      </c>
      <c r="C1023" t="str">
        <v>image</v>
      </c>
      <c r="D1023" t="str">
        <v>Imagen</v>
      </c>
      <c r="E1023" t="str" xml:space="preserve">
        <v xml:space="preserve">Fire over water:
The image of the condition before transition.
Thus the superior man is careful
In the differentiation of things,
So that each finds its place.</v>
      </c>
      <c r="F1023" t="str">
        <v/>
      </c>
      <c r="G1023">
        <f>IF(F1023="","",IF(EXACT(E1023,F1023),"OK","FAIL"))</f>
      </c>
    </row>
    <row r="1024" xml:space="preserve">
      <c r="A1024" t="str">
        <v>64</v>
      </c>
      <c r="B1024" t="str">
        <v>W</v>
      </c>
      <c r="C1024" t="str">
        <v>L1</v>
      </c>
      <c r="D1024" t="str">
        <v>Línea 1</v>
      </c>
      <c r="E1024" t="str" xml:space="preserve">
        <v xml:space="preserve">He gets his tail in the water.
Humiliating.</v>
      </c>
      <c r="F1024" t="str">
        <v/>
      </c>
      <c r="G1024">
        <f>IF(F1024="","",IF(EXACT(E1024,F1024),"OK","FAIL"))</f>
      </c>
    </row>
    <row r="1025" xml:space="preserve">
      <c r="A1025" t="str">
        <v>64</v>
      </c>
      <c r="B1025" t="str">
        <v>W</v>
      </c>
      <c r="C1025" t="str">
        <v>L2</v>
      </c>
      <c r="D1025" t="str">
        <v>Línea 2</v>
      </c>
      <c r="E1025" t="str" xml:space="preserve">
        <v xml:space="preserve">He brakes his wheels.
Perseverance brings good fortune.</v>
      </c>
      <c r="F1025" t="str">
        <v/>
      </c>
      <c r="G1025">
        <f>IF(F1025="","",IF(EXACT(E1025,F1025),"OK","FAIL"))</f>
      </c>
    </row>
    <row r="1026" xml:space="preserve">
      <c r="A1026" t="str">
        <v>64</v>
      </c>
      <c r="B1026" t="str">
        <v>W</v>
      </c>
      <c r="C1026" t="str">
        <v>L3</v>
      </c>
      <c r="D1026" t="str">
        <v>Línea 3</v>
      </c>
      <c r="E1026" t="str" xml:space="preserve">
        <v xml:space="preserve">Before completion, attack brings misfortune.
It furthers one to cross the great water.</v>
      </c>
      <c r="F1026" t="str">
        <v/>
      </c>
      <c r="G1026">
        <f>IF(F1026="","",IF(EXACT(E1026,F1026),"OK","FAIL"))</f>
      </c>
    </row>
    <row r="1027" xml:space="preserve">
      <c r="A1027" t="str">
        <v>64</v>
      </c>
      <c r="B1027" t="str">
        <v>W</v>
      </c>
      <c r="C1027" t="str">
        <v>L4</v>
      </c>
      <c r="D1027" t="str">
        <v>Línea 4</v>
      </c>
      <c r="E1027" t="str" xml:space="preserve">
        <v xml:space="preserve">Perseverance brings good fortune.
Remorse disappears.
Shock, thus to discipline the Devil’s Country.
For three years, great realms are awarded.</v>
      </c>
      <c r="F1027" t="str">
        <v/>
      </c>
      <c r="G1027">
        <f>IF(F1027="","",IF(EXACT(E1027,F1027),"OK","FAIL"))</f>
      </c>
    </row>
    <row r="1028" xml:space="preserve">
      <c r="A1028" t="str">
        <v>64</v>
      </c>
      <c r="B1028" t="str">
        <v>W</v>
      </c>
      <c r="C1028" t="str">
        <v>L5</v>
      </c>
      <c r="D1028" t="str">
        <v>Línea 5</v>
      </c>
      <c r="E1028" t="str" xml:space="preserve">
        <v xml:space="preserve">Perseverance brings good fortune.
No remorse.
The light of the superior man is true.
Good fortune.</v>
      </c>
      <c r="F1028" t="str">
        <v/>
      </c>
      <c r="G1028">
        <f>IF(F1028="","",IF(EXACT(E1028,F1028),"OK","FAIL"))</f>
      </c>
    </row>
    <row r="1029" xml:space="preserve">
      <c r="A1029" t="str">
        <v>64</v>
      </c>
      <c r="B1029" t="str">
        <v>W</v>
      </c>
      <c r="C1029" t="str">
        <v>L6</v>
      </c>
      <c r="D1029" t="str">
        <v>Línea 6</v>
      </c>
      <c r="E1029" t="str" xml:space="preserve">
        <v xml:space="preserve">There is drinking of wine
In genuine confidence. No blame.
But if one wets his head,
He loses it, in truth.</v>
      </c>
      <c r="F1029" t="str">
        <v/>
      </c>
      <c r="G1029">
        <f>IF(F1029="","",IF(EXACT(E1029,F1029),"OK","FAIL"))</f>
      </c>
    </row>
  </sheetData>
  <ignoredErrors>
    <ignoredError numberStoredAsText="1" sqref="A1:G1029"/>
  </ignoredErrors>
</worksheet>
</file>

<file path=xl/worksheets/sheet2.xml><?xml version="1.0" encoding="utf-8"?>
<worksheet xmlns="http://schemas.openxmlformats.org/spreadsheetml/2006/main" xmlns:r="http://schemas.openxmlformats.org/officeDocument/2006/relationships">
  <dimension ref="A1:G515"/>
  <sheetViews>
    <sheetView workbookViewId="0"/>
  </sheetViews>
  <cols>
    <col min="1" max="1" width="5.83203125" customWidth="1"/>
    <col min="2" max="2" width="5.83203125" customWidth="1"/>
    <col min="3" max="3" width="10.83203125" customWidth="1"/>
    <col min="4" max="4" width="14.83203125" customWidth="1"/>
    <col min="5" max="5" width="72.83203125" customWidth="1"/>
    <col min="6" max="6" width="72.83203125" customWidth="1"/>
    <col min="7" max="7" width="12.83203125" customWidth="1"/>
  </cols>
  <sheetData>
    <row r="1">
      <c r="A1" t="str">
        <v>hex</v>
      </c>
      <c r="B1" t="str">
        <v>traductor</v>
      </c>
      <c r="C1" t="str">
        <v>field_key</v>
      </c>
      <c r="D1" t="str">
        <v>field_label</v>
      </c>
      <c r="E1" t="str">
        <v>1_dataset_nuestro</v>
      </c>
      <c r="F1" t="str">
        <v>2_epub_pegado</v>
      </c>
      <c r="G1" t="str">
        <v>verificacion_auto</v>
      </c>
    </row>
    <row r="2" xml:space="preserve">
      <c r="A2" t="str">
        <v>1</v>
      </c>
      <c r="B2" t="str">
        <v>W</v>
      </c>
      <c r="C2" t="str">
        <v>judgment</v>
      </c>
      <c r="D2" t="str">
        <v>Juicio</v>
      </c>
      <c r="E2" t="str" xml:space="preserve">
        <v xml:space="preserve">THE CREATIVE works sublime success,
Furthering through perseverance.</v>
      </c>
      <c r="F2" t="str">
        <v/>
      </c>
      <c r="G2">
        <f>IF(F2="","",IF(EXACT(E2,F2),"OK","FAIL"))</f>
      </c>
    </row>
    <row r="3" xml:space="preserve">
      <c r="A3" t="str">
        <v>1</v>
      </c>
      <c r="B3" t="str">
        <v>W</v>
      </c>
      <c r="C3" t="str">
        <v>image</v>
      </c>
      <c r="D3" t="str">
        <v>Imagen</v>
      </c>
      <c r="E3" t="str" xml:space="preserve">
        <v xml:space="preserve">The movement of heaven is full of power.
Thus the superior man makes himself strong and untiring.</v>
      </c>
      <c r="F3" t="str">
        <v/>
      </c>
      <c r="G3">
        <f>IF(F3="","",IF(EXACT(E3,F3),"OK","FAIL"))</f>
      </c>
    </row>
    <row r="4">
      <c r="A4" t="str">
        <v>1</v>
      </c>
      <c r="B4" t="str">
        <v>W</v>
      </c>
      <c r="C4" t="str">
        <v>L1</v>
      </c>
      <c r="D4" t="str">
        <v>Línea 1</v>
      </c>
      <c r="E4" t="str">
        <v>Hidden dragon. Do not act.</v>
      </c>
      <c r="F4" t="str">
        <v/>
      </c>
      <c r="G4">
        <f>IF(F4="","",IF(EXACT(E4,F4),"OK","FAIL"))</f>
      </c>
    </row>
    <row r="5" xml:space="preserve">
      <c r="A5" t="str">
        <v>1</v>
      </c>
      <c r="B5" t="str">
        <v>W</v>
      </c>
      <c r="C5" t="str">
        <v>L2</v>
      </c>
      <c r="D5" t="str">
        <v>Línea 2</v>
      </c>
      <c r="E5" t="str" xml:space="preserve">
        <v xml:space="preserve">Dragon appearing in the field.
It furthers one to see the great man.</v>
      </c>
      <c r="F5" t="str">
        <v/>
      </c>
      <c r="G5">
        <f>IF(F5="","",IF(EXACT(E5,F5),"OK","FAIL"))</f>
      </c>
    </row>
    <row r="6" xml:space="preserve">
      <c r="A6" t="str">
        <v>1</v>
      </c>
      <c r="B6" t="str">
        <v>W</v>
      </c>
      <c r="C6" t="str">
        <v>L3</v>
      </c>
      <c r="D6" t="str">
        <v>Línea 3</v>
      </c>
      <c r="E6" t="str" xml:space="preserve">
        <v xml:space="preserve">All day long the superior man is creatively active.
At nightfall his mind is still beset with cares.
Danger. No blame.</v>
      </c>
      <c r="F6" t="str">
        <v/>
      </c>
      <c r="G6">
        <f>IF(F6="","",IF(EXACT(E6,F6),"OK","FAIL"))</f>
      </c>
    </row>
    <row r="7" xml:space="preserve">
      <c r="A7" t="str">
        <v>1</v>
      </c>
      <c r="B7" t="str">
        <v>W</v>
      </c>
      <c r="C7" t="str">
        <v>L4</v>
      </c>
      <c r="D7" t="str">
        <v>Línea 4</v>
      </c>
      <c r="E7" t="str" xml:space="preserve">
        <v xml:space="preserve">Wavering flight over the depths.
No blame.</v>
      </c>
      <c r="F7" t="str">
        <v/>
      </c>
      <c r="G7">
        <f>IF(F7="","",IF(EXACT(E7,F7),"OK","FAIL"))</f>
      </c>
    </row>
    <row r="8" xml:space="preserve">
      <c r="A8" t="str">
        <v>1</v>
      </c>
      <c r="B8" t="str">
        <v>W</v>
      </c>
      <c r="C8" t="str">
        <v>L5</v>
      </c>
      <c r="D8" t="str">
        <v>Línea 5</v>
      </c>
      <c r="E8" t="str" xml:space="preserve">
        <v xml:space="preserve">Flying dragon in the heavens.
It furthers one to see the great man.</v>
      </c>
      <c r="F8" t="str">
        <v/>
      </c>
      <c r="G8">
        <f>IF(F8="","",IF(EXACT(E8,F8),"OK","FAIL"))</f>
      </c>
    </row>
    <row r="9">
      <c r="A9" t="str">
        <v>1</v>
      </c>
      <c r="B9" t="str">
        <v>W</v>
      </c>
      <c r="C9" t="str">
        <v>L6</v>
      </c>
      <c r="D9" t="str">
        <v>Línea 6</v>
      </c>
      <c r="E9" t="str">
        <v>Arrogant dragon will have cause to repent.</v>
      </c>
      <c r="F9" t="str">
        <v/>
      </c>
      <c r="G9">
        <f>IF(F9="","",IF(EXACT(E9,F9),"OK","FAIL"))</f>
      </c>
    </row>
    <row r="10" xml:space="preserve">
      <c r="A10" t="str">
        <v>1</v>
      </c>
      <c r="B10" t="str">
        <v>W</v>
      </c>
      <c r="C10" t="str">
        <v>yongJiu</v>
      </c>
      <c r="D10" t="str">
        <v>用九</v>
      </c>
      <c r="E10" t="str" xml:space="preserve">
        <v xml:space="preserve">There appears a flight of dragons without heads.
Good fortune.</v>
      </c>
      <c r="F10" t="str">
        <v/>
      </c>
      <c r="G10">
        <f>IF(F10="","",IF(EXACT(E10,F10),"OK","FAIL"))</f>
      </c>
    </row>
    <row r="11" xml:space="preserve">
      <c r="A11" t="str">
        <v>2</v>
      </c>
      <c r="B11" t="str">
        <v>W</v>
      </c>
      <c r="C11" t="str">
        <v>judgment</v>
      </c>
      <c r="D11" t="str">
        <v>Juicio</v>
      </c>
      <c r="E11" t="str" xml:space="preserve">
        <v xml:space="preserve">THE RECEPTIVE brings about sublime success,
Furthering through the perseverance of a mare.
If the superior man undertakes something and tries to lead,
He goes astray;
But if he follows, he finds guidance.
It is favorable to find friends in the west and south,
To forego friends in the east and north.
Quiet perseverance brings good fortune.</v>
      </c>
      <c r="F11" t="str">
        <v/>
      </c>
      <c r="G11">
        <f>IF(F11="","",IF(EXACT(E11,F11),"OK","FAIL"))</f>
      </c>
    </row>
    <row r="12" xml:space="preserve">
      <c r="A12" t="str">
        <v>2</v>
      </c>
      <c r="B12" t="str">
        <v>W</v>
      </c>
      <c r="C12" t="str">
        <v>image</v>
      </c>
      <c r="D12" t="str">
        <v>Imagen</v>
      </c>
      <c r="E12" t="str" xml:space="preserve">
        <v xml:space="preserve">The earth’s condition is receptive devotion.
Thus the superior man who has breadth of character
Carries the outer world.</v>
      </c>
      <c r="F12" t="str">
        <v/>
      </c>
      <c r="G12">
        <f>IF(F12="","",IF(EXACT(E12,F12),"OK","FAIL"))</f>
      </c>
    </row>
    <row r="13" xml:space="preserve">
      <c r="A13" t="str">
        <v>2</v>
      </c>
      <c r="B13" t="str">
        <v>W</v>
      </c>
      <c r="C13" t="str">
        <v>L1</v>
      </c>
      <c r="D13" t="str">
        <v>Línea 1</v>
      </c>
      <c r="E13" t="str" xml:space="preserve">
        <v xml:space="preserve">When there is hoarfrost underfoot,
Solid ice is not far off.</v>
      </c>
      <c r="F13" t="str">
        <v/>
      </c>
      <c r="G13">
        <f>IF(F13="","",IF(EXACT(E13,F13),"OK","FAIL"))</f>
      </c>
    </row>
    <row r="14" xml:space="preserve">
      <c r="A14" t="str">
        <v>2</v>
      </c>
      <c r="B14" t="str">
        <v>W</v>
      </c>
      <c r="C14" t="str">
        <v>L2</v>
      </c>
      <c r="D14" t="str">
        <v>Línea 2</v>
      </c>
      <c r="E14" t="str" xml:space="preserve">
        <v xml:space="preserve">Straight, square, great.
Without purpose,
Yet nothing remains unfurthered.</v>
      </c>
      <c r="F14" t="str">
        <v/>
      </c>
      <c r="G14">
        <f>IF(F14="","",IF(EXACT(E14,F14),"OK","FAIL"))</f>
      </c>
    </row>
    <row r="15" xml:space="preserve">
      <c r="A15" t="str">
        <v>2</v>
      </c>
      <c r="B15" t="str">
        <v>W</v>
      </c>
      <c r="C15" t="str">
        <v>L3</v>
      </c>
      <c r="D15" t="str">
        <v>Línea 3</v>
      </c>
      <c r="E15" t="str" xml:space="preserve">
        <v xml:space="preserve">Hidden lines.
One is able to remain persevering.
If by chance you are in the service of a king,
Seek not works, but bring to completion.</v>
      </c>
      <c r="F15" t="str">
        <v/>
      </c>
      <c r="G15">
        <f>IF(F15="","",IF(EXACT(E15,F15),"OK","FAIL"))</f>
      </c>
    </row>
    <row r="16">
      <c r="A16" t="str">
        <v>2</v>
      </c>
      <c r="B16" t="str">
        <v>W</v>
      </c>
      <c r="C16" t="str">
        <v>L4</v>
      </c>
      <c r="D16" t="str">
        <v>Línea 4</v>
      </c>
      <c r="E16" t="str">
        <v>A tied-up sack. No blame, no praise.</v>
      </c>
      <c r="F16" t="str">
        <v/>
      </c>
      <c r="G16">
        <f>IF(F16="","",IF(EXACT(E16,F16),"OK","FAIL"))</f>
      </c>
    </row>
    <row r="17">
      <c r="A17" t="str">
        <v>2</v>
      </c>
      <c r="B17" t="str">
        <v>W</v>
      </c>
      <c r="C17" t="str">
        <v>L5</v>
      </c>
      <c r="D17" t="str">
        <v>Línea 5</v>
      </c>
      <c r="E17" t="str">
        <v>A yellow lower garment brings supreme good fortune.</v>
      </c>
      <c r="F17" t="str">
        <v/>
      </c>
      <c r="G17">
        <f>IF(F17="","",IF(EXACT(E17,F17),"OK","FAIL"))</f>
      </c>
    </row>
    <row r="18" xml:space="preserve">
      <c r="A18" t="str">
        <v>2</v>
      </c>
      <c r="B18" t="str">
        <v>W</v>
      </c>
      <c r="C18" t="str">
        <v>L6</v>
      </c>
      <c r="D18" t="str">
        <v>Línea 6</v>
      </c>
      <c r="E18" t="str" xml:space="preserve">
        <v xml:space="preserve">Dragons fight in the meadow.
Their blood is black and yellow.</v>
      </c>
      <c r="F18" t="str">
        <v/>
      </c>
      <c r="G18">
        <f>IF(F18="","",IF(EXACT(E18,F18),"OK","FAIL"))</f>
      </c>
    </row>
    <row r="19">
      <c r="A19" t="str">
        <v>2</v>
      </c>
      <c r="B19" t="str">
        <v>W</v>
      </c>
      <c r="C19" t="str">
        <v>yongLiu</v>
      </c>
      <c r="D19" t="str">
        <v>用六</v>
      </c>
      <c r="E19" t="str">
        <v>Lasting perseverance furthers.</v>
      </c>
      <c r="F19" t="str">
        <v/>
      </c>
      <c r="G19">
        <f>IF(F19="","",IF(EXACT(E19,F19),"OK","FAIL"))</f>
      </c>
    </row>
    <row r="20" xml:space="preserve">
      <c r="A20" t="str">
        <v>3</v>
      </c>
      <c r="B20" t="str">
        <v>W</v>
      </c>
      <c r="C20" t="str">
        <v>judgment</v>
      </c>
      <c r="D20" t="str">
        <v>Juicio</v>
      </c>
      <c r="E20" t="str" xml:space="preserve">
        <v xml:space="preserve">Difficulty at the Beginning works supreme success,
Furthering through perseverance.
Nothing should be undertaken.
It furthers one to appoint helpers.</v>
      </c>
      <c r="F20" t="str">
        <v/>
      </c>
      <c r="G20">
        <f>IF(F20="","",IF(EXACT(E20,F20),"OK","FAIL"))</f>
      </c>
    </row>
    <row r="21" xml:space="preserve">
      <c r="A21" t="str">
        <v>3</v>
      </c>
      <c r="B21" t="str">
        <v>W</v>
      </c>
      <c r="C21" t="str">
        <v>image</v>
      </c>
      <c r="D21" t="str">
        <v>Imagen</v>
      </c>
      <c r="E21" t="str" xml:space="preserve">
        <v xml:space="preserve">Clouds and thunder:
The image of Difficulty at the Beginning.
Thus the superior man
Brings order out of confusion.</v>
      </c>
      <c r="F21" t="str">
        <v/>
      </c>
      <c r="G21">
        <f>IF(F21="","",IF(EXACT(E21,F21),"OK","FAIL"))</f>
      </c>
    </row>
    <row r="22" xml:space="preserve">
      <c r="A22" t="str">
        <v>3</v>
      </c>
      <c r="B22" t="str">
        <v>W</v>
      </c>
      <c r="C22" t="str">
        <v>L1</v>
      </c>
      <c r="D22" t="str">
        <v>Línea 1</v>
      </c>
      <c r="E22" t="str" xml:space="preserve">
        <v xml:space="preserve">Hesitation and hindrance.
It furthers one to remain persevering.
It furthers one to appoint helpers.</v>
      </c>
      <c r="F22" t="str">
        <v/>
      </c>
      <c r="G22">
        <f>IF(F22="","",IF(EXACT(E22,F22),"OK","FAIL"))</f>
      </c>
    </row>
    <row r="23" xml:space="preserve">
      <c r="A23" t="str">
        <v>3</v>
      </c>
      <c r="B23" t="str">
        <v>W</v>
      </c>
      <c r="C23" t="str">
        <v>L2</v>
      </c>
      <c r="D23" t="str">
        <v>Línea 2</v>
      </c>
      <c r="E23" t="str" xml:space="preserve">
        <v xml:space="preserve">Difficulties pile up.
Horse and wagon part.
He is not a robber;
He wants to woo when the time comes.
The maiden is chaste,
She does not pledge herself.
Ten years—then she pledges herself.</v>
      </c>
      <c r="F23" t="str">
        <v/>
      </c>
      <c r="G23">
        <f>IF(F23="","",IF(EXACT(E23,F23),"OK","FAIL"))</f>
      </c>
    </row>
    <row r="24" xml:space="preserve">
      <c r="A24" t="str">
        <v>3</v>
      </c>
      <c r="B24" t="str">
        <v>W</v>
      </c>
      <c r="C24" t="str">
        <v>L3</v>
      </c>
      <c r="D24" t="str">
        <v>Línea 3</v>
      </c>
      <c r="E24" t="str" xml:space="preserve">
        <v xml:space="preserve">Whoever hunts deer without the forester
Only loses his way in the forest.
The superior man understands the signs of the time
And prefers to desist.
To go on brings humiliation.</v>
      </c>
      <c r="F24" t="str">
        <v/>
      </c>
      <c r="G24">
        <f>IF(F24="","",IF(EXACT(E24,F24),"OK","FAIL"))</f>
      </c>
    </row>
    <row r="25" xml:space="preserve">
      <c r="A25" t="str">
        <v>3</v>
      </c>
      <c r="B25" t="str">
        <v>W</v>
      </c>
      <c r="C25" t="str">
        <v>L4</v>
      </c>
      <c r="D25" t="str">
        <v>Línea 4</v>
      </c>
      <c r="E25" t="str" xml:space="preserve">
        <v xml:space="preserve">Horse and wagon part.
Strive for union.
To go brings good fortune.
Everything acts to further.</v>
      </c>
      <c r="F25" t="str">
        <v/>
      </c>
      <c r="G25">
        <f>IF(F25="","",IF(EXACT(E25,F25),"OK","FAIL"))</f>
      </c>
    </row>
    <row r="26" xml:space="preserve">
      <c r="A26" t="str">
        <v>3</v>
      </c>
      <c r="B26" t="str">
        <v>W</v>
      </c>
      <c r="C26" t="str">
        <v>L5</v>
      </c>
      <c r="D26" t="str">
        <v>Línea 5</v>
      </c>
      <c r="E26" t="str" xml:space="preserve">
        <v xml:space="preserve">Difficulties in blessing.
A little perseverance brings good fortune.
Great perseverance brings misfortune.</v>
      </c>
      <c r="F26" t="str">
        <v/>
      </c>
      <c r="G26">
        <f>IF(F26="","",IF(EXACT(E26,F26),"OK","FAIL"))</f>
      </c>
    </row>
    <row r="27" xml:space="preserve">
      <c r="A27" t="str">
        <v>3</v>
      </c>
      <c r="B27" t="str">
        <v>W</v>
      </c>
      <c r="C27" t="str">
        <v>L6</v>
      </c>
      <c r="D27" t="str">
        <v>Línea 6</v>
      </c>
      <c r="E27" t="str" xml:space="preserve">
        <v xml:space="preserve">Horse and wagon part.
Bloody tears flow.</v>
      </c>
      <c r="F27" t="str">
        <v/>
      </c>
      <c r="G27">
        <f>IF(F27="","",IF(EXACT(E27,F27),"OK","FAIL"))</f>
      </c>
    </row>
    <row r="28" xml:space="preserve">
      <c r="A28" t="str">
        <v>4</v>
      </c>
      <c r="B28" t="str">
        <v>W</v>
      </c>
      <c r="C28" t="str">
        <v>judgment</v>
      </c>
      <c r="D28" t="str">
        <v>Juicio</v>
      </c>
      <c r="E28" t="str" xml:space="preserve">
        <v xml:space="preserve">YOUTHFUL FOLLY has success.
It is not I who seek the young fool;
The young fool seeks me.
At the first oracle I inform him.
If he asks two or three times, it is importunity.
If he importunes, I give him no information.
Perseverance furthers.</v>
      </c>
      <c r="F28" t="str">
        <v/>
      </c>
      <c r="G28">
        <f>IF(F28="","",IF(EXACT(E28,F28),"OK","FAIL"))</f>
      </c>
    </row>
    <row r="29" xml:space="preserve">
      <c r="A29" t="str">
        <v>4</v>
      </c>
      <c r="B29" t="str">
        <v>W</v>
      </c>
      <c r="C29" t="str">
        <v>image</v>
      </c>
      <c r="D29" t="str">
        <v>Imagen</v>
      </c>
      <c r="E29" t="str" xml:space="preserve">
        <v xml:space="preserve">A spring wells up at the foot of the mountain:
The image Of YOUTH.
Thus the superior man fosters his character
By thoroughness in all that he does.</v>
      </c>
      <c r="F29" t="str">
        <v/>
      </c>
      <c r="G29">
        <f>IF(F29="","",IF(EXACT(E29,F29),"OK","FAIL"))</f>
      </c>
    </row>
    <row r="30" xml:space="preserve">
      <c r="A30" t="str">
        <v>4</v>
      </c>
      <c r="B30" t="str">
        <v>W</v>
      </c>
      <c r="C30" t="str">
        <v>L1</v>
      </c>
      <c r="D30" t="str">
        <v>Línea 1</v>
      </c>
      <c r="E30" t="str" xml:space="preserve">
        <v xml:space="preserve">To make a fool develop
It furthers one to apply discipline.
The fetters should be removed.
To go on in this way brings humiliation.</v>
      </c>
      <c r="F30" t="str">
        <v/>
      </c>
      <c r="G30">
        <f>IF(F30="","",IF(EXACT(E30,F30),"OK","FAIL"))</f>
      </c>
    </row>
    <row r="31" xml:space="preserve">
      <c r="A31" t="str">
        <v>4</v>
      </c>
      <c r="B31" t="str">
        <v>W</v>
      </c>
      <c r="C31" t="str">
        <v>L2</v>
      </c>
      <c r="D31" t="str">
        <v>Línea 2</v>
      </c>
      <c r="E31" t="str" xml:space="preserve">
        <v xml:space="preserve">To bear with fools in kindliness brings good fortune.
To know how to take women
Brings good fortune.
The son is capable of taking charge of the household.</v>
      </c>
      <c r="F31" t="str">
        <v/>
      </c>
      <c r="G31">
        <f>IF(F31="","",IF(EXACT(E31,F31),"OK","FAIL"))</f>
      </c>
    </row>
    <row r="32" xml:space="preserve">
      <c r="A32" t="str">
        <v>4</v>
      </c>
      <c r="B32" t="str">
        <v>W</v>
      </c>
      <c r="C32" t="str">
        <v>L3</v>
      </c>
      <c r="D32" t="str">
        <v>Línea 3</v>
      </c>
      <c r="E32" t="str" xml:space="preserve">
        <v xml:space="preserve">Take not a maiden who, when she sees a man of bronze,
Loses possession of herself.
Nothing furthers.</v>
      </c>
      <c r="F32" t="str">
        <v/>
      </c>
      <c r="G32">
        <f>IF(F32="","",IF(EXACT(E32,F32),"OK","FAIL"))</f>
      </c>
    </row>
    <row r="33">
      <c r="A33" t="str">
        <v>4</v>
      </c>
      <c r="B33" t="str">
        <v>W</v>
      </c>
      <c r="C33" t="str">
        <v>L4</v>
      </c>
      <c r="D33" t="str">
        <v>Línea 4</v>
      </c>
      <c r="E33" t="str">
        <v>Entangled folly brings humiliation.</v>
      </c>
      <c r="F33" t="str">
        <v/>
      </c>
      <c r="G33">
        <f>IF(F33="","",IF(EXACT(E33,F33),"OK","FAIL"))</f>
      </c>
    </row>
    <row r="34">
      <c r="A34" t="str">
        <v>4</v>
      </c>
      <c r="B34" t="str">
        <v>W</v>
      </c>
      <c r="C34" t="str">
        <v>L5</v>
      </c>
      <c r="D34" t="str">
        <v>Línea 5</v>
      </c>
      <c r="E34" t="str">
        <v>Childlike folly brings good fortune.</v>
      </c>
      <c r="F34" t="str">
        <v/>
      </c>
      <c r="G34">
        <f>IF(F34="","",IF(EXACT(E34,F34),"OK","FAIL"))</f>
      </c>
    </row>
    <row r="35" xml:space="preserve">
      <c r="A35" t="str">
        <v>4</v>
      </c>
      <c r="B35" t="str">
        <v>W</v>
      </c>
      <c r="C35" t="str">
        <v>L6</v>
      </c>
      <c r="D35" t="str">
        <v>Línea 6</v>
      </c>
      <c r="E35" t="str" xml:space="preserve">
        <v xml:space="preserve">In punishing folly
It does not further one
To commit transgressions.
The only thing that furthers
Is to prevent transgressions.</v>
      </c>
      <c r="F35" t="str">
        <v/>
      </c>
      <c r="G35">
        <f>IF(F35="","",IF(EXACT(E35,F35),"OK","FAIL"))</f>
      </c>
    </row>
    <row r="36" xml:space="preserve">
      <c r="A36" t="str">
        <v>5</v>
      </c>
      <c r="B36" t="str">
        <v>W</v>
      </c>
      <c r="C36" t="str">
        <v>judgment</v>
      </c>
      <c r="D36" t="str">
        <v>Juicio</v>
      </c>
      <c r="E36" t="str" xml:space="preserve">
        <v xml:space="preserve">WAITING. If you are sincere,
You have light and success.
Perseverance brings good fortune.
It furthers one to cross the great water.</v>
      </c>
      <c r="F36" t="str">
        <v/>
      </c>
      <c r="G36">
        <f>IF(F36="","",IF(EXACT(E36,F36),"OK","FAIL"))</f>
      </c>
    </row>
    <row r="37" xml:space="preserve">
      <c r="A37" t="str">
        <v>5</v>
      </c>
      <c r="B37" t="str">
        <v>W</v>
      </c>
      <c r="C37" t="str">
        <v>image</v>
      </c>
      <c r="D37" t="str">
        <v>Imagen</v>
      </c>
      <c r="E37" t="str" xml:space="preserve">
        <v xml:space="preserve">Clouds rise up to heaven:
The image of WAITING.
Thus the superior man eats and drinks,
Is joyous and of good cheer.</v>
      </c>
      <c r="F37" t="str">
        <v/>
      </c>
      <c r="G37">
        <f>IF(F37="","",IF(EXACT(E37,F37),"OK","FAIL"))</f>
      </c>
    </row>
    <row r="38" xml:space="preserve">
      <c r="A38" t="str">
        <v>5</v>
      </c>
      <c r="B38" t="str">
        <v>W</v>
      </c>
      <c r="C38" t="str">
        <v>L1</v>
      </c>
      <c r="D38" t="str">
        <v>Línea 1</v>
      </c>
      <c r="E38" t="str" xml:space="preserve">
        <v xml:space="preserve">Waiting in the meadow.
It furthers one to abide in what endures.
No blame.</v>
      </c>
      <c r="F38" t="str">
        <v/>
      </c>
      <c r="G38">
        <f>IF(F38="","",IF(EXACT(E38,F38),"OK","FAIL"))</f>
      </c>
    </row>
    <row r="39" xml:space="preserve">
      <c r="A39" t="str">
        <v>5</v>
      </c>
      <c r="B39" t="str">
        <v>W</v>
      </c>
      <c r="C39" t="str">
        <v>L2</v>
      </c>
      <c r="D39" t="str">
        <v>Línea 2</v>
      </c>
      <c r="E39" t="str" xml:space="preserve">
        <v xml:space="preserve">Waiting on the sand.
There is some gossip.
The end brings good fortune.</v>
      </c>
      <c r="F39" t="str">
        <v/>
      </c>
      <c r="G39">
        <f>IF(F39="","",IF(EXACT(E39,F39),"OK","FAIL"))</f>
      </c>
    </row>
    <row r="40" xml:space="preserve">
      <c r="A40" t="str">
        <v>5</v>
      </c>
      <c r="B40" t="str">
        <v>W</v>
      </c>
      <c r="C40" t="str">
        <v>L3</v>
      </c>
      <c r="D40" t="str">
        <v>Línea 3</v>
      </c>
      <c r="E40" t="str" xml:space="preserve">
        <v xml:space="preserve">Waiting in the mud
Brings about the arrival of the enemy.</v>
      </c>
      <c r="F40" t="str">
        <v/>
      </c>
      <c r="G40">
        <f>IF(F40="","",IF(EXACT(E40,F40),"OK","FAIL"))</f>
      </c>
    </row>
    <row r="41" xml:space="preserve">
      <c r="A41" t="str">
        <v>5</v>
      </c>
      <c r="B41" t="str">
        <v>W</v>
      </c>
      <c r="C41" t="str">
        <v>L4</v>
      </c>
      <c r="D41" t="str">
        <v>Línea 4</v>
      </c>
      <c r="E41" t="str" xml:space="preserve">
        <v xml:space="preserve">Waiting in blood.
Get out of the pit.</v>
      </c>
      <c r="F41" t="str">
        <v/>
      </c>
      <c r="G41">
        <f>IF(F41="","",IF(EXACT(E41,F41),"OK","FAIL"))</f>
      </c>
    </row>
    <row r="42" xml:space="preserve">
      <c r="A42" t="str">
        <v>5</v>
      </c>
      <c r="B42" t="str">
        <v>W</v>
      </c>
      <c r="C42" t="str">
        <v>L5</v>
      </c>
      <c r="D42" t="str">
        <v>Línea 5</v>
      </c>
      <c r="E42" t="str" xml:space="preserve">
        <v xml:space="preserve">Waiting at meat and drink.
Perseverance brings good fortune.</v>
      </c>
      <c r="F42" t="str">
        <v/>
      </c>
      <c r="G42">
        <f>IF(F42="","",IF(EXACT(E42,F42),"OK","FAIL"))</f>
      </c>
    </row>
    <row r="43" xml:space="preserve">
      <c r="A43" t="str">
        <v>5</v>
      </c>
      <c r="B43" t="str">
        <v>W</v>
      </c>
      <c r="C43" t="str">
        <v>L6</v>
      </c>
      <c r="D43" t="str">
        <v>Línea 6</v>
      </c>
      <c r="E43" t="str" xml:space="preserve">
        <v xml:space="preserve">One falls into the pit.
Three uninvited guests arrive.
Honor them, and in the end there will be good fortune.</v>
      </c>
      <c r="F43" t="str">
        <v/>
      </c>
      <c r="G43">
        <f>IF(F43="","",IF(EXACT(E43,F43),"OK","FAIL"))</f>
      </c>
    </row>
    <row r="44" xml:space="preserve">
      <c r="A44" t="str">
        <v>6</v>
      </c>
      <c r="B44" t="str">
        <v>W</v>
      </c>
      <c r="C44" t="str">
        <v>judgment</v>
      </c>
      <c r="D44" t="str">
        <v>Juicio</v>
      </c>
      <c r="E44" t="str" xml:space="preserve">
        <v xml:space="preserve">CONFLICT. You are sincere
And are being obstructed.
A cautious halt halfway brings good fortune.
Going through to the end brings misfortune.
It furthers one to see the great man.
It does not further one to cross the great water.</v>
      </c>
      <c r="F44" t="str">
        <v/>
      </c>
      <c r="G44">
        <f>IF(F44="","",IF(EXACT(E44,F44),"OK","FAIL"))</f>
      </c>
    </row>
    <row r="45" xml:space="preserve">
      <c r="A45" t="str">
        <v>6</v>
      </c>
      <c r="B45" t="str">
        <v>W</v>
      </c>
      <c r="C45" t="str">
        <v>image</v>
      </c>
      <c r="D45" t="str">
        <v>Imagen</v>
      </c>
      <c r="E45" t="str" xml:space="preserve">
        <v xml:space="preserve">Heaven and water go their opposite ways:
The image of CONFLICT.
Thus in all his transactions the superior man
Carefully considers the beginning.</v>
      </c>
      <c r="F45" t="str">
        <v/>
      </c>
      <c r="G45">
        <f>IF(F45="","",IF(EXACT(E45,F45),"OK","FAIL"))</f>
      </c>
    </row>
    <row r="46" xml:space="preserve">
      <c r="A46" t="str">
        <v>6</v>
      </c>
      <c r="B46" t="str">
        <v>W</v>
      </c>
      <c r="C46" t="str">
        <v>L1</v>
      </c>
      <c r="D46" t="str">
        <v>Línea 1</v>
      </c>
      <c r="E46" t="str" xml:space="preserve">
        <v xml:space="preserve">If one does not perpetuate the affair,
There is a little gossip.
In the end, good fortune comes.</v>
      </c>
      <c r="F46" t="str">
        <v/>
      </c>
      <c r="G46">
        <f>IF(F46="","",IF(EXACT(E46,F46),"OK","FAIL"))</f>
      </c>
    </row>
    <row r="47" xml:space="preserve">
      <c r="A47" t="str">
        <v>6</v>
      </c>
      <c r="B47" t="str">
        <v>W</v>
      </c>
      <c r="C47" t="str">
        <v>L2</v>
      </c>
      <c r="D47" t="str">
        <v>Línea 2</v>
      </c>
      <c r="E47" t="str" xml:space="preserve">
        <v xml:space="preserve">One cannot engage in conflict;
One returns home, gives way.
The people of his town,
Three hundred households,
Remain free of guilt.</v>
      </c>
      <c r="F47" t="str">
        <v/>
      </c>
      <c r="G47">
        <f>IF(F47="","",IF(EXACT(E47,F47),"OK","FAIL"))</f>
      </c>
    </row>
    <row r="48" xml:space="preserve">
      <c r="A48" t="str">
        <v>6</v>
      </c>
      <c r="B48" t="str">
        <v>W</v>
      </c>
      <c r="C48" t="str">
        <v>L3</v>
      </c>
      <c r="D48" t="str">
        <v>Línea 3</v>
      </c>
      <c r="E48" t="str" xml:space="preserve">
        <v xml:space="preserve">To nourish oneself on ancient virtue induces perseverance.
Danger. In the end, good fortune comes.
If by chance you are in the service of a king,
Seek not works.</v>
      </c>
      <c r="F48" t="str">
        <v/>
      </c>
      <c r="G48">
        <f>IF(F48="","",IF(EXACT(E48,F48),"OK","FAIL"))</f>
      </c>
    </row>
    <row r="49" xml:space="preserve">
      <c r="A49" t="str">
        <v>6</v>
      </c>
      <c r="B49" t="str">
        <v>W</v>
      </c>
      <c r="C49" t="str">
        <v>L4</v>
      </c>
      <c r="D49" t="str">
        <v>Línea 4</v>
      </c>
      <c r="E49" t="str" xml:space="preserve">
        <v xml:space="preserve">One cannot engage in conflict.
One turns back and submits to fate,
Changes one’s attitude,
And finds peace in perseverance.
Good fortune.</v>
      </c>
      <c r="F49" t="str">
        <v/>
      </c>
      <c r="G49">
        <f>IF(F49="","",IF(EXACT(E49,F49),"OK","FAIL"))</f>
      </c>
    </row>
    <row r="50" xml:space="preserve">
      <c r="A50" t="str">
        <v>6</v>
      </c>
      <c r="B50" t="str">
        <v>W</v>
      </c>
      <c r="C50" t="str">
        <v>L5</v>
      </c>
      <c r="D50" t="str">
        <v>Línea 5</v>
      </c>
      <c r="E50" t="str" xml:space="preserve">
        <v xml:space="preserve">To contend before him
Brings supreme good fortune.</v>
      </c>
      <c r="F50" t="str">
        <v/>
      </c>
      <c r="G50">
        <f>IF(F50="","",IF(EXACT(E50,F50),"OK","FAIL"))</f>
      </c>
    </row>
    <row r="51" xml:space="preserve">
      <c r="A51" t="str">
        <v>6</v>
      </c>
      <c r="B51" t="str">
        <v>W</v>
      </c>
      <c r="C51" t="str">
        <v>L6</v>
      </c>
      <c r="D51" t="str">
        <v>Línea 6</v>
      </c>
      <c r="E51" t="str" xml:space="preserve">
        <v xml:space="preserve">Even if by chance a leather belt is bestowed on one,
By the end of a morning
It will have been snatched away three times.</v>
      </c>
      <c r="F51" t="str">
        <v/>
      </c>
      <c r="G51">
        <f>IF(F51="","",IF(EXACT(E51,F51),"OK","FAIL"))</f>
      </c>
    </row>
    <row r="52" xml:space="preserve">
      <c r="A52" t="str">
        <v>7</v>
      </c>
      <c r="B52" t="str">
        <v>W</v>
      </c>
      <c r="C52" t="str">
        <v>judgment</v>
      </c>
      <c r="D52" t="str">
        <v>Juicio</v>
      </c>
      <c r="E52" t="str" xml:space="preserve">
        <v xml:space="preserve">THE ARMY. The army needs perseverance
And a strong man.
Good fortune without blame.</v>
      </c>
      <c r="F52" t="str">
        <v/>
      </c>
      <c r="G52">
        <f>IF(F52="","",IF(EXACT(E52,F52),"OK","FAIL"))</f>
      </c>
    </row>
    <row r="53" xml:space="preserve">
      <c r="A53" t="str">
        <v>7</v>
      </c>
      <c r="B53" t="str">
        <v>W</v>
      </c>
      <c r="C53" t="str">
        <v>image</v>
      </c>
      <c r="D53" t="str">
        <v>Imagen</v>
      </c>
      <c r="E53" t="str" xml:space="preserve">
        <v xml:space="preserve">In the middle of the earth is water:
The image of THE ARMY.
Thus the superior man increases his masses
By generosity toward the people.</v>
      </c>
      <c r="F53" t="str">
        <v/>
      </c>
      <c r="G53">
        <f>IF(F53="","",IF(EXACT(E53,F53),"OK","FAIL"))</f>
      </c>
    </row>
    <row r="54" xml:space="preserve">
      <c r="A54" t="str">
        <v>7</v>
      </c>
      <c r="B54" t="str">
        <v>W</v>
      </c>
      <c r="C54" t="str">
        <v>L1</v>
      </c>
      <c r="D54" t="str">
        <v>Línea 1</v>
      </c>
      <c r="E54" t="str" xml:space="preserve">
        <v xml:space="preserve">An army must set forth in proper order.
If the order is not good, misfortune threatens.</v>
      </c>
      <c r="F54" t="str">
        <v/>
      </c>
      <c r="G54">
        <f>IF(F54="","",IF(EXACT(E54,F54),"OK","FAIL"))</f>
      </c>
    </row>
    <row r="55" xml:space="preserve">
      <c r="A55" t="str">
        <v>7</v>
      </c>
      <c r="B55" t="str">
        <v>W</v>
      </c>
      <c r="C55" t="str">
        <v>L2</v>
      </c>
      <c r="D55" t="str">
        <v>Línea 2</v>
      </c>
      <c r="E55" t="str" xml:space="preserve">
        <v xml:space="preserve">In the midst of the army.
Good fortune. No blame.
The king bestows a triple decoration.</v>
      </c>
      <c r="F55" t="str">
        <v/>
      </c>
      <c r="G55">
        <f>IF(F55="","",IF(EXACT(E55,F55),"OK","FAIL"))</f>
      </c>
    </row>
    <row r="56" xml:space="preserve">
      <c r="A56" t="str">
        <v>7</v>
      </c>
      <c r="B56" t="str">
        <v>W</v>
      </c>
      <c r="C56" t="str">
        <v>L3</v>
      </c>
      <c r="D56" t="str">
        <v>Línea 3</v>
      </c>
      <c r="E56" t="str" xml:space="preserve">
        <v xml:space="preserve">Perchance the army carries corpses in the wagon.
Misfortune.</v>
      </c>
      <c r="F56" t="str">
        <v/>
      </c>
      <c r="G56">
        <f>IF(F56="","",IF(EXACT(E56,F56),"OK","FAIL"))</f>
      </c>
    </row>
    <row r="57">
      <c r="A57" t="str">
        <v>7</v>
      </c>
      <c r="B57" t="str">
        <v>W</v>
      </c>
      <c r="C57" t="str">
        <v>L4</v>
      </c>
      <c r="D57" t="str">
        <v>Línea 4</v>
      </c>
      <c r="E57" t="str">
        <v>The army retreats. No blame.</v>
      </c>
      <c r="F57" t="str">
        <v/>
      </c>
      <c r="G57">
        <f>IF(F57="","",IF(EXACT(E57,F57),"OK","FAIL"))</f>
      </c>
    </row>
    <row r="58" xml:space="preserve">
      <c r="A58" t="str">
        <v>7</v>
      </c>
      <c r="B58" t="str">
        <v>W</v>
      </c>
      <c r="C58" t="str">
        <v>L5</v>
      </c>
      <c r="D58" t="str">
        <v>Línea 5</v>
      </c>
      <c r="E58" t="str" xml:space="preserve">
        <v xml:space="preserve">There is game in the field.
It furthers one to catch it.
Without blame.
Let the eldest lead the army.
The younger transports corpses;
Then perseverance brings misfortune.</v>
      </c>
      <c r="F58" t="str">
        <v/>
      </c>
      <c r="G58">
        <f>IF(F58="","",IF(EXACT(E58,F58),"OK","FAIL"))</f>
      </c>
    </row>
    <row r="59" xml:space="preserve">
      <c r="A59" t="str">
        <v>7</v>
      </c>
      <c r="B59" t="str">
        <v>W</v>
      </c>
      <c r="C59" t="str">
        <v>L6</v>
      </c>
      <c r="D59" t="str">
        <v>Línea 6</v>
      </c>
      <c r="E59" t="str" xml:space="preserve">
        <v xml:space="preserve">The great prince issues commands,
Founds states, vests families with fiefs.
Inferior people should not be employed.</v>
      </c>
      <c r="F59" t="str">
        <v/>
      </c>
      <c r="G59">
        <f>IF(F59="","",IF(EXACT(E59,F59),"OK","FAIL"))</f>
      </c>
    </row>
    <row r="60" xml:space="preserve">
      <c r="A60" t="str">
        <v>8</v>
      </c>
      <c r="B60" t="str">
        <v>W</v>
      </c>
      <c r="C60" t="str">
        <v>judgment</v>
      </c>
      <c r="D60" t="str">
        <v>Juicio</v>
      </c>
      <c r="E60" t="str" xml:space="preserve">
        <v xml:space="preserve">HOLDING TOGETHER brings good fortune.
Inquire of the oracle once again
Whether you possess sublimity, constancy, and perseverance;
Then there is no blame.
Those who are uncertain gradually join.
Whoever comes too late
Meets with misfortune.</v>
      </c>
      <c r="F60" t="str">
        <v/>
      </c>
      <c r="G60">
        <f>IF(F60="","",IF(EXACT(E60,F60),"OK","FAIL"))</f>
      </c>
    </row>
    <row r="61" xml:space="preserve">
      <c r="A61" t="str">
        <v>8</v>
      </c>
      <c r="B61" t="str">
        <v>W</v>
      </c>
      <c r="C61" t="str">
        <v>image</v>
      </c>
      <c r="D61" t="str">
        <v>Imagen</v>
      </c>
      <c r="E61" t="str" xml:space="preserve">
        <v xml:space="preserve">On the earth is water:
The image of HOLDING TOGETHER.
Thus the kings of antiquity
Bestowed the different states as fiefs
And cultivated friendly relations
With the feudal lords.</v>
      </c>
      <c r="F61" t="str">
        <v/>
      </c>
      <c r="G61">
        <f>IF(F61="","",IF(EXACT(E61,F61),"OK","FAIL"))</f>
      </c>
    </row>
    <row r="62" xml:space="preserve">
      <c r="A62" t="str">
        <v>8</v>
      </c>
      <c r="B62" t="str">
        <v>W</v>
      </c>
      <c r="C62" t="str">
        <v>L1</v>
      </c>
      <c r="D62" t="str">
        <v>Línea 1</v>
      </c>
      <c r="E62" t="str" xml:space="preserve">
        <v xml:space="preserve">Hold to him in truth and loyalty;
This is without blame.
Truth, like a full earthen bowl:
Thus in the end
Good fortune comes from without.</v>
      </c>
      <c r="F62" t="str">
        <v/>
      </c>
      <c r="G62">
        <f>IF(F62="","",IF(EXACT(E62,F62),"OK","FAIL"))</f>
      </c>
    </row>
    <row r="63" xml:space="preserve">
      <c r="A63" t="str">
        <v>8</v>
      </c>
      <c r="B63" t="str">
        <v>W</v>
      </c>
      <c r="C63" t="str">
        <v>L2</v>
      </c>
      <c r="D63" t="str">
        <v>Línea 2</v>
      </c>
      <c r="E63" t="str" xml:space="preserve">
        <v xml:space="preserve">Hold to him inwardly.
Perseverance brings good fortune.</v>
      </c>
      <c r="F63" t="str">
        <v/>
      </c>
      <c r="G63">
        <f>IF(F63="","",IF(EXACT(E63,F63),"OK","FAIL"))</f>
      </c>
    </row>
    <row r="64">
      <c r="A64" t="str">
        <v>8</v>
      </c>
      <c r="B64" t="str">
        <v>W</v>
      </c>
      <c r="C64" t="str">
        <v>L3</v>
      </c>
      <c r="D64" t="str">
        <v>Línea 3</v>
      </c>
      <c r="E64" t="str">
        <v>You hold together with the wrong people.</v>
      </c>
      <c r="F64" t="str">
        <v/>
      </c>
      <c r="G64">
        <f>IF(F64="","",IF(EXACT(E64,F64),"OK","FAIL"))</f>
      </c>
    </row>
    <row r="65" xml:space="preserve">
      <c r="A65" t="str">
        <v>8</v>
      </c>
      <c r="B65" t="str">
        <v>W</v>
      </c>
      <c r="C65" t="str">
        <v>L4</v>
      </c>
      <c r="D65" t="str">
        <v>Línea 4</v>
      </c>
      <c r="E65" t="str" xml:space="preserve">
        <v xml:space="preserve">Hold to him outwardly also.
Perseverance brings good fortune.</v>
      </c>
      <c r="F65" t="str">
        <v/>
      </c>
      <c r="G65">
        <f>IF(F65="","",IF(EXACT(E65,F65),"OK","FAIL"))</f>
      </c>
    </row>
    <row r="66" xml:space="preserve">
      <c r="A66" t="str">
        <v>8</v>
      </c>
      <c r="B66" t="str">
        <v>W</v>
      </c>
      <c r="C66" t="str">
        <v>L5</v>
      </c>
      <c r="D66" t="str">
        <v>Línea 5</v>
      </c>
      <c r="E66" t="str" xml:space="preserve">
        <v xml:space="preserve">Manifestation of holding together.
In the hunt the king uses beaters on three sides only
And foregoes game that runs off in front.
The citizens need no warning.
Good fortune.</v>
      </c>
      <c r="F66" t="str">
        <v/>
      </c>
      <c r="G66">
        <f>IF(F66="","",IF(EXACT(E66,F66),"OK","FAIL"))</f>
      </c>
    </row>
    <row r="67" xml:space="preserve">
      <c r="A67" t="str">
        <v>8</v>
      </c>
      <c r="B67" t="str">
        <v>W</v>
      </c>
      <c r="C67" t="str">
        <v>L6</v>
      </c>
      <c r="D67" t="str">
        <v>Línea 6</v>
      </c>
      <c r="E67" t="str" xml:space="preserve">
        <v xml:space="preserve">He finds no head for holding together.
Misfortune.</v>
      </c>
      <c r="F67" t="str">
        <v/>
      </c>
      <c r="G67">
        <f>IF(F67="","",IF(EXACT(E67,F67),"OK","FAIL"))</f>
      </c>
    </row>
    <row r="68" xml:space="preserve">
      <c r="A68" t="str">
        <v>9</v>
      </c>
      <c r="B68" t="str">
        <v>W</v>
      </c>
      <c r="C68" t="str">
        <v>judgment</v>
      </c>
      <c r="D68" t="str">
        <v>Juicio</v>
      </c>
      <c r="E68" t="str" xml:space="preserve">
        <v xml:space="preserve">THE TAMING POWER OF THE SMALL
Has success.
Dense clouds, no rain from our western region.</v>
      </c>
      <c r="F68" t="str">
        <v/>
      </c>
      <c r="G68">
        <f>IF(F68="","",IF(EXACT(E68,F68),"OK","FAIL"))</f>
      </c>
    </row>
    <row r="69" xml:space="preserve">
      <c r="A69" t="str">
        <v>9</v>
      </c>
      <c r="B69" t="str">
        <v>W</v>
      </c>
      <c r="C69" t="str">
        <v>image</v>
      </c>
      <c r="D69" t="str">
        <v>Imagen</v>
      </c>
      <c r="E69" t="str" xml:space="preserve">
        <v xml:space="preserve">The wind drives across heaven:
The image of THE TAMING POWER OF THE SMALL.
Thus the superior man
Refines the outward aspect of his nature.</v>
      </c>
      <c r="F69" t="str">
        <v/>
      </c>
      <c r="G69">
        <f>IF(F69="","",IF(EXACT(E69,F69),"OK","FAIL"))</f>
      </c>
    </row>
    <row r="70" xml:space="preserve">
      <c r="A70" t="str">
        <v>9</v>
      </c>
      <c r="B70" t="str">
        <v>W</v>
      </c>
      <c r="C70" t="str">
        <v>L1</v>
      </c>
      <c r="D70" t="str">
        <v>Línea 1</v>
      </c>
      <c r="E70" t="str" xml:space="preserve">
        <v xml:space="preserve">Return to the way.
How could there be blame in this?
Good fortune.</v>
      </c>
      <c r="F70" t="str">
        <v/>
      </c>
      <c r="G70">
        <f>IF(F70="","",IF(EXACT(E70,F70),"OK","FAIL"))</f>
      </c>
    </row>
    <row r="71" xml:space="preserve">
      <c r="A71" t="str">
        <v>9</v>
      </c>
      <c r="B71" t="str">
        <v>W</v>
      </c>
      <c r="C71" t="str">
        <v>L2</v>
      </c>
      <c r="D71" t="str">
        <v>Línea 2</v>
      </c>
      <c r="E71" t="str" xml:space="preserve">
        <v xml:space="preserve">He allows himself to be drawn into returning.
Good fortune.</v>
      </c>
      <c r="F71" t="str">
        <v/>
      </c>
      <c r="G71">
        <f>IF(F71="","",IF(EXACT(E71,F71),"OK","FAIL"))</f>
      </c>
    </row>
    <row r="72" xml:space="preserve">
      <c r="A72" t="str">
        <v>9</v>
      </c>
      <c r="B72" t="str">
        <v>W</v>
      </c>
      <c r="C72" t="str">
        <v>L3</v>
      </c>
      <c r="D72" t="str">
        <v>Línea 3</v>
      </c>
      <c r="E72" t="str" xml:space="preserve">
        <v xml:space="preserve">The spokes burst out of the wagon wheels.
Man and wife roll their eyes.</v>
      </c>
      <c r="F72" t="str">
        <v/>
      </c>
      <c r="G72">
        <f>IF(F72="","",IF(EXACT(E72,F72),"OK","FAIL"))</f>
      </c>
    </row>
    <row r="73" xml:space="preserve">
      <c r="A73" t="str">
        <v>9</v>
      </c>
      <c r="B73" t="str">
        <v>W</v>
      </c>
      <c r="C73" t="str">
        <v>L4</v>
      </c>
      <c r="D73" t="str">
        <v>Línea 4</v>
      </c>
      <c r="E73" t="str" xml:space="preserve">
        <v xml:space="preserve">If you are sincere, blood vanishes and fear gives way.
No blame.</v>
      </c>
      <c r="F73" t="str">
        <v/>
      </c>
      <c r="G73">
        <f>IF(F73="","",IF(EXACT(E73,F73),"OK","FAIL"))</f>
      </c>
    </row>
    <row r="74" xml:space="preserve">
      <c r="A74" t="str">
        <v>9</v>
      </c>
      <c r="B74" t="str">
        <v>W</v>
      </c>
      <c r="C74" t="str">
        <v>L5</v>
      </c>
      <c r="D74" t="str">
        <v>Línea 5</v>
      </c>
      <c r="E74" t="str" xml:space="preserve">
        <v xml:space="preserve">If you are sincere and loyally attached,
You are rich in your neighbor.</v>
      </c>
      <c r="F74" t="str">
        <v/>
      </c>
      <c r="G74">
        <f>IF(F74="","",IF(EXACT(E74,F74),"OK","FAIL"))</f>
      </c>
    </row>
    <row r="75" xml:space="preserve">
      <c r="A75" t="str">
        <v>9</v>
      </c>
      <c r="B75" t="str">
        <v>W</v>
      </c>
      <c r="C75" t="str">
        <v>L6</v>
      </c>
      <c r="D75" t="str">
        <v>Línea 6</v>
      </c>
      <c r="E75" t="str" xml:space="preserve">
        <v xml:space="preserve">The rain comes, there is rest.
This is due to the lasting effect of character.
Perseverance brings the woman into danger.
The moon is nearly full.
If the superior man persists,
Misfortune comes.</v>
      </c>
      <c r="F75" t="str">
        <v/>
      </c>
      <c r="G75">
        <f>IF(F75="","",IF(EXACT(E75,F75),"OK","FAIL"))</f>
      </c>
    </row>
    <row r="76" xml:space="preserve">
      <c r="A76" t="str">
        <v>10</v>
      </c>
      <c r="B76" t="str">
        <v>W</v>
      </c>
      <c r="C76" t="str">
        <v>judgment</v>
      </c>
      <c r="D76" t="str">
        <v>Juicio</v>
      </c>
      <c r="E76" t="str" xml:space="preserve">
        <v xml:space="preserve">TREADING. Treading upon the tail of the tiger.
It does not bite the man. Success.</v>
      </c>
      <c r="F76" t="str">
        <v/>
      </c>
      <c r="G76">
        <f>IF(F76="","",IF(EXACT(E76,F76),"OK","FAIL"))</f>
      </c>
    </row>
    <row r="77" xml:space="preserve">
      <c r="A77" t="str">
        <v>10</v>
      </c>
      <c r="B77" t="str">
        <v>W</v>
      </c>
      <c r="C77" t="str">
        <v>image</v>
      </c>
      <c r="D77" t="str">
        <v>Imagen</v>
      </c>
      <c r="E77" t="str" xml:space="preserve">
        <v xml:space="preserve">Heaven above, the lake below:
The image of TREADING.
Thus the superior man discriminates between high and low,
And thereby fortifies the thinking of the people.</v>
      </c>
      <c r="F77" t="str">
        <v/>
      </c>
      <c r="G77">
        <f>IF(F77="","",IF(EXACT(E77,F77),"OK","FAIL"))</f>
      </c>
    </row>
    <row r="78">
      <c r="A78" t="str">
        <v>10</v>
      </c>
      <c r="B78" t="str">
        <v>W</v>
      </c>
      <c r="C78" t="str">
        <v>L1</v>
      </c>
      <c r="D78" t="str">
        <v>Línea 1</v>
      </c>
      <c r="E78" t="str">
        <v>Simple conduct. Progress without blame.</v>
      </c>
      <c r="F78" t="str">
        <v/>
      </c>
      <c r="G78">
        <f>IF(F78="","",IF(EXACT(E78,F78),"OK","FAIL"))</f>
      </c>
    </row>
    <row r="79" xml:space="preserve">
      <c r="A79" t="str">
        <v>10</v>
      </c>
      <c r="B79" t="str">
        <v>W</v>
      </c>
      <c r="C79" t="str">
        <v>L2</v>
      </c>
      <c r="D79" t="str">
        <v>Línea 2</v>
      </c>
      <c r="E79" t="str" xml:space="preserve">
        <v xml:space="preserve">Treading a smooth, level course.
The perseverance of a dark man
Brings good fortune.</v>
      </c>
      <c r="F79" t="str">
        <v/>
      </c>
      <c r="G79">
        <f>IF(F79="","",IF(EXACT(E79,F79),"OK","FAIL"))</f>
      </c>
    </row>
    <row r="80" xml:space="preserve">
      <c r="A80" t="str">
        <v>10</v>
      </c>
      <c r="B80" t="str">
        <v>W</v>
      </c>
      <c r="C80" t="str">
        <v>L3</v>
      </c>
      <c r="D80" t="str">
        <v>Línea 3</v>
      </c>
      <c r="E80" t="str" xml:space="preserve">
        <v xml:space="preserve">A one-eyed man is able to see,
A lame man is able to tread.
He treads on the tail of the tiger.
The tiger bites the man.
Misfortune.
Thus does a warrior act on behalf of his great prince.</v>
      </c>
      <c r="F80" t="str">
        <v/>
      </c>
      <c r="G80">
        <f>IF(F80="","",IF(EXACT(E80,F80),"OK","FAIL"))</f>
      </c>
    </row>
    <row r="81" xml:space="preserve">
      <c r="A81" t="str">
        <v>10</v>
      </c>
      <c r="B81" t="str">
        <v>W</v>
      </c>
      <c r="C81" t="str">
        <v>L4</v>
      </c>
      <c r="D81" t="str">
        <v>Línea 4</v>
      </c>
      <c r="E81" t="str" xml:space="preserve">
        <v xml:space="preserve">He treads on the tail of the tiger.
Caution and circumspection
Lead ultimately to good fortune.</v>
      </c>
      <c r="F81" t="str">
        <v/>
      </c>
      <c r="G81">
        <f>IF(F81="","",IF(EXACT(E81,F81),"OK","FAIL"))</f>
      </c>
    </row>
    <row r="82" xml:space="preserve">
      <c r="A82" t="str">
        <v>10</v>
      </c>
      <c r="B82" t="str">
        <v>W</v>
      </c>
      <c r="C82" t="str">
        <v>L5</v>
      </c>
      <c r="D82" t="str">
        <v>Línea 5</v>
      </c>
      <c r="E82" t="str" xml:space="preserve">
        <v xml:space="preserve">Resolute conduct.
Perseverance with awareness of danger.</v>
      </c>
      <c r="F82" t="str">
        <v/>
      </c>
      <c r="G82">
        <f>IF(F82="","",IF(EXACT(E82,F82),"OK","FAIL"))</f>
      </c>
    </row>
    <row r="83" xml:space="preserve">
      <c r="A83" t="str">
        <v>10</v>
      </c>
      <c r="B83" t="str">
        <v>W</v>
      </c>
      <c r="C83" t="str">
        <v>L6</v>
      </c>
      <c r="D83" t="str">
        <v>Línea 6</v>
      </c>
      <c r="E83" t="str" xml:space="preserve">
        <v xml:space="preserve">Look to your conduct and weigh the favorable signs.
When everything is fulfilled, supreme good fortune comes.</v>
      </c>
      <c r="F83" t="str">
        <v/>
      </c>
      <c r="G83">
        <f>IF(F83="","",IF(EXACT(E83,F83),"OK","FAIL"))</f>
      </c>
    </row>
    <row r="84" xml:space="preserve">
      <c r="A84" t="str">
        <v>11</v>
      </c>
      <c r="B84" t="str">
        <v>W</v>
      </c>
      <c r="C84" t="str">
        <v>judgment</v>
      </c>
      <c r="D84" t="str">
        <v>Juicio</v>
      </c>
      <c r="E84" t="str" xml:space="preserve">
        <v xml:space="preserve">PEACE. The small departs,
The great approaches.
Good fortune. Success.</v>
      </c>
      <c r="F84" t="str">
        <v/>
      </c>
      <c r="G84">
        <f>IF(F84="","",IF(EXACT(E84,F84),"OK","FAIL"))</f>
      </c>
    </row>
    <row r="85" xml:space="preserve">
      <c r="A85" t="str">
        <v>11</v>
      </c>
      <c r="B85" t="str">
        <v>W</v>
      </c>
      <c r="C85" t="str">
        <v>image</v>
      </c>
      <c r="D85" t="str">
        <v>Imagen</v>
      </c>
      <c r="E85" t="str" xml:space="preserve">
        <v xml:space="preserve">Heaven and earth unite: the image of PEACE.
Thus the ruler
Divides and completes the course of heaven and earth;
He furthers and regulates the gifts of heaven and earth,
And so aids the people.</v>
      </c>
      <c r="F85" t="str">
        <v/>
      </c>
      <c r="G85">
        <f>IF(F85="","",IF(EXACT(E85,F85),"OK","FAIL"))</f>
      </c>
    </row>
    <row r="86" xml:space="preserve">
      <c r="A86" t="str">
        <v>11</v>
      </c>
      <c r="B86" t="str">
        <v>W</v>
      </c>
      <c r="C86" t="str">
        <v>L1</v>
      </c>
      <c r="D86" t="str">
        <v>Línea 1</v>
      </c>
      <c r="E86" t="str" xml:space="preserve">
        <v xml:space="preserve">When ribbon grass is pulled up, the sod comes with it.
Each according to his kind.
Undertakings bring good fortune.</v>
      </c>
      <c r="F86" t="str">
        <v/>
      </c>
      <c r="G86">
        <f>IF(F86="","",IF(EXACT(E86,F86),"OK","FAIL"))</f>
      </c>
    </row>
    <row r="87" xml:space="preserve">
      <c r="A87" t="str">
        <v>11</v>
      </c>
      <c r="B87" t="str">
        <v>W</v>
      </c>
      <c r="C87" t="str">
        <v>L2</v>
      </c>
      <c r="D87" t="str">
        <v>Línea 2</v>
      </c>
      <c r="E87" t="str" xml:space="preserve">
        <v xml:space="preserve">Bearing with the uncultured in gentleness,
Fording the river with resolution,
Not neglecting what is distant,
Not regarding one’s companions:
Thus one may manage to walk in the middle.</v>
      </c>
      <c r="F87" t="str">
        <v/>
      </c>
      <c r="G87">
        <f>IF(F87="","",IF(EXACT(E87,F87),"OK","FAIL"))</f>
      </c>
    </row>
    <row r="88" xml:space="preserve">
      <c r="A88" t="str">
        <v>11</v>
      </c>
      <c r="B88" t="str">
        <v>W</v>
      </c>
      <c r="C88" t="str">
        <v>L3</v>
      </c>
      <c r="D88" t="str">
        <v>Línea 3</v>
      </c>
      <c r="E88" t="str" xml:space="preserve">
        <v xml:space="preserve">No plain not followed by a slope.
No going not followed by a return.
He who remains persevering in danger
Is without blame.
Do not complain about this truth;
Enjoy the good fortune you still possess.</v>
      </c>
      <c r="F88" t="str">
        <v/>
      </c>
      <c r="G88">
        <f>IF(F88="","",IF(EXACT(E88,F88),"OK","FAIL"))</f>
      </c>
    </row>
    <row r="89" xml:space="preserve">
      <c r="A89" t="str">
        <v>11</v>
      </c>
      <c r="B89" t="str">
        <v>W</v>
      </c>
      <c r="C89" t="str">
        <v>L4</v>
      </c>
      <c r="D89" t="str">
        <v>Línea 4</v>
      </c>
      <c r="E89" t="str" xml:space="preserve">
        <v xml:space="preserve">He flutters down, not boasting of his wealth,
Together with his neighbor,
Guileless and sincere.</v>
      </c>
      <c r="F89" t="str">
        <v/>
      </c>
      <c r="G89">
        <f>IF(F89="","",IF(EXACT(E89,F89),"OK","FAIL"))</f>
      </c>
    </row>
    <row r="90" xml:space="preserve">
      <c r="A90" t="str">
        <v>11</v>
      </c>
      <c r="B90" t="str">
        <v>W</v>
      </c>
      <c r="C90" t="str">
        <v>L5</v>
      </c>
      <c r="D90" t="str">
        <v>Línea 5</v>
      </c>
      <c r="E90" t="str" xml:space="preserve">
        <v xml:space="preserve">The sovereign I
Gives his daughter in marriage.
This brings blessing
And supreme good fortune.</v>
      </c>
      <c r="F90" t="str">
        <v/>
      </c>
      <c r="G90">
        <f>IF(F90="","",IF(EXACT(E90,F90),"OK","FAIL"))</f>
      </c>
    </row>
    <row r="91" xml:space="preserve">
      <c r="A91" t="str">
        <v>11</v>
      </c>
      <c r="B91" t="str">
        <v>W</v>
      </c>
      <c r="C91" t="str">
        <v>L6</v>
      </c>
      <c r="D91" t="str">
        <v>Línea 6</v>
      </c>
      <c r="E91" t="str" xml:space="preserve">
        <v xml:space="preserve">The wall falls back into the moat.
Use no army now.
Make your commands known within your own town.
Perseverance brings humiliation.</v>
      </c>
      <c r="F91" t="str">
        <v/>
      </c>
      <c r="G91">
        <f>IF(F91="","",IF(EXACT(E91,F91),"OK","FAIL"))</f>
      </c>
    </row>
    <row r="92" xml:space="preserve">
      <c r="A92" t="str">
        <v>12</v>
      </c>
      <c r="B92" t="str">
        <v>W</v>
      </c>
      <c r="C92" t="str">
        <v>judgment</v>
      </c>
      <c r="D92" t="str">
        <v>Juicio</v>
      </c>
      <c r="E92" t="str" xml:space="preserve">
        <v xml:space="preserve">STANDSTILL. Evil people do not further
The perseverance of the superior man.
The great departs; the small approaches.</v>
      </c>
      <c r="F92" t="str">
        <v/>
      </c>
      <c r="G92">
        <f>IF(F92="","",IF(EXACT(E92,F92),"OK","FAIL"))</f>
      </c>
    </row>
    <row r="93" xml:space="preserve">
      <c r="A93" t="str">
        <v>12</v>
      </c>
      <c r="B93" t="str">
        <v>W</v>
      </c>
      <c r="C93" t="str">
        <v>image</v>
      </c>
      <c r="D93" t="str">
        <v>Imagen</v>
      </c>
      <c r="E93" t="str" xml:space="preserve">
        <v xml:space="preserve">Heaven and earth do not unite:
The image of STANDSTILL.
Thus the superior man falls back upon his inner worth
In order to escape the difficulties.
He does not permit himself to be honored with revenue.</v>
      </c>
      <c r="F93" t="str">
        <v/>
      </c>
      <c r="G93">
        <f>IF(F93="","",IF(EXACT(E93,F93),"OK","FAIL"))</f>
      </c>
    </row>
    <row r="94" xml:space="preserve">
      <c r="A94" t="str">
        <v>12</v>
      </c>
      <c r="B94" t="str">
        <v>W</v>
      </c>
      <c r="C94" t="str">
        <v>L1</v>
      </c>
      <c r="D94" t="str">
        <v>Línea 1</v>
      </c>
      <c r="E94" t="str" xml:space="preserve">
        <v xml:space="preserve">When ribbon grass is pulled up, the sod comes with it.
Each according to his kind.
Perseverance brings good fortune and success.</v>
      </c>
      <c r="F94" t="str">
        <v/>
      </c>
      <c r="G94">
        <f>IF(F94="","",IF(EXACT(E94,F94),"OK","FAIL"))</f>
      </c>
    </row>
    <row r="95" xml:space="preserve">
      <c r="A95" t="str">
        <v>12</v>
      </c>
      <c r="B95" t="str">
        <v>W</v>
      </c>
      <c r="C95" t="str">
        <v>L2</v>
      </c>
      <c r="D95" t="str">
        <v>Línea 2</v>
      </c>
      <c r="E95" t="str" xml:space="preserve">
        <v xml:space="preserve">They bear and endure;
This means good fortune for inferior people.
The standstill serves to help the great man to attain success.</v>
      </c>
      <c r="F95" t="str">
        <v/>
      </c>
      <c r="G95">
        <f>IF(F95="","",IF(EXACT(E95,F95),"OK","FAIL"))</f>
      </c>
    </row>
    <row r="96">
      <c r="A96" t="str">
        <v>12</v>
      </c>
      <c r="B96" t="str">
        <v>W</v>
      </c>
      <c r="C96" t="str">
        <v>L3</v>
      </c>
      <c r="D96" t="str">
        <v>Línea 3</v>
      </c>
      <c r="E96" t="str">
        <v>They bear shame.</v>
      </c>
      <c r="F96" t="str">
        <v/>
      </c>
      <c r="G96">
        <f>IF(F96="","",IF(EXACT(E96,F96),"OK","FAIL"))</f>
      </c>
    </row>
    <row r="97" xml:space="preserve">
      <c r="A97" t="str">
        <v>12</v>
      </c>
      <c r="B97" t="str">
        <v>W</v>
      </c>
      <c r="C97" t="str">
        <v>L4</v>
      </c>
      <c r="D97" t="str">
        <v>Línea 4</v>
      </c>
      <c r="E97" t="str" xml:space="preserve">
        <v xml:space="preserve">He who acts at the command of the highest
Remains without blame.
Those of like mind partake of the blessing.</v>
      </c>
      <c r="F97" t="str">
        <v/>
      </c>
      <c r="G97">
        <f>IF(F97="","",IF(EXACT(E97,F97),"OK","FAIL"))</f>
      </c>
    </row>
    <row r="98" xml:space="preserve">
      <c r="A98" t="str">
        <v>12</v>
      </c>
      <c r="B98" t="str">
        <v>W</v>
      </c>
      <c r="C98" t="str">
        <v>L5</v>
      </c>
      <c r="D98" t="str">
        <v>Línea 5</v>
      </c>
      <c r="E98" t="str" xml:space="preserve">
        <v xml:space="preserve">Standstill is giving way.
Good fortune for the great man.
“What if it should fail, what if it should fail?”
In this way he ties it to a cluster of mulberry shoots.</v>
      </c>
      <c r="F98" t="str">
        <v/>
      </c>
      <c r="G98">
        <f>IF(F98="","",IF(EXACT(E98,F98),"OK","FAIL"))</f>
      </c>
    </row>
    <row r="99" xml:space="preserve">
      <c r="A99" t="str">
        <v>12</v>
      </c>
      <c r="B99" t="str">
        <v>W</v>
      </c>
      <c r="C99" t="str">
        <v>L6</v>
      </c>
      <c r="D99" t="str">
        <v>Línea 6</v>
      </c>
      <c r="E99" t="str" xml:space="preserve">
        <v xml:space="preserve">The standstill comes to an end.
First standstill, then good fortune.</v>
      </c>
      <c r="F99" t="str">
        <v/>
      </c>
      <c r="G99">
        <f>IF(F99="","",IF(EXACT(E99,F99),"OK","FAIL"))</f>
      </c>
    </row>
    <row r="100" xml:space="preserve">
      <c r="A100" t="str">
        <v>13</v>
      </c>
      <c r="B100" t="str">
        <v>W</v>
      </c>
      <c r="C100" t="str">
        <v>judgment</v>
      </c>
      <c r="D100" t="str">
        <v>Juicio</v>
      </c>
      <c r="E100" t="str" xml:space="preserve">
        <v xml:space="preserve">FELLOWSHIP WITH MEN in the open.
Success.
It furthers one to cross the great water.
The perseverance of the superior man furthers.</v>
      </c>
      <c r="F100" t="str">
        <v/>
      </c>
      <c r="G100">
        <f>IF(F100="","",IF(EXACT(E100,F100),"OK","FAIL"))</f>
      </c>
    </row>
    <row r="101" xml:space="preserve">
      <c r="A101" t="str">
        <v>13</v>
      </c>
      <c r="B101" t="str">
        <v>W</v>
      </c>
      <c r="C101" t="str">
        <v>image</v>
      </c>
      <c r="D101" t="str">
        <v>Imagen</v>
      </c>
      <c r="E101" t="str" xml:space="preserve">
        <v xml:space="preserve">Heaven together with fire:
The image of FELLOWSHIP WITH MEN.
Thus the superior man organizes the clans
And makes distinctions between things.</v>
      </c>
      <c r="F101" t="str">
        <v/>
      </c>
      <c r="G101">
        <f>IF(F101="","",IF(EXACT(E101,F101),"OK","FAIL"))</f>
      </c>
    </row>
    <row r="102" xml:space="preserve">
      <c r="A102" t="str">
        <v>13</v>
      </c>
      <c r="B102" t="str">
        <v>W</v>
      </c>
      <c r="C102" t="str">
        <v>L1</v>
      </c>
      <c r="D102" t="str">
        <v>Línea 1</v>
      </c>
      <c r="E102" t="str" xml:space="preserve">
        <v xml:space="preserve">Fellowship with men at the gate.
No blame.</v>
      </c>
      <c r="F102" t="str">
        <v/>
      </c>
      <c r="G102">
        <f>IF(F102="","",IF(EXACT(E102,F102),"OK","FAIL"))</f>
      </c>
    </row>
    <row r="103" xml:space="preserve">
      <c r="A103" t="str">
        <v>13</v>
      </c>
      <c r="B103" t="str">
        <v>W</v>
      </c>
      <c r="C103" t="str">
        <v>L2</v>
      </c>
      <c r="D103" t="str">
        <v>Línea 2</v>
      </c>
      <c r="E103" t="str" xml:space="preserve">
        <v xml:space="preserve">Fellowship with men in the clan.
Humiliation.</v>
      </c>
      <c r="F103" t="str">
        <v/>
      </c>
      <c r="G103">
        <f>IF(F103="","",IF(EXACT(E103,F103),"OK","FAIL"))</f>
      </c>
    </row>
    <row r="104" xml:space="preserve">
      <c r="A104" t="str">
        <v>13</v>
      </c>
      <c r="B104" t="str">
        <v>W</v>
      </c>
      <c r="C104" t="str">
        <v>L3</v>
      </c>
      <c r="D104" t="str">
        <v>Línea 3</v>
      </c>
      <c r="E104" t="str" xml:space="preserve">
        <v xml:space="preserve">He hides weapons in the thicket;
He climbs the high hill in front of it.
For three years he does not rise up.</v>
      </c>
      <c r="F104" t="str">
        <v/>
      </c>
      <c r="G104">
        <f>IF(F104="","",IF(EXACT(E104,F104),"OK","FAIL"))</f>
      </c>
    </row>
    <row r="105" xml:space="preserve">
      <c r="A105" t="str">
        <v>13</v>
      </c>
      <c r="B105" t="str">
        <v>W</v>
      </c>
      <c r="C105" t="str">
        <v>L4</v>
      </c>
      <c r="D105" t="str">
        <v>Línea 4</v>
      </c>
      <c r="E105" t="str" xml:space="preserve">
        <v xml:space="preserve">He climbs up on his wall; he cannot attack.
Good fortune.</v>
      </c>
      <c r="F105" t="str">
        <v/>
      </c>
      <c r="G105">
        <f>IF(F105="","",IF(EXACT(E105,F105),"OK","FAIL"))</f>
      </c>
    </row>
    <row r="106" xml:space="preserve">
      <c r="A106" t="str">
        <v>13</v>
      </c>
      <c r="B106" t="str">
        <v>W</v>
      </c>
      <c r="C106" t="str">
        <v>L5</v>
      </c>
      <c r="D106" t="str">
        <v>Línea 5</v>
      </c>
      <c r="E106" t="str" xml:space="preserve">
        <v xml:space="preserve">Men bound in fellowship first weep and lament,
But afterward they laugh.
After great struggles they succeed in meeting.</v>
      </c>
      <c r="F106" t="str">
        <v/>
      </c>
      <c r="G106">
        <f>IF(F106="","",IF(EXACT(E106,F106),"OK","FAIL"))</f>
      </c>
    </row>
    <row r="107" xml:space="preserve">
      <c r="A107" t="str">
        <v>13</v>
      </c>
      <c r="B107" t="str">
        <v>W</v>
      </c>
      <c r="C107" t="str">
        <v>L6</v>
      </c>
      <c r="D107" t="str">
        <v>Línea 6</v>
      </c>
      <c r="E107" t="str" xml:space="preserve">
        <v xml:space="preserve">Fellowship with men in the meadow.
No remorse.</v>
      </c>
      <c r="F107" t="str">
        <v/>
      </c>
      <c r="G107">
        <f>IF(F107="","",IF(EXACT(E107,F107),"OK","FAIL"))</f>
      </c>
    </row>
    <row r="108" xml:space="preserve">
      <c r="A108" t="str">
        <v>14</v>
      </c>
      <c r="B108" t="str">
        <v>W</v>
      </c>
      <c r="C108" t="str">
        <v>judgment</v>
      </c>
      <c r="D108" t="str">
        <v>Juicio</v>
      </c>
      <c r="E108" t="str" xml:space="preserve">
        <v xml:space="preserve">POSSESSION IN GREAT MEASURE.
Supreme success.</v>
      </c>
      <c r="F108" t="str">
        <v/>
      </c>
      <c r="G108">
        <f>IF(F108="","",IF(EXACT(E108,F108),"OK","FAIL"))</f>
      </c>
    </row>
    <row r="109" xml:space="preserve">
      <c r="A109" t="str">
        <v>14</v>
      </c>
      <c r="B109" t="str">
        <v>W</v>
      </c>
      <c r="C109" t="str">
        <v>image</v>
      </c>
      <c r="D109" t="str">
        <v>Imagen</v>
      </c>
      <c r="E109" t="str" xml:space="preserve">
        <v xml:space="preserve">Fire in heaven above:
The image of POSSESSION IN GREAT
MEASURE.
Thus the superior man curbs evil and furthers good,
And thereby obeys the benevolent will of heaven.</v>
      </c>
      <c r="F109" t="str">
        <v/>
      </c>
      <c r="G109">
        <f>IF(F109="","",IF(EXACT(E109,F109),"OK","FAIL"))</f>
      </c>
    </row>
    <row r="110" xml:space="preserve">
      <c r="A110" t="str">
        <v>14</v>
      </c>
      <c r="B110" t="str">
        <v>W</v>
      </c>
      <c r="C110" t="str">
        <v>L1</v>
      </c>
      <c r="D110" t="str">
        <v>Línea 1</v>
      </c>
      <c r="E110" t="str" xml:space="preserve">
        <v xml:space="preserve">No relationship with what is harmful;
There is no blame in this.
If one remains conscious of difficulty,
One remains without blame.</v>
      </c>
      <c r="F110" t="str">
        <v/>
      </c>
      <c r="G110">
        <f>IF(F110="","",IF(EXACT(E110,F110),"OK","FAIL"))</f>
      </c>
    </row>
    <row r="111" xml:space="preserve">
      <c r="A111" t="str">
        <v>14</v>
      </c>
      <c r="B111" t="str">
        <v>W</v>
      </c>
      <c r="C111" t="str">
        <v>L2</v>
      </c>
      <c r="D111" t="str">
        <v>Línea 2</v>
      </c>
      <c r="E111" t="str" xml:space="preserve">
        <v xml:space="preserve">A big wagon for loading.
One may undertake something.
No blame.</v>
      </c>
      <c r="F111" t="str">
        <v/>
      </c>
      <c r="G111">
        <f>IF(F111="","",IF(EXACT(E111,F111),"OK","FAIL"))</f>
      </c>
    </row>
    <row r="112" xml:space="preserve">
      <c r="A112" t="str">
        <v>14</v>
      </c>
      <c r="B112" t="str">
        <v>W</v>
      </c>
      <c r="C112" t="str">
        <v>L3</v>
      </c>
      <c r="D112" t="str">
        <v>Línea 3</v>
      </c>
      <c r="E112" t="str" xml:space="preserve">
        <v xml:space="preserve">A prince offers it to the Son of Heaven.
A petty man cannot do this.</v>
      </c>
      <c r="F112" t="str">
        <v/>
      </c>
      <c r="G112">
        <f>IF(F112="","",IF(EXACT(E112,F112),"OK","FAIL"))</f>
      </c>
    </row>
    <row r="113" xml:space="preserve">
      <c r="A113" t="str">
        <v>14</v>
      </c>
      <c r="B113" t="str">
        <v>W</v>
      </c>
      <c r="C113" t="str">
        <v>L4</v>
      </c>
      <c r="D113" t="str">
        <v>Línea 4</v>
      </c>
      <c r="E113" t="str" xml:space="preserve">
        <v xml:space="preserve">He makes a difference
Between himself and his neighbor.
No blame.</v>
      </c>
      <c r="F113" t="str">
        <v/>
      </c>
      <c r="G113">
        <f>IF(F113="","",IF(EXACT(E113,F113),"OK","FAIL"))</f>
      </c>
    </row>
    <row r="114" xml:space="preserve">
      <c r="A114" t="str">
        <v>14</v>
      </c>
      <c r="B114" t="str">
        <v>W</v>
      </c>
      <c r="C114" t="str">
        <v>L5</v>
      </c>
      <c r="D114" t="str">
        <v>Línea 5</v>
      </c>
      <c r="E114" t="str" xml:space="preserve">
        <v xml:space="preserve">He whose truth is accessible, yet dignified,
Has good fortune.</v>
      </c>
      <c r="F114" t="str">
        <v/>
      </c>
      <c r="G114">
        <f>IF(F114="","",IF(EXACT(E114,F114),"OK","FAIL"))</f>
      </c>
    </row>
    <row r="115" xml:space="preserve">
      <c r="A115" t="str">
        <v>14</v>
      </c>
      <c r="B115" t="str">
        <v>W</v>
      </c>
      <c r="C115" t="str">
        <v>L6</v>
      </c>
      <c r="D115" t="str">
        <v>Línea 6</v>
      </c>
      <c r="E115" t="str" xml:space="preserve">
        <v xml:space="preserve">He is blessed by heaven.
Good fortune.
Nothing that does not further.</v>
      </c>
      <c r="F115" t="str">
        <v/>
      </c>
      <c r="G115">
        <f>IF(F115="","",IF(EXACT(E115,F115),"OK","FAIL"))</f>
      </c>
    </row>
    <row r="116" xml:space="preserve">
      <c r="A116" t="str">
        <v>15</v>
      </c>
      <c r="B116" t="str">
        <v>W</v>
      </c>
      <c r="C116" t="str">
        <v>judgment</v>
      </c>
      <c r="D116" t="str">
        <v>Juicio</v>
      </c>
      <c r="E116" t="str" xml:space="preserve">
        <v xml:space="preserve">MODESTY creates success.
The superior man carries things through.</v>
      </c>
      <c r="F116" t="str">
        <v/>
      </c>
      <c r="G116">
        <f>IF(F116="","",IF(EXACT(E116,F116),"OK","FAIL"))</f>
      </c>
    </row>
    <row r="117" xml:space="preserve">
      <c r="A117" t="str">
        <v>15</v>
      </c>
      <c r="B117" t="str">
        <v>W</v>
      </c>
      <c r="C117" t="str">
        <v>image</v>
      </c>
      <c r="D117" t="str">
        <v>Imagen</v>
      </c>
      <c r="E117" t="str" xml:space="preserve">
        <v xml:space="preserve">Within the earth, a mountain:
The image of MODESTY.
Thus the superior man reduces that which is too much,
And augments that which is too little.
He weighs things and makes them equal.</v>
      </c>
      <c r="F117" t="str">
        <v/>
      </c>
      <c r="G117">
        <f>IF(F117="","",IF(EXACT(E117,F117),"OK","FAIL"))</f>
      </c>
    </row>
    <row r="118" xml:space="preserve">
      <c r="A118" t="str">
        <v>15</v>
      </c>
      <c r="B118" t="str">
        <v>W</v>
      </c>
      <c r="C118" t="str">
        <v>L1</v>
      </c>
      <c r="D118" t="str">
        <v>Línea 1</v>
      </c>
      <c r="E118" t="str" xml:space="preserve">
        <v xml:space="preserve">A superior man modest about his modesty
May cross the great water.
Good fortune.</v>
      </c>
      <c r="F118" t="str">
        <v/>
      </c>
      <c r="G118">
        <f>IF(F118="","",IF(EXACT(E118,F118),"OK","FAIL"))</f>
      </c>
    </row>
    <row r="119" xml:space="preserve">
      <c r="A119" t="str">
        <v>15</v>
      </c>
      <c r="B119" t="str">
        <v>W</v>
      </c>
      <c r="C119" t="str">
        <v>L2</v>
      </c>
      <c r="D119" t="str">
        <v>Línea 2</v>
      </c>
      <c r="E119" t="str" xml:space="preserve">
        <v xml:space="preserve">Modesty that comes to expression.
Perseverance brings good fortune.</v>
      </c>
      <c r="F119" t="str">
        <v/>
      </c>
      <c r="G119">
        <f>IF(F119="","",IF(EXACT(E119,F119),"OK","FAIL"))</f>
      </c>
    </row>
    <row r="120" xml:space="preserve">
      <c r="A120" t="str">
        <v>15</v>
      </c>
      <c r="B120" t="str">
        <v>W</v>
      </c>
      <c r="C120" t="str">
        <v>L3</v>
      </c>
      <c r="D120" t="str">
        <v>Línea 3</v>
      </c>
      <c r="E120" t="str" xml:space="preserve">
        <v xml:space="preserve">A superior man of modesty and merit
Carries things to conclusion.
Good fortune.</v>
      </c>
      <c r="F120" t="str">
        <v/>
      </c>
      <c r="G120">
        <f>IF(F120="","",IF(EXACT(E120,F120),"OK","FAIL"))</f>
      </c>
    </row>
    <row r="121" xml:space="preserve">
      <c r="A121" t="str">
        <v>15</v>
      </c>
      <c r="B121" t="str">
        <v>W</v>
      </c>
      <c r="C121" t="str">
        <v>L4</v>
      </c>
      <c r="D121" t="str">
        <v>Línea 4</v>
      </c>
      <c r="E121" t="str" xml:space="preserve">
        <v xml:space="preserve">Nothing that would not further modesty
In movement.</v>
      </c>
      <c r="F121" t="str">
        <v/>
      </c>
      <c r="G121">
        <f>IF(F121="","",IF(EXACT(E121,F121),"OK","FAIL"))</f>
      </c>
    </row>
    <row r="122" xml:space="preserve">
      <c r="A122" t="str">
        <v>15</v>
      </c>
      <c r="B122" t="str">
        <v>W</v>
      </c>
      <c r="C122" t="str">
        <v>L5</v>
      </c>
      <c r="D122" t="str">
        <v>Línea 5</v>
      </c>
      <c r="E122" t="str" xml:space="preserve">
        <v xml:space="preserve">No boasting of wealth before one’s neighbor.
It is favorable to attack with force.
Nothing that would not further.</v>
      </c>
      <c r="F122" t="str">
        <v/>
      </c>
      <c r="G122">
        <f>IF(F122="","",IF(EXACT(E122,F122),"OK","FAIL"))</f>
      </c>
    </row>
    <row r="123" xml:space="preserve">
      <c r="A123" t="str">
        <v>15</v>
      </c>
      <c r="B123" t="str">
        <v>W</v>
      </c>
      <c r="C123" t="str">
        <v>L6</v>
      </c>
      <c r="D123" t="str">
        <v>Línea 6</v>
      </c>
      <c r="E123" t="str" xml:space="preserve">
        <v xml:space="preserve">Modesty that comes to expression.
It is favorable to set armies marching
To chastise one’s own city and one’s country.</v>
      </c>
      <c r="F123" t="str">
        <v/>
      </c>
      <c r="G123">
        <f>IF(F123="","",IF(EXACT(E123,F123),"OK","FAIL"))</f>
      </c>
    </row>
    <row r="124" xml:space="preserve">
      <c r="A124" t="str">
        <v>16</v>
      </c>
      <c r="B124" t="str">
        <v>W</v>
      </c>
      <c r="C124" t="str">
        <v>judgment</v>
      </c>
      <c r="D124" t="str">
        <v>Juicio</v>
      </c>
      <c r="E124" t="str" xml:space="preserve">
        <v xml:space="preserve">ENTHUSIASM. It furthers one to install helpers
And to set armies marching.</v>
      </c>
      <c r="F124" t="str">
        <v/>
      </c>
      <c r="G124">
        <f>IF(F124="","",IF(EXACT(E124,F124),"OK","FAIL"))</f>
      </c>
    </row>
    <row r="125" xml:space="preserve">
      <c r="A125" t="str">
        <v>16</v>
      </c>
      <c r="B125" t="str">
        <v>W</v>
      </c>
      <c r="C125" t="str">
        <v>image</v>
      </c>
      <c r="D125" t="str">
        <v>Imagen</v>
      </c>
      <c r="E125" t="str" xml:space="preserve">
        <v xml:space="preserve">Thunder comes resounding out of the earth:
The image of ENTHUSIASM.
Thus the ancient kings made music
In order to honor merit,
And offered it with splendor
To the Supreme Deity,
Inviting their ancestors to be present.</v>
      </c>
      <c r="F125" t="str">
        <v/>
      </c>
      <c r="G125">
        <f>IF(F125="","",IF(EXACT(E125,F125),"OK","FAIL"))</f>
      </c>
    </row>
    <row r="126" xml:space="preserve">
      <c r="A126" t="str">
        <v>16</v>
      </c>
      <c r="B126" t="str">
        <v>W</v>
      </c>
      <c r="C126" t="str">
        <v>L1</v>
      </c>
      <c r="D126" t="str">
        <v>Línea 1</v>
      </c>
      <c r="E126" t="str" xml:space="preserve">
        <v xml:space="preserve">Enthusiasm that expresses itself
Brings misfortune.</v>
      </c>
      <c r="F126" t="str">
        <v/>
      </c>
      <c r="G126">
        <f>IF(F126="","",IF(EXACT(E126,F126),"OK","FAIL"))</f>
      </c>
    </row>
    <row r="127" xml:space="preserve">
      <c r="A127" t="str">
        <v>16</v>
      </c>
      <c r="B127" t="str">
        <v>W</v>
      </c>
      <c r="C127" t="str">
        <v>L2</v>
      </c>
      <c r="D127" t="str">
        <v>Línea 2</v>
      </c>
      <c r="E127" t="str" xml:space="preserve">
        <v xml:space="preserve">Firm as a rock. Not a whole day.
Perseverance brings good fortune.</v>
      </c>
      <c r="F127" t="str">
        <v/>
      </c>
      <c r="G127">
        <f>IF(F127="","",IF(EXACT(E127,F127),"OK","FAIL"))</f>
      </c>
    </row>
    <row r="128" xml:space="preserve">
      <c r="A128" t="str">
        <v>16</v>
      </c>
      <c r="B128" t="str">
        <v>W</v>
      </c>
      <c r="C128" t="str">
        <v>L3</v>
      </c>
      <c r="D128" t="str">
        <v>Línea 3</v>
      </c>
      <c r="E128" t="str" xml:space="preserve">
        <v xml:space="preserve">Enthusiasm that looks upward creates remorse.
Hesitation brings remorse.</v>
      </c>
      <c r="F128" t="str">
        <v/>
      </c>
      <c r="G128">
        <f>IF(F128="","",IF(EXACT(E128,F128),"OK","FAIL"))</f>
      </c>
    </row>
    <row r="129" xml:space="preserve">
      <c r="A129" t="str">
        <v>16</v>
      </c>
      <c r="B129" t="str">
        <v>W</v>
      </c>
      <c r="C129" t="str">
        <v>L4</v>
      </c>
      <c r="D129" t="str">
        <v>Línea 4</v>
      </c>
      <c r="E129" t="str" xml:space="preserve">
        <v xml:space="preserve">The source of enthusiasm.
He achieves great things.
Doubt not.
You gather friends around you
As a hair clasp gathers the hair.</v>
      </c>
      <c r="F129" t="str">
        <v/>
      </c>
      <c r="G129">
        <f>IF(F129="","",IF(EXACT(E129,F129),"OK","FAIL"))</f>
      </c>
    </row>
    <row r="130">
      <c r="A130" t="str">
        <v>16</v>
      </c>
      <c r="B130" t="str">
        <v>W</v>
      </c>
      <c r="C130" t="str">
        <v>L5</v>
      </c>
      <c r="D130" t="str">
        <v>Línea 5</v>
      </c>
      <c r="E130" t="str">
        <v>Persistently ill, and still does not die.</v>
      </c>
      <c r="F130" t="str">
        <v/>
      </c>
      <c r="G130">
        <f>IF(F130="","",IF(EXACT(E130,F130),"OK","FAIL"))</f>
      </c>
    </row>
    <row r="131" xml:space="preserve">
      <c r="A131" t="str">
        <v>16</v>
      </c>
      <c r="B131" t="str">
        <v>W</v>
      </c>
      <c r="C131" t="str">
        <v>L6</v>
      </c>
      <c r="D131" t="str">
        <v>Línea 6</v>
      </c>
      <c r="E131" t="str" xml:space="preserve">
        <v xml:space="preserve">Deluded enthusiasm.
But if after completion one changes,
There is no blame.</v>
      </c>
      <c r="F131" t="str">
        <v/>
      </c>
      <c r="G131">
        <f>IF(F131="","",IF(EXACT(E131,F131),"OK","FAIL"))</f>
      </c>
    </row>
    <row r="132" xml:space="preserve">
      <c r="A132" t="str">
        <v>17</v>
      </c>
      <c r="B132" t="str">
        <v>W</v>
      </c>
      <c r="C132" t="str">
        <v>judgment</v>
      </c>
      <c r="D132" t="str">
        <v>Juicio</v>
      </c>
      <c r="E132" t="str" xml:space="preserve">
        <v xml:space="preserve">FOLLOWING has supreme success.
Perseverance furthers. No blame.</v>
      </c>
      <c r="F132" t="str">
        <v/>
      </c>
      <c r="G132">
        <f>IF(F132="","",IF(EXACT(E132,F132),"OK","FAIL"))</f>
      </c>
    </row>
    <row r="133" xml:space="preserve">
      <c r="A133" t="str">
        <v>17</v>
      </c>
      <c r="B133" t="str">
        <v>W</v>
      </c>
      <c r="C133" t="str">
        <v>image</v>
      </c>
      <c r="D133" t="str">
        <v>Imagen</v>
      </c>
      <c r="E133" t="str" xml:space="preserve">
        <v xml:space="preserve">Thunder in the middle of the lake:
The image of FOLLOWING.
Thus the superior man at nightfall
Goes indoors for rest and recuperation.</v>
      </c>
      <c r="F133" t="str">
        <v/>
      </c>
      <c r="G133">
        <f>IF(F133="","",IF(EXACT(E133,F133),"OK","FAIL"))</f>
      </c>
    </row>
    <row r="134" xml:space="preserve">
      <c r="A134" t="str">
        <v>17</v>
      </c>
      <c r="B134" t="str">
        <v>W</v>
      </c>
      <c r="C134" t="str">
        <v>L1</v>
      </c>
      <c r="D134" t="str">
        <v>Línea 1</v>
      </c>
      <c r="E134" t="str" xml:space="preserve">
        <v xml:space="preserve">The standard is changing.
Perseverance brings good fortune.
To go out of the door in company
Produces deeds.</v>
      </c>
      <c r="F134" t="str">
        <v/>
      </c>
      <c r="G134">
        <f>IF(F134="","",IF(EXACT(E134,F134),"OK","FAIL"))</f>
      </c>
    </row>
    <row r="135" xml:space="preserve">
      <c r="A135" t="str">
        <v>17</v>
      </c>
      <c r="B135" t="str">
        <v>W</v>
      </c>
      <c r="C135" t="str">
        <v>L2</v>
      </c>
      <c r="D135" t="str">
        <v>Línea 2</v>
      </c>
      <c r="E135" t="str" xml:space="preserve">
        <v xml:space="preserve">If one clings to the little boy,
One loses the strong man.</v>
      </c>
      <c r="F135" t="str">
        <v/>
      </c>
      <c r="G135">
        <f>IF(F135="","",IF(EXACT(E135,F135),"OK","FAIL"))</f>
      </c>
    </row>
    <row r="136" xml:space="preserve">
      <c r="A136" t="str">
        <v>17</v>
      </c>
      <c r="B136" t="str">
        <v>W</v>
      </c>
      <c r="C136" t="str">
        <v>L3</v>
      </c>
      <c r="D136" t="str">
        <v>Línea 3</v>
      </c>
      <c r="E136" t="str" xml:space="preserve">
        <v xml:space="preserve">If one clings to the strong man,
One loses the little boy.
Through following one finds what one seeks.
It furthers one to remain persevering.</v>
      </c>
      <c r="F136" t="str">
        <v/>
      </c>
      <c r="G136">
        <f>IF(F136="","",IF(EXACT(E136,F136),"OK","FAIL"))</f>
      </c>
    </row>
    <row r="137" xml:space="preserve">
      <c r="A137" t="str">
        <v>17</v>
      </c>
      <c r="B137" t="str">
        <v>W</v>
      </c>
      <c r="C137" t="str">
        <v>L4</v>
      </c>
      <c r="D137" t="str">
        <v>Línea 4</v>
      </c>
      <c r="E137" t="str" xml:space="preserve">
        <v xml:space="preserve">Following creates success.
Perseverance brings misfortune.
To go one’s way with sincerity brings clarity.
How could there be blame in this?</v>
      </c>
      <c r="F137" t="str">
        <v/>
      </c>
      <c r="G137">
        <f>IF(F137="","",IF(EXACT(E137,F137),"OK","FAIL"))</f>
      </c>
    </row>
    <row r="138">
      <c r="A138" t="str">
        <v>17</v>
      </c>
      <c r="B138" t="str">
        <v>W</v>
      </c>
      <c r="C138" t="str">
        <v>L5</v>
      </c>
      <c r="D138" t="str">
        <v>Línea 5</v>
      </c>
      <c r="E138" t="str">
        <v>Sincere in the good. Good fortune.</v>
      </c>
      <c r="F138" t="str">
        <v/>
      </c>
      <c r="G138">
        <f>IF(F138="","",IF(EXACT(E138,F138),"OK","FAIL"))</f>
      </c>
    </row>
    <row r="139" xml:space="preserve">
      <c r="A139" t="str">
        <v>17</v>
      </c>
      <c r="B139" t="str">
        <v>W</v>
      </c>
      <c r="C139" t="str">
        <v>L6</v>
      </c>
      <c r="D139" t="str">
        <v>Línea 6</v>
      </c>
      <c r="E139" t="str" xml:space="preserve">
        <v xml:space="preserve">He meets with firm allegiance
And is still further bound.
The king introduces him
To the Western Mountain.</v>
      </c>
      <c r="F139" t="str">
        <v/>
      </c>
      <c r="G139">
        <f>IF(F139="","",IF(EXACT(E139,F139),"OK","FAIL"))</f>
      </c>
    </row>
    <row r="140" xml:space="preserve">
      <c r="A140" t="str">
        <v>18</v>
      </c>
      <c r="B140" t="str">
        <v>W</v>
      </c>
      <c r="C140" t="str">
        <v>judgment</v>
      </c>
      <c r="D140" t="str">
        <v>Juicio</v>
      </c>
      <c r="E140" t="str" xml:space="preserve">
        <v xml:space="preserve">WORK ON WHAT HAS BEEN SPOILED
Has supreme success.
It furthers one to cross the great water.
Before the starting point, three days.
After the starting point, three days.</v>
      </c>
      <c r="F140" t="str">
        <v/>
      </c>
      <c r="G140">
        <f>IF(F140="","",IF(EXACT(E140,F140),"OK","FAIL"))</f>
      </c>
    </row>
    <row r="141" xml:space="preserve">
      <c r="A141" t="str">
        <v>18</v>
      </c>
      <c r="B141" t="str">
        <v>W</v>
      </c>
      <c r="C141" t="str">
        <v>image</v>
      </c>
      <c r="D141" t="str">
        <v>Imagen</v>
      </c>
      <c r="E141" t="str" xml:space="preserve">
        <v xml:space="preserve">The wind blows low on the mountain:
The image of DECAY.
Thus the superior man stirs up the people
And strengthens their spirit.</v>
      </c>
      <c r="F141" t="str">
        <v/>
      </c>
      <c r="G141">
        <f>IF(F141="","",IF(EXACT(E141,F141),"OK","FAIL"))</f>
      </c>
    </row>
    <row r="142" xml:space="preserve">
      <c r="A142" t="str">
        <v>18</v>
      </c>
      <c r="B142" t="str">
        <v>W</v>
      </c>
      <c r="C142" t="str">
        <v>L1</v>
      </c>
      <c r="D142" t="str">
        <v>Línea 1</v>
      </c>
      <c r="E142" t="str" xml:space="preserve">
        <v xml:space="preserve">Setting right what has been spoiled by the father.
If there is a son,
No blame rests upon the departed father.
Danger. In the end good fortune.</v>
      </c>
      <c r="F142" t="str">
        <v/>
      </c>
      <c r="G142">
        <f>IF(F142="","",IF(EXACT(E142,F142),"OK","FAIL"))</f>
      </c>
    </row>
    <row r="143" xml:space="preserve">
      <c r="A143" t="str">
        <v>18</v>
      </c>
      <c r="B143" t="str">
        <v>W</v>
      </c>
      <c r="C143" t="str">
        <v>L2</v>
      </c>
      <c r="D143" t="str">
        <v>Línea 2</v>
      </c>
      <c r="E143" t="str" xml:space="preserve">
        <v xml:space="preserve">Setting right what has been spoiled by the mother.
One must not be too persevering.</v>
      </c>
      <c r="F143" t="str">
        <v/>
      </c>
      <c r="G143">
        <f>IF(F143="","",IF(EXACT(E143,F143),"OK","FAIL"))</f>
      </c>
    </row>
    <row r="144" xml:space="preserve">
      <c r="A144" t="str">
        <v>18</v>
      </c>
      <c r="B144" t="str">
        <v>W</v>
      </c>
      <c r="C144" t="str">
        <v>L3</v>
      </c>
      <c r="D144" t="str">
        <v>Línea 3</v>
      </c>
      <c r="E144" t="str" xml:space="preserve">
        <v xml:space="preserve">Setting right what has been spoiled by the father.
There will be a little remorse. No great blame.</v>
      </c>
      <c r="F144" t="str">
        <v/>
      </c>
      <c r="G144">
        <f>IF(F144="","",IF(EXACT(E144,F144),"OK","FAIL"))</f>
      </c>
    </row>
    <row r="145" xml:space="preserve">
      <c r="A145" t="str">
        <v>18</v>
      </c>
      <c r="B145" t="str">
        <v>W</v>
      </c>
      <c r="C145" t="str">
        <v>L4</v>
      </c>
      <c r="D145" t="str">
        <v>Línea 4</v>
      </c>
      <c r="E145" t="str" xml:space="preserve">
        <v xml:space="preserve">Tolerating what has been spoiled by the father.
In continuing one sees humiliation.</v>
      </c>
      <c r="F145" t="str">
        <v/>
      </c>
      <c r="G145">
        <f>IF(F145="","",IF(EXACT(E145,F145),"OK","FAIL"))</f>
      </c>
    </row>
    <row r="146" xml:space="preserve">
      <c r="A146" t="str">
        <v>18</v>
      </c>
      <c r="B146" t="str">
        <v>W</v>
      </c>
      <c r="C146" t="str">
        <v>L5</v>
      </c>
      <c r="D146" t="str">
        <v>Línea 5</v>
      </c>
      <c r="E146" t="str" xml:space="preserve">
        <v xml:space="preserve">Setting right what has been spoiled by the father.
One meets with praise.</v>
      </c>
      <c r="F146" t="str">
        <v/>
      </c>
      <c r="G146">
        <f>IF(F146="","",IF(EXACT(E146,F146),"OK","FAIL"))</f>
      </c>
    </row>
    <row r="147" xml:space="preserve">
      <c r="A147" t="str">
        <v>18</v>
      </c>
      <c r="B147" t="str">
        <v>W</v>
      </c>
      <c r="C147" t="str">
        <v>L6</v>
      </c>
      <c r="D147" t="str">
        <v>Línea 6</v>
      </c>
      <c r="E147" t="str" xml:space="preserve">
        <v xml:space="preserve">He does not serve kings and princes,
Sets himself higher goals.</v>
      </c>
      <c r="F147" t="str">
        <v/>
      </c>
      <c r="G147">
        <f>IF(F147="","",IF(EXACT(E147,F147),"OK","FAIL"))</f>
      </c>
    </row>
    <row r="148" xml:space="preserve">
      <c r="A148" t="str">
        <v>19</v>
      </c>
      <c r="B148" t="str">
        <v>W</v>
      </c>
      <c r="C148" t="str">
        <v>judgment</v>
      </c>
      <c r="D148" t="str">
        <v>Juicio</v>
      </c>
      <c r="E148" t="str" xml:space="preserve">
        <v xml:space="preserve">APPROACH has supreme success.
Perseverance furthers.
When the eighth month comes,
There will be misfortune.</v>
      </c>
      <c r="F148" t="str">
        <v/>
      </c>
      <c r="G148">
        <f>IF(F148="","",IF(EXACT(E148,F148),"OK","FAIL"))</f>
      </c>
    </row>
    <row r="149" xml:space="preserve">
      <c r="A149" t="str">
        <v>19</v>
      </c>
      <c r="B149" t="str">
        <v>W</v>
      </c>
      <c r="C149" t="str">
        <v>image</v>
      </c>
      <c r="D149" t="str">
        <v>Imagen</v>
      </c>
      <c r="E149" t="str" xml:space="preserve">
        <v xml:space="preserve">The earth above the lake:
The image of APPROACH.
Thus the superior man is inexhaustible
In his will to teach,
And without limits
In his tolerance and protection of the people.</v>
      </c>
      <c r="F149" t="str">
        <v/>
      </c>
      <c r="G149">
        <f>IF(F149="","",IF(EXACT(E149,F149),"OK","FAIL"))</f>
      </c>
    </row>
    <row r="150" xml:space="preserve">
      <c r="A150" t="str">
        <v>19</v>
      </c>
      <c r="B150" t="str">
        <v>W</v>
      </c>
      <c r="C150" t="str">
        <v>L1</v>
      </c>
      <c r="D150" t="str">
        <v>Línea 1</v>
      </c>
      <c r="E150" t="str" xml:space="preserve">
        <v xml:space="preserve">Joint approach.
Perseverance brings good fortune.</v>
      </c>
      <c r="F150" t="str">
        <v/>
      </c>
      <c r="G150">
        <f>IF(F150="","",IF(EXACT(E150,F150),"OK","FAIL"))</f>
      </c>
    </row>
    <row r="151" xml:space="preserve">
      <c r="A151" t="str">
        <v>19</v>
      </c>
      <c r="B151" t="str">
        <v>W</v>
      </c>
      <c r="C151" t="str">
        <v>L2</v>
      </c>
      <c r="D151" t="str">
        <v>Línea 2</v>
      </c>
      <c r="E151" t="str" xml:space="preserve">
        <v xml:space="preserve">Joint approach.
Good fortune.
Everything furthers.</v>
      </c>
      <c r="F151" t="str">
        <v/>
      </c>
      <c r="G151">
        <f>IF(F151="","",IF(EXACT(E151,F151),"OK","FAIL"))</f>
      </c>
    </row>
    <row r="152" xml:space="preserve">
      <c r="A152" t="str">
        <v>19</v>
      </c>
      <c r="B152" t="str">
        <v>W</v>
      </c>
      <c r="C152" t="str">
        <v>L3</v>
      </c>
      <c r="D152" t="str">
        <v>Línea 3</v>
      </c>
      <c r="E152" t="str" xml:space="preserve">
        <v xml:space="preserve">Comfortable approach.
Nothing that would further.
If one is induced to grieve over it,
One becomes free of blame.</v>
      </c>
      <c r="F152" t="str">
        <v/>
      </c>
      <c r="G152">
        <f>IF(F152="","",IF(EXACT(E152,F152),"OK","FAIL"))</f>
      </c>
    </row>
    <row r="153" xml:space="preserve">
      <c r="A153" t="str">
        <v>19</v>
      </c>
      <c r="B153" t="str">
        <v>W</v>
      </c>
      <c r="C153" t="str">
        <v>L4</v>
      </c>
      <c r="D153" t="str">
        <v>Línea 4</v>
      </c>
      <c r="E153" t="str" xml:space="preserve">
        <v xml:space="preserve">Complete approach.
No blame.</v>
      </c>
      <c r="F153" t="str">
        <v/>
      </c>
      <c r="G153">
        <f>IF(F153="","",IF(EXACT(E153,F153),"OK","FAIL"))</f>
      </c>
    </row>
    <row r="154" xml:space="preserve">
      <c r="A154" t="str">
        <v>19</v>
      </c>
      <c r="B154" t="str">
        <v>W</v>
      </c>
      <c r="C154" t="str">
        <v>L5</v>
      </c>
      <c r="D154" t="str">
        <v>Línea 5</v>
      </c>
      <c r="E154" t="str" xml:space="preserve">
        <v xml:space="preserve">Wise approach.
This is right for a great prince.
Good fortune.</v>
      </c>
      <c r="F154" t="str">
        <v/>
      </c>
      <c r="G154">
        <f>IF(F154="","",IF(EXACT(E154,F154),"OK","FAIL"))</f>
      </c>
    </row>
    <row r="155" xml:space="preserve">
      <c r="A155" t="str">
        <v>19</v>
      </c>
      <c r="B155" t="str">
        <v>W</v>
      </c>
      <c r="C155" t="str">
        <v>L6</v>
      </c>
      <c r="D155" t="str">
        <v>Línea 6</v>
      </c>
      <c r="E155" t="str" xml:space="preserve">
        <v xml:space="preserve">Greathearted approach.
Good fortune. No blame.</v>
      </c>
      <c r="F155" t="str">
        <v/>
      </c>
      <c r="G155">
        <f>IF(F155="","",IF(EXACT(E155,F155),"OK","FAIL"))</f>
      </c>
    </row>
    <row r="156" xml:space="preserve">
      <c r="A156" t="str">
        <v>20</v>
      </c>
      <c r="B156" t="str">
        <v>W</v>
      </c>
      <c r="C156" t="str">
        <v>judgment</v>
      </c>
      <c r="D156" t="str">
        <v>Juicio</v>
      </c>
      <c r="E156" t="str" xml:space="preserve">
        <v xml:space="preserve">CONTEMPLATION. The ablution has been made,
But not yet the offering.
Full of trust they look up to him.</v>
      </c>
      <c r="F156" t="str">
        <v/>
      </c>
      <c r="G156">
        <f>IF(F156="","",IF(EXACT(E156,F156),"OK","FAIL"))</f>
      </c>
    </row>
    <row r="157" xml:space="preserve">
      <c r="A157" t="str">
        <v>20</v>
      </c>
      <c r="B157" t="str">
        <v>W</v>
      </c>
      <c r="C157" t="str">
        <v>image</v>
      </c>
      <c r="D157" t="str">
        <v>Imagen</v>
      </c>
      <c r="E157" t="str" xml:space="preserve">
        <v xml:space="preserve">The wind blows over the earth:
The image of CONTEMPLATION.
Thus the kings of old visited the regions of the world,
Contemplated the people,
And gave them instruction.</v>
      </c>
      <c r="F157" t="str">
        <v/>
      </c>
      <c r="G157">
        <f>IF(F157="","",IF(EXACT(E157,F157),"OK","FAIL"))</f>
      </c>
    </row>
    <row r="158" xml:space="preserve">
      <c r="A158" t="str">
        <v>20</v>
      </c>
      <c r="B158" t="str">
        <v>W</v>
      </c>
      <c r="C158" t="str">
        <v>L1</v>
      </c>
      <c r="D158" t="str">
        <v>Línea 1</v>
      </c>
      <c r="E158" t="str" xml:space="preserve">
        <v xml:space="preserve">Boylike contemplation.
For an inferior man, no blame.
For a superior man, humiliation.</v>
      </c>
      <c r="F158" t="str">
        <v/>
      </c>
      <c r="G158">
        <f>IF(F158="","",IF(EXACT(E158,F158),"OK","FAIL"))</f>
      </c>
    </row>
    <row r="159" xml:space="preserve">
      <c r="A159" t="str">
        <v>20</v>
      </c>
      <c r="B159" t="str">
        <v>W</v>
      </c>
      <c r="C159" t="str">
        <v>L2</v>
      </c>
      <c r="D159" t="str">
        <v>Línea 2</v>
      </c>
      <c r="E159" t="str" xml:space="preserve">
        <v xml:space="preserve">Contemplation through the crack of the door.
Furthering for the perseverance of a woman.</v>
      </c>
      <c r="F159" t="str">
        <v/>
      </c>
      <c r="G159">
        <f>IF(F159="","",IF(EXACT(E159,F159),"OK","FAIL"))</f>
      </c>
    </row>
    <row r="160" xml:space="preserve">
      <c r="A160" t="str">
        <v>20</v>
      </c>
      <c r="B160" t="str">
        <v>W</v>
      </c>
      <c r="C160" t="str">
        <v>L3</v>
      </c>
      <c r="D160" t="str">
        <v>Línea 3</v>
      </c>
      <c r="E160" t="str" xml:space="preserve">
        <v xml:space="preserve">Contemplation of my life
Decides the choice
Between advance and retreat.</v>
      </c>
      <c r="F160" t="str">
        <v/>
      </c>
      <c r="G160">
        <f>IF(F160="","",IF(EXACT(E160,F160),"OK","FAIL"))</f>
      </c>
    </row>
    <row r="161" xml:space="preserve">
      <c r="A161" t="str">
        <v>20</v>
      </c>
      <c r="B161" t="str">
        <v>W</v>
      </c>
      <c r="C161" t="str">
        <v>L4</v>
      </c>
      <c r="D161" t="str">
        <v>Línea 4</v>
      </c>
      <c r="E161" t="str" xml:space="preserve">
        <v xml:space="preserve">Contemplation of the light of the kingdom.
It furthers one to exert influence as the guest of a king.</v>
      </c>
      <c r="F161" t="str">
        <v/>
      </c>
      <c r="G161">
        <f>IF(F161="","",IF(EXACT(E161,F161),"OK","FAIL"))</f>
      </c>
    </row>
    <row r="162" xml:space="preserve">
      <c r="A162" t="str">
        <v>20</v>
      </c>
      <c r="B162" t="str">
        <v>W</v>
      </c>
      <c r="C162" t="str">
        <v>L5</v>
      </c>
      <c r="D162" t="str">
        <v>Línea 5</v>
      </c>
      <c r="E162" t="str" xml:space="preserve">
        <v xml:space="preserve">Contemplation of my life.
The superior man is without blame.</v>
      </c>
      <c r="F162" t="str">
        <v/>
      </c>
      <c r="G162">
        <f>IF(F162="","",IF(EXACT(E162,F162),"OK","FAIL"))</f>
      </c>
    </row>
    <row r="163" xml:space="preserve">
      <c r="A163" t="str">
        <v>20</v>
      </c>
      <c r="B163" t="str">
        <v>W</v>
      </c>
      <c r="C163" t="str">
        <v>L6</v>
      </c>
      <c r="D163" t="str">
        <v>Línea 6</v>
      </c>
      <c r="E163" t="str" xml:space="preserve">
        <v xml:space="preserve">Contemplation of his life.
The superior man is without blame.</v>
      </c>
      <c r="F163" t="str">
        <v/>
      </c>
      <c r="G163">
        <f>IF(F163="","",IF(EXACT(E163,F163),"OK","FAIL"))</f>
      </c>
    </row>
    <row r="164" xml:space="preserve">
      <c r="A164" t="str">
        <v>21</v>
      </c>
      <c r="B164" t="str">
        <v>W</v>
      </c>
      <c r="C164" t="str">
        <v>judgment</v>
      </c>
      <c r="D164" t="str">
        <v>Juicio</v>
      </c>
      <c r="E164" t="str" xml:space="preserve">
        <v xml:space="preserve">BITING THROUGH has success.
It is favorable to let justice be administered.</v>
      </c>
      <c r="F164" t="str">
        <v/>
      </c>
      <c r="G164">
        <f>IF(F164="","",IF(EXACT(E164,F164),"OK","FAIL"))</f>
      </c>
    </row>
    <row r="165" xml:space="preserve">
      <c r="A165" t="str">
        <v>21</v>
      </c>
      <c r="B165" t="str">
        <v>W</v>
      </c>
      <c r="C165" t="str">
        <v>image</v>
      </c>
      <c r="D165" t="str">
        <v>Imagen</v>
      </c>
      <c r="E165" t="str" xml:space="preserve">
        <v xml:space="preserve">Thunder and lightning:
The image of BITING THROUGH.
Thus the kings of former times made firm the laws
Through clearly defined penalties.</v>
      </c>
      <c r="F165" t="str">
        <v/>
      </c>
      <c r="G165">
        <f>IF(F165="","",IF(EXACT(E165,F165),"OK","FAIL"))</f>
      </c>
    </row>
    <row r="166" xml:space="preserve">
      <c r="A166" t="str">
        <v>21</v>
      </c>
      <c r="B166" t="str">
        <v>W</v>
      </c>
      <c r="C166" t="str">
        <v>L1</v>
      </c>
      <c r="D166" t="str">
        <v>Línea 1</v>
      </c>
      <c r="E166" t="str" xml:space="preserve">
        <v xml:space="preserve">His feet are fastened in the stocks,
So that his toes disappear.
No blame.</v>
      </c>
      <c r="F166" t="str">
        <v/>
      </c>
      <c r="G166">
        <f>IF(F166="","",IF(EXACT(E166,F166),"OK","FAIL"))</f>
      </c>
    </row>
    <row r="167" xml:space="preserve">
      <c r="A167" t="str">
        <v>21</v>
      </c>
      <c r="B167" t="str">
        <v>W</v>
      </c>
      <c r="C167" t="str">
        <v>L2</v>
      </c>
      <c r="D167" t="str">
        <v>Línea 2</v>
      </c>
      <c r="E167" t="str" xml:space="preserve">
        <v xml:space="preserve">Bites through tender meat,
So that his nose disappears.
No blame.</v>
      </c>
      <c r="F167" t="str">
        <v/>
      </c>
      <c r="G167">
        <f>IF(F167="","",IF(EXACT(E167,F167),"OK","FAIL"))</f>
      </c>
    </row>
    <row r="168" xml:space="preserve">
      <c r="A168" t="str">
        <v>21</v>
      </c>
      <c r="B168" t="str">
        <v>W</v>
      </c>
      <c r="C168" t="str">
        <v>L3</v>
      </c>
      <c r="D168" t="str">
        <v>Línea 3</v>
      </c>
      <c r="E168" t="str" xml:space="preserve">
        <v xml:space="preserve">Bites on old dried meat
And strikes on something poisonous.
Slight humiliation. No blame.</v>
      </c>
      <c r="F168" t="str">
        <v/>
      </c>
      <c r="G168">
        <f>IF(F168="","",IF(EXACT(E168,F168),"OK","FAIL"))</f>
      </c>
    </row>
    <row r="169" xml:space="preserve">
      <c r="A169" t="str">
        <v>21</v>
      </c>
      <c r="B169" t="str">
        <v>W</v>
      </c>
      <c r="C169" t="str">
        <v>L4</v>
      </c>
      <c r="D169" t="str">
        <v>Línea 4</v>
      </c>
      <c r="E169" t="str" xml:space="preserve">
        <v xml:space="preserve">Bites on dried gristly meat.
Receives metal arrows.
It furthers one to be mindful of difficulties
And to be persevering.
Good fortune.</v>
      </c>
      <c r="F169" t="str">
        <v/>
      </c>
      <c r="G169">
        <f>IF(F169="","",IF(EXACT(E169,F169),"OK","FAIL"))</f>
      </c>
    </row>
    <row r="170" xml:space="preserve">
      <c r="A170" t="str">
        <v>21</v>
      </c>
      <c r="B170" t="str">
        <v>W</v>
      </c>
      <c r="C170" t="str">
        <v>L5</v>
      </c>
      <c r="D170" t="str">
        <v>Línea 5</v>
      </c>
      <c r="E170" t="str" xml:space="preserve">
        <v xml:space="preserve">Bites on dried lean meat.
Receives yellow gold.
Perseveringly aware of danger.
No blame.</v>
      </c>
      <c r="F170" t="str">
        <v/>
      </c>
      <c r="G170">
        <f>IF(F170="","",IF(EXACT(E170,F170),"OK","FAIL"))</f>
      </c>
    </row>
    <row r="171" xml:space="preserve">
      <c r="A171" t="str">
        <v>21</v>
      </c>
      <c r="B171" t="str">
        <v>W</v>
      </c>
      <c r="C171" t="str">
        <v>L6</v>
      </c>
      <c r="D171" t="str">
        <v>Línea 6</v>
      </c>
      <c r="E171" t="str" xml:space="preserve">
        <v xml:space="preserve">His neck is fastened in the wooden cangue,
So that his ears disappear.
Misfortune.</v>
      </c>
      <c r="F171" t="str">
        <v/>
      </c>
      <c r="G171">
        <f>IF(F171="","",IF(EXACT(E171,F171),"OK","FAIL"))</f>
      </c>
    </row>
    <row r="172" xml:space="preserve">
      <c r="A172" t="str">
        <v>22</v>
      </c>
      <c r="B172" t="str">
        <v>W</v>
      </c>
      <c r="C172" t="str">
        <v>judgment</v>
      </c>
      <c r="D172" t="str">
        <v>Juicio</v>
      </c>
      <c r="E172" t="str" xml:space="preserve">
        <v xml:space="preserve">GRACE has success.
In small matters
It is favorable to undertake something.</v>
      </c>
      <c r="F172" t="str">
        <v/>
      </c>
      <c r="G172">
        <f>IF(F172="","",IF(EXACT(E172,F172),"OK","FAIL"))</f>
      </c>
    </row>
    <row r="173" xml:space="preserve">
      <c r="A173" t="str">
        <v>22</v>
      </c>
      <c r="B173" t="str">
        <v>W</v>
      </c>
      <c r="C173" t="str">
        <v>image</v>
      </c>
      <c r="D173" t="str">
        <v>Imagen</v>
      </c>
      <c r="E173" t="str" xml:space="preserve">
        <v xml:space="preserve">Fire at the foot of the mountain:
The image of GRACE.
Thus does the superior man proceed
When clearing up current affairs.
But he dare not decide controversial issues in this way.</v>
      </c>
      <c r="F173" t="str">
        <v/>
      </c>
      <c r="G173">
        <f>IF(F173="","",IF(EXACT(E173,F173),"OK","FAIL"))</f>
      </c>
    </row>
    <row r="174">
      <c r="A174" t="str">
        <v>22</v>
      </c>
      <c r="B174" t="str">
        <v>W</v>
      </c>
      <c r="C174" t="str">
        <v>L1</v>
      </c>
      <c r="D174" t="str">
        <v>Línea 1</v>
      </c>
      <c r="E174" t="str">
        <v>He lends grace to his toes, leaves the carriage, and walks.</v>
      </c>
      <c r="F174" t="str">
        <v/>
      </c>
      <c r="G174">
        <f>IF(F174="","",IF(EXACT(E174,F174),"OK","FAIL"))</f>
      </c>
    </row>
    <row r="175">
      <c r="A175" t="str">
        <v>22</v>
      </c>
      <c r="B175" t="str">
        <v>W</v>
      </c>
      <c r="C175" t="str">
        <v>L2</v>
      </c>
      <c r="D175" t="str">
        <v>Línea 2</v>
      </c>
      <c r="E175" t="str">
        <v>Lends grace to the beard on his chin.</v>
      </c>
      <c r="F175" t="str">
        <v/>
      </c>
      <c r="G175">
        <f>IF(F175="","",IF(EXACT(E175,F175),"OK","FAIL"))</f>
      </c>
    </row>
    <row r="176" xml:space="preserve">
      <c r="A176" t="str">
        <v>22</v>
      </c>
      <c r="B176" t="str">
        <v>W</v>
      </c>
      <c r="C176" t="str">
        <v>L3</v>
      </c>
      <c r="D176" t="str">
        <v>Línea 3</v>
      </c>
      <c r="E176" t="str" xml:space="preserve">
        <v xml:space="preserve">Graceful and moist.
Constant perseverance brings good fortune.</v>
      </c>
      <c r="F176" t="str">
        <v/>
      </c>
      <c r="G176">
        <f>IF(F176="","",IF(EXACT(E176,F176),"OK","FAIL"))</f>
      </c>
    </row>
    <row r="177" xml:space="preserve">
      <c r="A177" t="str">
        <v>22</v>
      </c>
      <c r="B177" t="str">
        <v>W</v>
      </c>
      <c r="C177" t="str">
        <v>L4</v>
      </c>
      <c r="D177" t="str">
        <v>Línea 4</v>
      </c>
      <c r="E177" t="str" xml:space="preserve">
        <v xml:space="preserve">Grace or simplicity?
A white horse comes as if on wings.
He is not a robber,
He will woo at the right time.</v>
      </c>
      <c r="F177" t="str">
        <v/>
      </c>
      <c r="G177">
        <f>IF(F177="","",IF(EXACT(E177,F177),"OK","FAIL"))</f>
      </c>
    </row>
    <row r="178" xml:space="preserve">
      <c r="A178" t="str">
        <v>22</v>
      </c>
      <c r="B178" t="str">
        <v>W</v>
      </c>
      <c r="C178" t="str">
        <v>L5</v>
      </c>
      <c r="D178" t="str">
        <v>Línea 5</v>
      </c>
      <c r="E178" t="str" xml:space="preserve">
        <v xml:space="preserve">Grace in hills and gardens.
The roll of silk is meager and small.
Humiliation, but in the end good fortune.</v>
      </c>
      <c r="F178" t="str">
        <v/>
      </c>
      <c r="G178">
        <f>IF(F178="","",IF(EXACT(E178,F178),"OK","FAIL"))</f>
      </c>
    </row>
    <row r="179">
      <c r="A179" t="str">
        <v>22</v>
      </c>
      <c r="B179" t="str">
        <v>W</v>
      </c>
      <c r="C179" t="str">
        <v>L6</v>
      </c>
      <c r="D179" t="str">
        <v>Línea 6</v>
      </c>
      <c r="E179" t="str">
        <v>Simple grace. No blame.</v>
      </c>
      <c r="F179" t="str">
        <v/>
      </c>
      <c r="G179">
        <f>IF(F179="","",IF(EXACT(E179,F179),"OK","FAIL"))</f>
      </c>
    </row>
    <row r="180" xml:space="preserve">
      <c r="A180" t="str">
        <v>23</v>
      </c>
      <c r="B180" t="str">
        <v>W</v>
      </c>
      <c r="C180" t="str">
        <v>judgment</v>
      </c>
      <c r="D180" t="str">
        <v>Juicio</v>
      </c>
      <c r="E180" t="str" xml:space="preserve">
        <v xml:space="preserve">SPLITTING APART. It does not further one
To go anywhere.</v>
      </c>
      <c r="F180" t="str">
        <v/>
      </c>
      <c r="G180">
        <f>IF(F180="","",IF(EXACT(E180,F180),"OK","FAIL"))</f>
      </c>
    </row>
    <row r="181" xml:space="preserve">
      <c r="A181" t="str">
        <v>23</v>
      </c>
      <c r="B181" t="str">
        <v>W</v>
      </c>
      <c r="C181" t="str">
        <v>image</v>
      </c>
      <c r="D181" t="str">
        <v>Imagen</v>
      </c>
      <c r="E181" t="str" xml:space="preserve">
        <v xml:space="preserve">The mountain rests on the earth:
The image of SPLITTING APART.
Thus those above can ensure their position
Only by giving generously to those below.</v>
      </c>
      <c r="F181" t="str">
        <v/>
      </c>
      <c r="G181">
        <f>IF(F181="","",IF(EXACT(E181,F181),"OK","FAIL"))</f>
      </c>
    </row>
    <row r="182" xml:space="preserve">
      <c r="A182" t="str">
        <v>23</v>
      </c>
      <c r="B182" t="str">
        <v>W</v>
      </c>
      <c r="C182" t="str">
        <v>L1</v>
      </c>
      <c r="D182" t="str">
        <v>Línea 1</v>
      </c>
      <c r="E182" t="str" xml:space="preserve">
        <v xml:space="preserve">The leg of the bed is split.
Those who persevere are destroyed.
Misfortune.</v>
      </c>
      <c r="F182" t="str">
        <v/>
      </c>
      <c r="G182">
        <f>IF(F182="","",IF(EXACT(E182,F182),"OK","FAIL"))</f>
      </c>
    </row>
    <row r="183" xml:space="preserve">
      <c r="A183" t="str">
        <v>23</v>
      </c>
      <c r="B183" t="str">
        <v>W</v>
      </c>
      <c r="C183" t="str">
        <v>L2</v>
      </c>
      <c r="D183" t="str">
        <v>Línea 2</v>
      </c>
      <c r="E183" t="str" xml:space="preserve">
        <v xml:space="preserve">The bed is split at the edge.
Those who persevere are destroyed.
Misfortune.</v>
      </c>
      <c r="F183" t="str">
        <v/>
      </c>
      <c r="G183">
        <f>IF(F183="","",IF(EXACT(E183,F183),"OK","FAIL"))</f>
      </c>
    </row>
    <row r="184">
      <c r="A184" t="str">
        <v>23</v>
      </c>
      <c r="B184" t="str">
        <v>W</v>
      </c>
      <c r="C184" t="str">
        <v>L3</v>
      </c>
      <c r="D184" t="str">
        <v>Línea 3</v>
      </c>
      <c r="E184" t="str">
        <v>He splits with them. No blame.</v>
      </c>
      <c r="F184" t="str">
        <v/>
      </c>
      <c r="G184">
        <f>IF(F184="","",IF(EXACT(E184,F184),"OK","FAIL"))</f>
      </c>
    </row>
    <row r="185" xml:space="preserve">
      <c r="A185" t="str">
        <v>23</v>
      </c>
      <c r="B185" t="str">
        <v>W</v>
      </c>
      <c r="C185" t="str">
        <v>L4</v>
      </c>
      <c r="D185" t="str">
        <v>Línea 4</v>
      </c>
      <c r="E185" t="str" xml:space="preserve">
        <v xml:space="preserve">The bed is split up to the skin.
Misfortune.</v>
      </c>
      <c r="F185" t="str">
        <v/>
      </c>
      <c r="G185">
        <f>IF(F185="","",IF(EXACT(E185,F185),"OK","FAIL"))</f>
      </c>
    </row>
    <row r="186" xml:space="preserve">
      <c r="A186" t="str">
        <v>23</v>
      </c>
      <c r="B186" t="str">
        <v>W</v>
      </c>
      <c r="C186" t="str">
        <v>L5</v>
      </c>
      <c r="D186" t="str">
        <v>Línea 5</v>
      </c>
      <c r="E186" t="str" xml:space="preserve">
        <v xml:space="preserve">A shoal of fishes. Favor comes through the court ladies.
Everything acts to further.</v>
      </c>
      <c r="F186" t="str">
        <v/>
      </c>
      <c r="G186">
        <f>IF(F186="","",IF(EXACT(E186,F186),"OK","FAIL"))</f>
      </c>
    </row>
    <row r="187" xml:space="preserve">
      <c r="A187" t="str">
        <v>23</v>
      </c>
      <c r="B187" t="str">
        <v>W</v>
      </c>
      <c r="C187" t="str">
        <v>L6</v>
      </c>
      <c r="D187" t="str">
        <v>Línea 6</v>
      </c>
      <c r="E187" t="str" xml:space="preserve">
        <v xml:space="preserve">There is a large fruit still uneaten.
The superior man receives a carriage.
The house of the inferior man is split apart.</v>
      </c>
      <c r="F187" t="str">
        <v/>
      </c>
      <c r="G187">
        <f>IF(F187="","",IF(EXACT(E187,F187),"OK","FAIL"))</f>
      </c>
    </row>
    <row r="188" xml:space="preserve">
      <c r="A188" t="str">
        <v>24</v>
      </c>
      <c r="B188" t="str">
        <v>W</v>
      </c>
      <c r="C188" t="str">
        <v>judgment</v>
      </c>
      <c r="D188" t="str">
        <v>Juicio</v>
      </c>
      <c r="E188" t="str" xml:space="preserve">
        <v xml:space="preserve">RETURN. Success.
Going out and coming in without error.
Friends come without blame.
To and fro goes the way.
On the seventh day comes return.
It furthers one to have somewhere to go.</v>
      </c>
      <c r="F188" t="str">
        <v/>
      </c>
      <c r="G188">
        <f>IF(F188="","",IF(EXACT(E188,F188),"OK","FAIL"))</f>
      </c>
    </row>
    <row r="189" xml:space="preserve">
      <c r="A189" t="str">
        <v>24</v>
      </c>
      <c r="B189" t="str">
        <v>W</v>
      </c>
      <c r="C189" t="str">
        <v>image</v>
      </c>
      <c r="D189" t="str">
        <v>Imagen</v>
      </c>
      <c r="E189" t="str" xml:space="preserve">
        <v xml:space="preserve">Thunder within the earth:
The image of THE TURNING POINT.
Thus the kings of antiquity closed the passes
At the time of solstice.
Merchants and strangers did not go about,
And the ruler
Did not travel through the provinces.</v>
      </c>
      <c r="F189" t="str">
        <v/>
      </c>
      <c r="G189">
        <f>IF(F189="","",IF(EXACT(E189,F189),"OK","FAIL"))</f>
      </c>
    </row>
    <row r="190" xml:space="preserve">
      <c r="A190" t="str">
        <v>24</v>
      </c>
      <c r="B190" t="str">
        <v>W</v>
      </c>
      <c r="C190" t="str">
        <v>L1</v>
      </c>
      <c r="D190" t="str">
        <v>Línea 1</v>
      </c>
      <c r="E190" t="str" xml:space="preserve">
        <v xml:space="preserve">Return from a short distance.
No need for remorse.
Great good fortune.</v>
      </c>
      <c r="F190" t="str">
        <v/>
      </c>
      <c r="G190">
        <f>IF(F190="","",IF(EXACT(E190,F190),"OK","FAIL"))</f>
      </c>
    </row>
    <row r="191">
      <c r="A191" t="str">
        <v>24</v>
      </c>
      <c r="B191" t="str">
        <v>W</v>
      </c>
      <c r="C191" t="str">
        <v>L2</v>
      </c>
      <c r="D191" t="str">
        <v>Línea 2</v>
      </c>
      <c r="E191" t="str">
        <v>Quiet return. Good fortune.</v>
      </c>
      <c r="F191" t="str">
        <v/>
      </c>
      <c r="G191">
        <f>IF(F191="","",IF(EXACT(E191,F191),"OK","FAIL"))</f>
      </c>
    </row>
    <row r="192">
      <c r="A192" t="str">
        <v>24</v>
      </c>
      <c r="B192" t="str">
        <v>W</v>
      </c>
      <c r="C192" t="str">
        <v>L3</v>
      </c>
      <c r="D192" t="str">
        <v>Línea 3</v>
      </c>
      <c r="E192" t="str">
        <v>Repeated return. Danger. No blame.</v>
      </c>
      <c r="F192" t="str">
        <v/>
      </c>
      <c r="G192">
        <f>IF(F192="","",IF(EXACT(E192,F192),"OK","FAIL"))</f>
      </c>
    </row>
    <row r="193" xml:space="preserve">
      <c r="A193" t="str">
        <v>24</v>
      </c>
      <c r="B193" t="str">
        <v>W</v>
      </c>
      <c r="C193" t="str">
        <v>L4</v>
      </c>
      <c r="D193" t="str">
        <v>Línea 4</v>
      </c>
      <c r="E193" t="str" xml:space="preserve">
        <v xml:space="preserve">Walking in the midst of others,
One returns alone.</v>
      </c>
      <c r="F193" t="str">
        <v/>
      </c>
      <c r="G193">
        <f>IF(F193="","",IF(EXACT(E193,F193),"OK","FAIL"))</f>
      </c>
    </row>
    <row r="194">
      <c r="A194" t="str">
        <v>24</v>
      </c>
      <c r="B194" t="str">
        <v>W</v>
      </c>
      <c r="C194" t="str">
        <v>L5</v>
      </c>
      <c r="D194" t="str">
        <v>Línea 5</v>
      </c>
      <c r="E194" t="str">
        <v>Noblehearted return. No remorse.</v>
      </c>
      <c r="F194" t="str">
        <v/>
      </c>
      <c r="G194">
        <f>IF(F194="","",IF(EXACT(E194,F194),"OK","FAIL"))</f>
      </c>
    </row>
    <row r="195" xml:space="preserve">
      <c r="A195" t="str">
        <v>24</v>
      </c>
      <c r="B195" t="str">
        <v>W</v>
      </c>
      <c r="C195" t="str">
        <v>L6</v>
      </c>
      <c r="D195" t="str">
        <v>Línea 6</v>
      </c>
      <c r="E195" t="str" xml:space="preserve">
        <v xml:space="preserve">Missing the return. Misfortune.
Misfortune from within and without.
If armies are set marching in this way,
One will in the end suffer a great defeat,
Disastrous for the ruler of the country.
For ten years
It will not be possible to attack again.</v>
      </c>
      <c r="F195" t="str">
        <v/>
      </c>
      <c r="G195">
        <f>IF(F195="","",IF(EXACT(E195,F195),"OK","FAIL"))</f>
      </c>
    </row>
    <row r="196" xml:space="preserve">
      <c r="A196" t="str">
        <v>25</v>
      </c>
      <c r="B196" t="str">
        <v>W</v>
      </c>
      <c r="C196" t="str">
        <v>judgment</v>
      </c>
      <c r="D196" t="str">
        <v>Juicio</v>
      </c>
      <c r="E196" t="str" xml:space="preserve">
        <v xml:space="preserve">INNOCENCE. Supreme success.
Perseverance furthers.
If someone is not as he should be,
He has misfortune,
And it does not further him
To undertake anything.</v>
      </c>
      <c r="F196" t="str">
        <v/>
      </c>
      <c r="G196">
        <f>IF(F196="","",IF(EXACT(E196,F196),"OK","FAIL"))</f>
      </c>
    </row>
    <row r="197" xml:space="preserve">
      <c r="A197" t="str">
        <v>25</v>
      </c>
      <c r="B197" t="str">
        <v>W</v>
      </c>
      <c r="C197" t="str">
        <v>image</v>
      </c>
      <c r="D197" t="str">
        <v>Imagen</v>
      </c>
      <c r="E197" t="str" xml:space="preserve">
        <v xml:space="preserve">Under heaven thunder rolls:
All things attain the natural state of innocence.
Thus the kings of old,
Rich in virtue, and in harmony with the time,
Fostered and nourished all beings.</v>
      </c>
      <c r="F197" t="str">
        <v/>
      </c>
      <c r="G197">
        <f>IF(F197="","",IF(EXACT(E197,F197),"OK","FAIL"))</f>
      </c>
    </row>
    <row r="198">
      <c r="A198" t="str">
        <v>25</v>
      </c>
      <c r="B198" t="str">
        <v>W</v>
      </c>
      <c r="C198" t="str">
        <v>L1</v>
      </c>
      <c r="D198" t="str">
        <v>Línea 1</v>
      </c>
      <c r="E198" t="str">
        <v>Innocent behavior brings good fortune.</v>
      </c>
      <c r="F198" t="str">
        <v/>
      </c>
      <c r="G198">
        <f>IF(F198="","",IF(EXACT(E198,F198),"OK","FAIL"))</f>
      </c>
    </row>
    <row r="199" xml:space="preserve">
      <c r="A199" t="str">
        <v>25</v>
      </c>
      <c r="B199" t="str">
        <v>W</v>
      </c>
      <c r="C199" t="str">
        <v>L2</v>
      </c>
      <c r="D199" t="str">
        <v>Línea 2</v>
      </c>
      <c r="E199" t="str" xml:space="preserve">
        <v xml:space="preserve">If one does not count on the harvest while plowing,
Nor on the use of the ground while clearing it,
It furthers one to undertake something.</v>
      </c>
      <c r="F199" t="str">
        <v/>
      </c>
      <c r="G199">
        <f>IF(F199="","",IF(EXACT(E199,F199),"OK","FAIL"))</f>
      </c>
    </row>
    <row r="200" xml:space="preserve">
      <c r="A200" t="str">
        <v>25</v>
      </c>
      <c r="B200" t="str">
        <v>W</v>
      </c>
      <c r="C200" t="str">
        <v>L3</v>
      </c>
      <c r="D200" t="str">
        <v>Línea 3</v>
      </c>
      <c r="E200" t="str" xml:space="preserve">
        <v xml:space="preserve">Undeserved misfortune.
The cow that was tethered by someone
Is the wanderer’s gain, the citizen’s loss.</v>
      </c>
      <c r="F200" t="str">
        <v/>
      </c>
      <c r="G200">
        <f>IF(F200="","",IF(EXACT(E200,F200),"OK","FAIL"))</f>
      </c>
    </row>
    <row r="201" xml:space="preserve">
      <c r="A201" t="str">
        <v>25</v>
      </c>
      <c r="B201" t="str">
        <v>W</v>
      </c>
      <c r="C201" t="str">
        <v>L4</v>
      </c>
      <c r="D201" t="str">
        <v>Línea 4</v>
      </c>
      <c r="E201" t="str" xml:space="preserve">
        <v xml:space="preserve">He who can be persevering
Remains without blame.</v>
      </c>
      <c r="F201" t="str">
        <v/>
      </c>
      <c r="G201">
        <f>IF(F201="","",IF(EXACT(E201,F201),"OK","FAIL"))</f>
      </c>
    </row>
    <row r="202" xml:space="preserve">
      <c r="A202" t="str">
        <v>25</v>
      </c>
      <c r="B202" t="str">
        <v>W</v>
      </c>
      <c r="C202" t="str">
        <v>L5</v>
      </c>
      <c r="D202" t="str">
        <v>Línea 5</v>
      </c>
      <c r="E202" t="str" xml:space="preserve">
        <v xml:space="preserve">Use no medicine in an illness
Incurred through no fault of your own.
It will pass of itself.</v>
      </c>
      <c r="F202" t="str">
        <v/>
      </c>
      <c r="G202">
        <f>IF(F202="","",IF(EXACT(E202,F202),"OK","FAIL"))</f>
      </c>
    </row>
    <row r="203" xml:space="preserve">
      <c r="A203" t="str">
        <v>25</v>
      </c>
      <c r="B203" t="str">
        <v>W</v>
      </c>
      <c r="C203" t="str">
        <v>L6</v>
      </c>
      <c r="D203" t="str">
        <v>Línea 6</v>
      </c>
      <c r="E203" t="str" xml:space="preserve">
        <v xml:space="preserve">Innocent action brings misfortune.
Nothing furthers.</v>
      </c>
      <c r="F203" t="str">
        <v/>
      </c>
      <c r="G203">
        <f>IF(F203="","",IF(EXACT(E203,F203),"OK","FAIL"))</f>
      </c>
    </row>
    <row r="204" xml:space="preserve">
      <c r="A204" t="str">
        <v>26</v>
      </c>
      <c r="B204" t="str">
        <v>W</v>
      </c>
      <c r="C204" t="str">
        <v>judgment</v>
      </c>
      <c r="D204" t="str">
        <v>Juicio</v>
      </c>
      <c r="E204" t="str" xml:space="preserve">
        <v xml:space="preserve">THE TAMING POWER OF THE GREAT.
Perseverance furthers.
Not eating at home brings good fortune.
It furthers one to cross the great water.</v>
      </c>
      <c r="F204" t="str">
        <v/>
      </c>
      <c r="G204">
        <f>IF(F204="","",IF(EXACT(E204,F204),"OK","FAIL"))</f>
      </c>
    </row>
    <row r="205" xml:space="preserve">
      <c r="A205" t="str">
        <v>26</v>
      </c>
      <c r="B205" t="str">
        <v>W</v>
      </c>
      <c r="C205" t="str">
        <v>image</v>
      </c>
      <c r="D205" t="str">
        <v>Imagen</v>
      </c>
      <c r="E205" t="str" xml:space="preserve">
        <v xml:space="preserve">Heaven within the mountain:
The image of THE TAMING POWER OF
THE GREAT.
Thus the superior man acquaints himself with many sayings of antiquity
And many deeds of the past,
In order to strengthen his character thereby.</v>
      </c>
      <c r="F205" t="str">
        <v/>
      </c>
      <c r="G205">
        <f>IF(F205="","",IF(EXACT(E205,F205),"OK","FAIL"))</f>
      </c>
    </row>
    <row r="206">
      <c r="A206" t="str">
        <v>26</v>
      </c>
      <c r="B206" t="str">
        <v>W</v>
      </c>
      <c r="C206" t="str">
        <v>L1</v>
      </c>
      <c r="D206" t="str">
        <v>Línea 1</v>
      </c>
      <c r="E206" t="str">
        <v>Danger is at hand. It furthers one to desist.</v>
      </c>
      <c r="F206" t="str">
        <v/>
      </c>
      <c r="G206">
        <f>IF(F206="","",IF(EXACT(E206,F206),"OK","FAIL"))</f>
      </c>
    </row>
    <row r="207">
      <c r="A207" t="str">
        <v>26</v>
      </c>
      <c r="B207" t="str">
        <v>W</v>
      </c>
      <c r="C207" t="str">
        <v>L2</v>
      </c>
      <c r="D207" t="str">
        <v>Línea 2</v>
      </c>
      <c r="E207" t="str">
        <v>The axletrees are taken from the wagon.</v>
      </c>
      <c r="F207" t="str">
        <v/>
      </c>
      <c r="G207">
        <f>IF(F207="","",IF(EXACT(E207,F207),"OK","FAIL"))</f>
      </c>
    </row>
    <row r="208" xml:space="preserve">
      <c r="A208" t="str">
        <v>26</v>
      </c>
      <c r="B208" t="str">
        <v>W</v>
      </c>
      <c r="C208" t="str">
        <v>L3</v>
      </c>
      <c r="D208" t="str">
        <v>Línea 3</v>
      </c>
      <c r="E208" t="str" xml:space="preserve">
        <v xml:space="preserve">A good horse that follows others.
Awareness of danger,
With perseverance, furthers.
Practice chariot driving and armed defense daily.
It furthers one to have somewhere to go.</v>
      </c>
      <c r="F208" t="str">
        <v/>
      </c>
      <c r="G208">
        <f>IF(F208="","",IF(EXACT(E208,F208),"OK","FAIL"))</f>
      </c>
    </row>
    <row r="209" xml:space="preserve">
      <c r="A209" t="str">
        <v>26</v>
      </c>
      <c r="B209" t="str">
        <v>W</v>
      </c>
      <c r="C209" t="str">
        <v>L4</v>
      </c>
      <c r="D209" t="str">
        <v>Línea 4</v>
      </c>
      <c r="E209" t="str" xml:space="preserve">
        <v xml:space="preserve">The headboard of a young bull.
Great good fortune.</v>
      </c>
      <c r="F209" t="str">
        <v/>
      </c>
      <c r="G209">
        <f>IF(F209="","",IF(EXACT(E209,F209),"OK","FAIL"))</f>
      </c>
    </row>
    <row r="210" xml:space="preserve">
      <c r="A210" t="str">
        <v>26</v>
      </c>
      <c r="B210" t="str">
        <v>W</v>
      </c>
      <c r="C210" t="str">
        <v>L5</v>
      </c>
      <c r="D210" t="str">
        <v>Línea 5</v>
      </c>
      <c r="E210" t="str" xml:space="preserve">
        <v xml:space="preserve">The tusk of a gelded boar.
Good fortune.</v>
      </c>
      <c r="F210" t="str">
        <v/>
      </c>
      <c r="G210">
        <f>IF(F210="","",IF(EXACT(E210,F210),"OK","FAIL"))</f>
      </c>
    </row>
    <row r="211">
      <c r="A211" t="str">
        <v>26</v>
      </c>
      <c r="B211" t="str">
        <v>W</v>
      </c>
      <c r="C211" t="str">
        <v>L6</v>
      </c>
      <c r="D211" t="str">
        <v>Línea 6</v>
      </c>
      <c r="E211" t="str">
        <v>One attains the way of heaven. Success.</v>
      </c>
      <c r="F211" t="str">
        <v/>
      </c>
      <c r="G211">
        <f>IF(F211="","",IF(EXACT(E211,F211),"OK","FAIL"))</f>
      </c>
    </row>
    <row r="212" xml:space="preserve">
      <c r="A212" t="str">
        <v>27</v>
      </c>
      <c r="B212" t="str">
        <v>W</v>
      </c>
      <c r="C212" t="str">
        <v>judgment</v>
      </c>
      <c r="D212" t="str">
        <v>Juicio</v>
      </c>
      <c r="E212" t="str" xml:space="preserve">
        <v xml:space="preserve">THE CORNERS OF THE MOUTH.
Perseverance brings good fortune.
Pay heed to the providing of nourishment
And to what a man seeks
To fill his own mouth with.</v>
      </c>
      <c r="F212" t="str">
        <v/>
      </c>
      <c r="G212">
        <f>IF(F212="","",IF(EXACT(E212,F212),"OK","FAIL"))</f>
      </c>
    </row>
    <row r="213" xml:space="preserve">
      <c r="A213" t="str">
        <v>27</v>
      </c>
      <c r="B213" t="str">
        <v>W</v>
      </c>
      <c r="C213" t="str">
        <v>image</v>
      </c>
      <c r="D213" t="str">
        <v>Imagen</v>
      </c>
      <c r="E213" t="str" xml:space="preserve">
        <v xml:space="preserve">At the foot of the mountain, thunder:
The image of PROVIDING
NOURISHMENT.
Thus the superior man is careful of his words
And temperate in eating and drinking.</v>
      </c>
      <c r="F213" t="str">
        <v/>
      </c>
      <c r="G213">
        <f>IF(F213="","",IF(EXACT(E213,F213),"OK","FAIL"))</f>
      </c>
    </row>
    <row r="214" xml:space="preserve">
      <c r="A214" t="str">
        <v>27</v>
      </c>
      <c r="B214" t="str">
        <v>W</v>
      </c>
      <c r="C214" t="str">
        <v>L1</v>
      </c>
      <c r="D214" t="str">
        <v>Línea 1</v>
      </c>
      <c r="E214" t="str" xml:space="preserve">
        <v xml:space="preserve">You let your magic tortoise go,
And look at me with the corners of your mouth drooping.
Misfortune.</v>
      </c>
      <c r="F214" t="str">
        <v/>
      </c>
      <c r="G214">
        <f>IF(F214="","",IF(EXACT(E214,F214),"OK","FAIL"))</f>
      </c>
    </row>
    <row r="215" xml:space="preserve">
      <c r="A215" t="str">
        <v>27</v>
      </c>
      <c r="B215" t="str">
        <v>W</v>
      </c>
      <c r="C215" t="str">
        <v>L2</v>
      </c>
      <c r="D215" t="str">
        <v>Línea 2</v>
      </c>
      <c r="E215" t="str" xml:space="preserve">
        <v xml:space="preserve">Turning to the summit for nourishment,
Deviating from the path
To seek nourishment from the hill.
Continuing to do this brings misfortune.</v>
      </c>
      <c r="F215" t="str">
        <v/>
      </c>
      <c r="G215">
        <f>IF(F215="","",IF(EXACT(E215,F215),"OK","FAIL"))</f>
      </c>
    </row>
    <row r="216" xml:space="preserve">
      <c r="A216" t="str">
        <v>27</v>
      </c>
      <c r="B216" t="str">
        <v>W</v>
      </c>
      <c r="C216" t="str">
        <v>L3</v>
      </c>
      <c r="D216" t="str">
        <v>Línea 3</v>
      </c>
      <c r="E216" t="str" xml:space="preserve">
        <v xml:space="preserve">Turning away from nourishment.
Perseverance brings misfortune.
Do not act thus for ten years.
Nothing serves to further.</v>
      </c>
      <c r="F216" t="str">
        <v/>
      </c>
      <c r="G216">
        <f>IF(F216="","",IF(EXACT(E216,F216),"OK","FAIL"))</f>
      </c>
    </row>
    <row r="217" xml:space="preserve">
      <c r="A217" t="str">
        <v>27</v>
      </c>
      <c r="B217" t="str">
        <v>W</v>
      </c>
      <c r="C217" t="str">
        <v>L4</v>
      </c>
      <c r="D217" t="str">
        <v>Línea 4</v>
      </c>
      <c r="E217" t="str" xml:space="preserve">
        <v xml:space="preserve">Turning to the summit
For provision of nourishment
Brings good fortune.
Spying about with sharp eyes
Like a tiger with insatiable craving.
No blame.</v>
      </c>
      <c r="F217" t="str">
        <v/>
      </c>
      <c r="G217">
        <f>IF(F217="","",IF(EXACT(E217,F217),"OK","FAIL"))</f>
      </c>
    </row>
    <row r="218" xml:space="preserve">
      <c r="A218" t="str">
        <v>27</v>
      </c>
      <c r="B218" t="str">
        <v>W</v>
      </c>
      <c r="C218" t="str">
        <v>L5</v>
      </c>
      <c r="D218" t="str">
        <v>Línea 5</v>
      </c>
      <c r="E218" t="str" xml:space="preserve">
        <v xml:space="preserve">Turning away from the path.
To remain persevering brings good fortune.
One should not cross the great water.</v>
      </c>
      <c r="F218" t="str">
        <v/>
      </c>
      <c r="G218">
        <f>IF(F218="","",IF(EXACT(E218,F218),"OK","FAIL"))</f>
      </c>
    </row>
    <row r="219" xml:space="preserve">
      <c r="A219" t="str">
        <v>27</v>
      </c>
      <c r="B219" t="str">
        <v>W</v>
      </c>
      <c r="C219" t="str">
        <v>L6</v>
      </c>
      <c r="D219" t="str">
        <v>Línea 6</v>
      </c>
      <c r="E219" t="str" xml:space="preserve">
        <v xml:space="preserve">The source of nourishment.
Awareness of danger brings good fortune.
It furthers one to cross the great water.</v>
      </c>
      <c r="F219" t="str">
        <v/>
      </c>
      <c r="G219">
        <f>IF(F219="","",IF(EXACT(E219,F219),"OK","FAIL"))</f>
      </c>
    </row>
    <row r="220" xml:space="preserve">
      <c r="A220" t="str">
        <v>28</v>
      </c>
      <c r="B220" t="str">
        <v>W</v>
      </c>
      <c r="C220" t="str">
        <v>judgment</v>
      </c>
      <c r="D220" t="str">
        <v>Juicio</v>
      </c>
      <c r="E220" t="str" xml:space="preserve">
        <v xml:space="preserve">PREPONDERANCE OF THE GREAT.
The ridgepole sags to the breaking point.
It furthers one to have somewhere to go.
Success.</v>
      </c>
      <c r="F220" t="str">
        <v/>
      </c>
      <c r="G220">
        <f>IF(F220="","",IF(EXACT(E220,F220),"OK","FAIL"))</f>
      </c>
    </row>
    <row r="221" xml:space="preserve">
      <c r="A221" t="str">
        <v>28</v>
      </c>
      <c r="B221" t="str">
        <v>W</v>
      </c>
      <c r="C221" t="str">
        <v>image</v>
      </c>
      <c r="D221" t="str">
        <v>Imagen</v>
      </c>
      <c r="E221" t="str" xml:space="preserve">
        <v xml:space="preserve">The lake rises above the trees:
The image of PREPONDERANCE OF
THE GREAT.
Thus the superior man, when he stands alone,
Is unconcerned,
And if he has to renounce the world,
He is undaunted.</v>
      </c>
      <c r="F221" t="str">
        <v/>
      </c>
      <c r="G221">
        <f>IF(F221="","",IF(EXACT(E221,F221),"OK","FAIL"))</f>
      </c>
    </row>
    <row r="222" xml:space="preserve">
      <c r="A222" t="str">
        <v>28</v>
      </c>
      <c r="B222" t="str">
        <v>W</v>
      </c>
      <c r="C222" t="str">
        <v>L1</v>
      </c>
      <c r="D222" t="str">
        <v>Línea 1</v>
      </c>
      <c r="E222" t="str" xml:space="preserve">
        <v xml:space="preserve">To spread white rushes underneath.
No blame.</v>
      </c>
      <c r="F222" t="str">
        <v/>
      </c>
      <c r="G222">
        <f>IF(F222="","",IF(EXACT(E222,F222),"OK","FAIL"))</f>
      </c>
    </row>
    <row r="223" xml:space="preserve">
      <c r="A223" t="str">
        <v>28</v>
      </c>
      <c r="B223" t="str">
        <v>W</v>
      </c>
      <c r="C223" t="str">
        <v>L2</v>
      </c>
      <c r="D223" t="str">
        <v>Línea 2</v>
      </c>
      <c r="E223" t="str" xml:space="preserve">
        <v xml:space="preserve">A dry poplar sprouts at the root.
An older man takes a young wife.
Everything furthers.</v>
      </c>
      <c r="F223" t="str">
        <v/>
      </c>
      <c r="G223">
        <f>IF(F223="","",IF(EXACT(E223,F223),"OK","FAIL"))</f>
      </c>
    </row>
    <row r="224" xml:space="preserve">
      <c r="A224" t="str">
        <v>28</v>
      </c>
      <c r="B224" t="str">
        <v>W</v>
      </c>
      <c r="C224" t="str">
        <v>L3</v>
      </c>
      <c r="D224" t="str">
        <v>Línea 3</v>
      </c>
      <c r="E224" t="str" xml:space="preserve">
        <v xml:space="preserve">The ridgepole sags to the breaking point.
Misfortune.</v>
      </c>
      <c r="F224" t="str">
        <v/>
      </c>
      <c r="G224">
        <f>IF(F224="","",IF(EXACT(E224,F224),"OK","FAIL"))</f>
      </c>
    </row>
    <row r="225" xml:space="preserve">
      <c r="A225" t="str">
        <v>28</v>
      </c>
      <c r="B225" t="str">
        <v>W</v>
      </c>
      <c r="C225" t="str">
        <v>L4</v>
      </c>
      <c r="D225" t="str">
        <v>Línea 4</v>
      </c>
      <c r="E225" t="str" xml:space="preserve">
        <v xml:space="preserve">The ridgepole is braced. Good fortune.
If there are ulterior motives, it is humiliating.</v>
      </c>
      <c r="F225" t="str">
        <v/>
      </c>
      <c r="G225">
        <f>IF(F225="","",IF(EXACT(E225,F225),"OK","FAIL"))</f>
      </c>
    </row>
    <row r="226" xml:space="preserve">
      <c r="A226" t="str">
        <v>28</v>
      </c>
      <c r="B226" t="str">
        <v>W</v>
      </c>
      <c r="C226" t="str">
        <v>L5</v>
      </c>
      <c r="D226" t="str">
        <v>Línea 5</v>
      </c>
      <c r="E226" t="str" xml:space="preserve">
        <v xml:space="preserve">A withered poplar puts forth flowers.
An older woman takes a husband.
No blame. No praise.</v>
      </c>
      <c r="F226" t="str">
        <v/>
      </c>
      <c r="G226">
        <f>IF(F226="","",IF(EXACT(E226,F226),"OK","FAIL"))</f>
      </c>
    </row>
    <row r="227" xml:space="preserve">
      <c r="A227" t="str">
        <v>28</v>
      </c>
      <c r="B227" t="str">
        <v>W</v>
      </c>
      <c r="C227" t="str">
        <v>L6</v>
      </c>
      <c r="D227" t="str">
        <v>Línea 6</v>
      </c>
      <c r="E227" t="str" xml:space="preserve">
        <v xml:space="preserve">One must go through the water.
It goes over one’s head.
Misfortune. No blame.</v>
      </c>
      <c r="F227" t="str">
        <v/>
      </c>
      <c r="G227">
        <f>IF(F227="","",IF(EXACT(E227,F227),"OK","FAIL"))</f>
      </c>
    </row>
    <row r="228" xml:space="preserve">
      <c r="A228" t="str">
        <v>29</v>
      </c>
      <c r="B228" t="str">
        <v>W</v>
      </c>
      <c r="C228" t="str">
        <v>judgment</v>
      </c>
      <c r="D228" t="str">
        <v>Juicio</v>
      </c>
      <c r="E228" t="str" xml:space="preserve">
        <v xml:space="preserve">The Abysmal repeated.
If you are sincere, you have success in your heart,
And whatever you do succeeds.</v>
      </c>
      <c r="F228" t="str">
        <v/>
      </c>
      <c r="G228">
        <f>IF(F228="","",IF(EXACT(E228,F228),"OK","FAIL"))</f>
      </c>
    </row>
    <row r="229" xml:space="preserve">
      <c r="A229" t="str">
        <v>29</v>
      </c>
      <c r="B229" t="str">
        <v>W</v>
      </c>
      <c r="C229" t="str">
        <v>image</v>
      </c>
      <c r="D229" t="str">
        <v>Imagen</v>
      </c>
      <c r="E229" t="str" xml:space="preserve">
        <v xml:space="preserve">Water flows on uninterruptedly and reaches its goal:
The image of the Abysmal repeated.
Thus the superior man walks in lasting virtue
And carries on the business of teaching.</v>
      </c>
      <c r="F229" t="str">
        <v/>
      </c>
      <c r="G229">
        <f>IF(F229="","",IF(EXACT(E229,F229),"OK","FAIL"))</f>
      </c>
    </row>
    <row r="230" xml:space="preserve">
      <c r="A230" t="str">
        <v>29</v>
      </c>
      <c r="B230" t="str">
        <v>W</v>
      </c>
      <c r="C230" t="str">
        <v>L1</v>
      </c>
      <c r="D230" t="str">
        <v>Línea 1</v>
      </c>
      <c r="E230" t="str" xml:space="preserve">
        <v xml:space="preserve">Repetition of the Abysmal.
In the abyss one falls into a pit.
Misfortune.</v>
      </c>
      <c r="F230" t="str">
        <v/>
      </c>
      <c r="G230">
        <f>IF(F230="","",IF(EXACT(E230,F230),"OK","FAIL"))</f>
      </c>
    </row>
    <row r="231" xml:space="preserve">
      <c r="A231" t="str">
        <v>29</v>
      </c>
      <c r="B231" t="str">
        <v>W</v>
      </c>
      <c r="C231" t="str">
        <v>L2</v>
      </c>
      <c r="D231" t="str">
        <v>Línea 2</v>
      </c>
      <c r="E231" t="str" xml:space="preserve">
        <v xml:space="preserve">The abyss is dangerous.
One should strive to attain small things only.</v>
      </c>
      <c r="F231" t="str">
        <v/>
      </c>
      <c r="G231">
        <f>IF(F231="","",IF(EXACT(E231,F231),"OK","FAIL"))</f>
      </c>
    </row>
    <row r="232" xml:space="preserve">
      <c r="A232" t="str">
        <v>29</v>
      </c>
      <c r="B232" t="str">
        <v>W</v>
      </c>
      <c r="C232" t="str">
        <v>L3</v>
      </c>
      <c r="D232" t="str">
        <v>Línea 3</v>
      </c>
      <c r="E232" t="str" xml:space="preserve">
        <v xml:space="preserve">Forward and backward, abyss on abyss.
In danger like this, pause at first and wait,
Otherwise you will fall into a pit in the abyss.
Do not act in this way.</v>
      </c>
      <c r="F232" t="str">
        <v/>
      </c>
      <c r="G232">
        <f>IF(F232="","",IF(EXACT(E232,F232),"OK","FAIL"))</f>
      </c>
    </row>
    <row r="233" xml:space="preserve">
      <c r="A233" t="str">
        <v>29</v>
      </c>
      <c r="B233" t="str">
        <v>W</v>
      </c>
      <c r="C233" t="str">
        <v>L4</v>
      </c>
      <c r="D233" t="str">
        <v>Línea 4</v>
      </c>
      <c r="E233" t="str" xml:space="preserve">
        <v xml:space="preserve">A jug of wine, a bowl of rice with it;
Earthen vessels
Simply handed in through the window.
There is certainly no blame in this.</v>
      </c>
      <c r="F233" t="str">
        <v/>
      </c>
      <c r="G233">
        <f>IF(F233="","",IF(EXACT(E233,F233),"OK","FAIL"))</f>
      </c>
    </row>
    <row r="234" xml:space="preserve">
      <c r="A234" t="str">
        <v>29</v>
      </c>
      <c r="B234" t="str">
        <v>W</v>
      </c>
      <c r="C234" t="str">
        <v>L5</v>
      </c>
      <c r="D234" t="str">
        <v>Línea 5</v>
      </c>
      <c r="E234" t="str" xml:space="preserve">
        <v xml:space="preserve">The abyss is not filled to overflowing,
It is filled only to the rim.
No blame.</v>
      </c>
      <c r="F234" t="str">
        <v/>
      </c>
      <c r="G234">
        <f>IF(F234="","",IF(EXACT(E234,F234),"OK","FAIL"))</f>
      </c>
    </row>
    <row r="235" xml:space="preserve">
      <c r="A235" t="str">
        <v>29</v>
      </c>
      <c r="B235" t="str">
        <v>W</v>
      </c>
      <c r="C235" t="str">
        <v>L6</v>
      </c>
      <c r="D235" t="str">
        <v>Línea 6</v>
      </c>
      <c r="E235" t="str" xml:space="preserve">
        <v xml:space="preserve">Bound with cords and ropes,
Shut in between thorn-hedged prison walls:
For three years one does not find the way.
Misfortune.</v>
      </c>
      <c r="F235" t="str">
        <v/>
      </c>
      <c r="G235">
        <f>IF(F235="","",IF(EXACT(E235,F235),"OK","FAIL"))</f>
      </c>
    </row>
    <row r="236" xml:space="preserve">
      <c r="A236" t="str">
        <v>30</v>
      </c>
      <c r="B236" t="str">
        <v>W</v>
      </c>
      <c r="C236" t="str">
        <v>judgment</v>
      </c>
      <c r="D236" t="str">
        <v>Juicio</v>
      </c>
      <c r="E236" t="str" xml:space="preserve">
        <v xml:space="preserve">THE CLINGING. Perseverance furthers.
It brings success.
Care of the cow brings good fortune.</v>
      </c>
      <c r="F236" t="str">
        <v/>
      </c>
      <c r="G236">
        <f>IF(F236="","",IF(EXACT(E236,F236),"OK","FAIL"))</f>
      </c>
    </row>
    <row r="237" xml:space="preserve">
      <c r="A237" t="str">
        <v>30</v>
      </c>
      <c r="B237" t="str">
        <v>W</v>
      </c>
      <c r="C237" t="str">
        <v>image</v>
      </c>
      <c r="D237" t="str">
        <v>Imagen</v>
      </c>
      <c r="E237" t="str" xml:space="preserve">
        <v xml:space="preserve">That which is bright rises twice:
The image of FIRE.
Thus the great man, by perpetuating this brightness,
Illumines the four quarters of the world.</v>
      </c>
      <c r="F237" t="str">
        <v/>
      </c>
      <c r="G237">
        <f>IF(F237="","",IF(EXACT(E237,F237),"OK","FAIL"))</f>
      </c>
    </row>
    <row r="238" xml:space="preserve">
      <c r="A238" t="str">
        <v>30</v>
      </c>
      <c r="B238" t="str">
        <v>W</v>
      </c>
      <c r="C238" t="str">
        <v>L1</v>
      </c>
      <c r="D238" t="str">
        <v>Línea 1</v>
      </c>
      <c r="E238" t="str" xml:space="preserve">
        <v xml:space="preserve">The footprints run crisscross.
If one is seriously intent, no blame.</v>
      </c>
      <c r="F238" t="str">
        <v/>
      </c>
      <c r="G238">
        <f>IF(F238="","",IF(EXACT(E238,F238),"OK","FAIL"))</f>
      </c>
    </row>
    <row r="239">
      <c r="A239" t="str">
        <v>30</v>
      </c>
      <c r="B239" t="str">
        <v>W</v>
      </c>
      <c r="C239" t="str">
        <v>L2</v>
      </c>
      <c r="D239" t="str">
        <v>Línea 2</v>
      </c>
      <c r="E239" t="str">
        <v>Yellow light. Supreme good fortune.</v>
      </c>
      <c r="F239" t="str">
        <v/>
      </c>
      <c r="G239">
        <f>IF(F239="","",IF(EXACT(E239,F239),"OK","FAIL"))</f>
      </c>
    </row>
    <row r="240" xml:space="preserve">
      <c r="A240" t="str">
        <v>30</v>
      </c>
      <c r="B240" t="str">
        <v>W</v>
      </c>
      <c r="C240" t="str">
        <v>L3</v>
      </c>
      <c r="D240" t="str">
        <v>Línea 3</v>
      </c>
      <c r="E240" t="str" xml:space="preserve">
        <v xml:space="preserve">In the light of the setting sun,
Men either beat the pot and sing
Or loudly bewail the approach of old age.
Misfortune.</v>
      </c>
      <c r="F240" t="str">
        <v/>
      </c>
      <c r="G240">
        <f>IF(F240="","",IF(EXACT(E240,F240),"OK","FAIL"))</f>
      </c>
    </row>
    <row r="241" xml:space="preserve">
      <c r="A241" t="str">
        <v>30</v>
      </c>
      <c r="B241" t="str">
        <v>W</v>
      </c>
      <c r="C241" t="str">
        <v>L4</v>
      </c>
      <c r="D241" t="str">
        <v>Línea 4</v>
      </c>
      <c r="E241" t="str" xml:space="preserve">
        <v xml:space="preserve">Its coming is sudden;
It flames up, dies down, is thrown away.</v>
      </c>
      <c r="F241" t="str">
        <v/>
      </c>
      <c r="G241">
        <f>IF(F241="","",IF(EXACT(E241,F241),"OK","FAIL"))</f>
      </c>
    </row>
    <row r="242" xml:space="preserve">
      <c r="A242" t="str">
        <v>30</v>
      </c>
      <c r="B242" t="str">
        <v>W</v>
      </c>
      <c r="C242" t="str">
        <v>L5</v>
      </c>
      <c r="D242" t="str">
        <v>Línea 5</v>
      </c>
      <c r="E242" t="str" xml:space="preserve">
        <v xml:space="preserve">Tears in floods, sighing and lamenting.
Good fortune.</v>
      </c>
      <c r="F242" t="str">
        <v/>
      </c>
      <c r="G242">
        <f>IF(F242="","",IF(EXACT(E242,F242),"OK","FAIL"))</f>
      </c>
    </row>
    <row r="243" xml:space="preserve">
      <c r="A243" t="str">
        <v>30</v>
      </c>
      <c r="B243" t="str">
        <v>W</v>
      </c>
      <c r="C243" t="str">
        <v>L6</v>
      </c>
      <c r="D243" t="str">
        <v>Línea 6</v>
      </c>
      <c r="E243" t="str" xml:space="preserve">
        <v xml:space="preserve">The king uses him to march forth and chastise.
Then it is best to kill the leaders
And take captive the followers. No blame.</v>
      </c>
      <c r="F243" t="str">
        <v/>
      </c>
      <c r="G243">
        <f>IF(F243="","",IF(EXACT(E243,F243),"OK","FAIL"))</f>
      </c>
    </row>
    <row r="244" xml:space="preserve">
      <c r="A244" t="str">
        <v>31</v>
      </c>
      <c r="B244" t="str">
        <v>W</v>
      </c>
      <c r="C244" t="str">
        <v>judgment</v>
      </c>
      <c r="D244" t="str">
        <v>Juicio</v>
      </c>
      <c r="E244" t="str" xml:space="preserve">
        <v xml:space="preserve">Influence. Success.
Perseverance furthers.
To take a maiden to wife brings good fortune.</v>
      </c>
      <c r="F244" t="str">
        <v/>
      </c>
      <c r="G244">
        <f>IF(F244="","",IF(EXACT(E244,F244),"OK","FAIL"))</f>
      </c>
    </row>
    <row r="245" xml:space="preserve">
      <c r="A245" t="str">
        <v>31</v>
      </c>
      <c r="B245" t="str">
        <v>W</v>
      </c>
      <c r="C245" t="str">
        <v>image</v>
      </c>
      <c r="D245" t="str">
        <v>Imagen</v>
      </c>
      <c r="E245" t="str" xml:space="preserve">
        <v xml:space="preserve">A lake on the mountain:
The image of influence.
Thus the superior man encourages people to approach him
By his readiness to receive them.</v>
      </c>
      <c r="F245" t="str">
        <v/>
      </c>
      <c r="G245">
        <f>IF(F245="","",IF(EXACT(E245,F245),"OK","FAIL"))</f>
      </c>
    </row>
    <row r="246">
      <c r="A246" t="str">
        <v>31</v>
      </c>
      <c r="B246" t="str">
        <v>W</v>
      </c>
      <c r="C246" t="str">
        <v>L1</v>
      </c>
      <c r="D246" t="str">
        <v>Línea 1</v>
      </c>
      <c r="E246" t="str">
        <v>The influence shows itself in the big toe.</v>
      </c>
      <c r="F246" t="str">
        <v/>
      </c>
      <c r="G246">
        <f>IF(F246="","",IF(EXACT(E246,F246),"OK","FAIL"))</f>
      </c>
    </row>
    <row r="247" xml:space="preserve">
      <c r="A247" t="str">
        <v>31</v>
      </c>
      <c r="B247" t="str">
        <v>W</v>
      </c>
      <c r="C247" t="str">
        <v>L2</v>
      </c>
      <c r="D247" t="str">
        <v>Línea 2</v>
      </c>
      <c r="E247" t="str" xml:space="preserve">
        <v xml:space="preserve">The influence shows itself in the calves of the legs.
Misfortune.
Tarrying brings good fortune.</v>
      </c>
      <c r="F247" t="str">
        <v/>
      </c>
      <c r="G247">
        <f>IF(F247="","",IF(EXACT(E247,F247),"OK","FAIL"))</f>
      </c>
    </row>
    <row r="248" xml:space="preserve">
      <c r="A248" t="str">
        <v>31</v>
      </c>
      <c r="B248" t="str">
        <v>W</v>
      </c>
      <c r="C248" t="str">
        <v>L3</v>
      </c>
      <c r="D248" t="str">
        <v>Línea 3</v>
      </c>
      <c r="E248" t="str" xml:space="preserve">
        <v xml:space="preserve">The influence shows itself in the thighs.
Holds to that which follows it.
To continue is humiliating.</v>
      </c>
      <c r="F248" t="str">
        <v/>
      </c>
      <c r="G248">
        <f>IF(F248="","",IF(EXACT(E248,F248),"OK","FAIL"))</f>
      </c>
    </row>
    <row r="249" xml:space="preserve">
      <c r="A249" t="str">
        <v>31</v>
      </c>
      <c r="B249" t="str">
        <v>W</v>
      </c>
      <c r="C249" t="str">
        <v>L4</v>
      </c>
      <c r="D249" t="str">
        <v>Línea 4</v>
      </c>
      <c r="E249" t="str" xml:space="preserve">
        <v xml:space="preserve">Perseverance brings good fortune.
Remorse disappears.
If a man is agitated in mind,
And his thoughts go hither and thither,
Only those friends
On whom he fixes his conscious thoughts
Will follow.</v>
      </c>
      <c r="F249" t="str">
        <v/>
      </c>
      <c r="G249">
        <f>IF(F249="","",IF(EXACT(E249,F249),"OK","FAIL"))</f>
      </c>
    </row>
    <row r="250" xml:space="preserve">
      <c r="A250" t="str">
        <v>31</v>
      </c>
      <c r="B250" t="str">
        <v>W</v>
      </c>
      <c r="C250" t="str">
        <v>L5</v>
      </c>
      <c r="D250" t="str">
        <v>Línea 5</v>
      </c>
      <c r="E250" t="str" xml:space="preserve">
        <v xml:space="preserve">The influence shows itself in the back of the neck.
No remorse.</v>
      </c>
      <c r="F250" t="str">
        <v/>
      </c>
      <c r="G250">
        <f>IF(F250="","",IF(EXACT(E250,F250),"OK","FAIL"))</f>
      </c>
    </row>
    <row r="251">
      <c r="A251" t="str">
        <v>31</v>
      </c>
      <c r="B251" t="str">
        <v>W</v>
      </c>
      <c r="C251" t="str">
        <v>L6</v>
      </c>
      <c r="D251" t="str">
        <v>Línea 6</v>
      </c>
      <c r="E251" t="str">
        <v>The influence shows itself in the jaws, cheeks, and tongue.</v>
      </c>
      <c r="F251" t="str">
        <v/>
      </c>
      <c r="G251">
        <f>IF(F251="","",IF(EXACT(E251,F251),"OK","FAIL"))</f>
      </c>
    </row>
    <row r="252" xml:space="preserve">
      <c r="A252" t="str">
        <v>32</v>
      </c>
      <c r="B252" t="str">
        <v>W</v>
      </c>
      <c r="C252" t="str">
        <v>judgment</v>
      </c>
      <c r="D252" t="str">
        <v>Juicio</v>
      </c>
      <c r="E252" t="str" xml:space="preserve">
        <v xml:space="preserve">DURATION. Success. No blame.
Perseverance furthers.
It furthers one to have somewhere to go.</v>
      </c>
      <c r="F252" t="str">
        <v/>
      </c>
      <c r="G252">
        <f>IF(F252="","",IF(EXACT(E252,F252),"OK","FAIL"))</f>
      </c>
    </row>
    <row r="253" xml:space="preserve">
      <c r="A253" t="str">
        <v>32</v>
      </c>
      <c r="B253" t="str">
        <v>W</v>
      </c>
      <c r="C253" t="str">
        <v>image</v>
      </c>
      <c r="D253" t="str">
        <v>Imagen</v>
      </c>
      <c r="E253" t="str" xml:space="preserve">
        <v xml:space="preserve">Thunder and wind: the image of
DURATION.
Thus the superior man stands firm
And does not change his direction.</v>
      </c>
      <c r="F253" t="str">
        <v/>
      </c>
      <c r="G253">
        <f>IF(F253="","",IF(EXACT(E253,F253),"OK","FAIL"))</f>
      </c>
    </row>
    <row r="254" xml:space="preserve">
      <c r="A254" t="str">
        <v>32</v>
      </c>
      <c r="B254" t="str">
        <v>W</v>
      </c>
      <c r="C254" t="str">
        <v>L1</v>
      </c>
      <c r="D254" t="str">
        <v>Línea 1</v>
      </c>
      <c r="E254" t="str" xml:space="preserve">
        <v xml:space="preserve">Seeking duration too hastily brings misfortune persistently.
Nothing that would further.</v>
      </c>
      <c r="F254" t="str">
        <v/>
      </c>
      <c r="G254">
        <f>IF(F254="","",IF(EXACT(E254,F254),"OK","FAIL"))</f>
      </c>
    </row>
    <row r="255">
      <c r="A255" t="str">
        <v>32</v>
      </c>
      <c r="B255" t="str">
        <v>W</v>
      </c>
      <c r="C255" t="str">
        <v>L2</v>
      </c>
      <c r="D255" t="str">
        <v>Línea 2</v>
      </c>
      <c r="E255" t="str">
        <v>Remorse disappears.</v>
      </c>
      <c r="F255" t="str">
        <v/>
      </c>
      <c r="G255">
        <f>IF(F255="","",IF(EXACT(E255,F255),"OK","FAIL"))</f>
      </c>
    </row>
    <row r="256" xml:space="preserve">
      <c r="A256" t="str">
        <v>32</v>
      </c>
      <c r="B256" t="str">
        <v>W</v>
      </c>
      <c r="C256" t="str">
        <v>L3</v>
      </c>
      <c r="D256" t="str">
        <v>Línea 3</v>
      </c>
      <c r="E256" t="str" xml:space="preserve">
        <v xml:space="preserve">He who does not give duration to his character
Meets with disgrace.
Persistent humiliation.</v>
      </c>
      <c r="F256" t="str">
        <v/>
      </c>
      <c r="G256">
        <f>IF(F256="","",IF(EXACT(E256,F256),"OK","FAIL"))</f>
      </c>
    </row>
    <row r="257">
      <c r="A257" t="str">
        <v>32</v>
      </c>
      <c r="B257" t="str">
        <v>W</v>
      </c>
      <c r="C257" t="str">
        <v>L4</v>
      </c>
      <c r="D257" t="str">
        <v>Línea 4</v>
      </c>
      <c r="E257" t="str">
        <v>No game in the field.</v>
      </c>
      <c r="F257" t="str">
        <v/>
      </c>
      <c r="G257">
        <f>IF(F257="","",IF(EXACT(E257,F257),"OK","FAIL"))</f>
      </c>
    </row>
    <row r="258" xml:space="preserve">
      <c r="A258" t="str">
        <v>32</v>
      </c>
      <c r="B258" t="str">
        <v>W</v>
      </c>
      <c r="C258" t="str">
        <v>L5</v>
      </c>
      <c r="D258" t="str">
        <v>Línea 5</v>
      </c>
      <c r="E258" t="str" xml:space="preserve">
        <v xml:space="preserve">Giving duration to one’s character through perseverance.
This is good fortune for a woman, misfortune for a man.</v>
      </c>
      <c r="F258" t="str">
        <v/>
      </c>
      <c r="G258">
        <f>IF(F258="","",IF(EXACT(E258,F258),"OK","FAIL"))</f>
      </c>
    </row>
    <row r="259">
      <c r="A259" t="str">
        <v>32</v>
      </c>
      <c r="B259" t="str">
        <v>W</v>
      </c>
      <c r="C259" t="str">
        <v>L6</v>
      </c>
      <c r="D259" t="str">
        <v>Línea 6</v>
      </c>
      <c r="E259" t="str">
        <v>Restlessness as an enduring condition brings misfortune.</v>
      </c>
      <c r="F259" t="str">
        <v/>
      </c>
      <c r="G259">
        <f>IF(F259="","",IF(EXACT(E259,F259),"OK","FAIL"))</f>
      </c>
    </row>
    <row r="260" xml:space="preserve">
      <c r="A260" t="str">
        <v>33</v>
      </c>
      <c r="B260" t="str">
        <v>W</v>
      </c>
      <c r="C260" t="str">
        <v>judgment</v>
      </c>
      <c r="D260" t="str">
        <v>Juicio</v>
      </c>
      <c r="E260" t="str" xml:space="preserve">
        <v xml:space="preserve">RETREAT. Success.
In what is small, perseverance furthers.</v>
      </c>
      <c r="F260" t="str">
        <v/>
      </c>
      <c r="G260">
        <f>IF(F260="","",IF(EXACT(E260,F260),"OK","FAIL"))</f>
      </c>
    </row>
    <row r="261" xml:space="preserve">
      <c r="A261" t="str">
        <v>33</v>
      </c>
      <c r="B261" t="str">
        <v>W</v>
      </c>
      <c r="C261" t="str">
        <v>image</v>
      </c>
      <c r="D261" t="str">
        <v>Imagen</v>
      </c>
      <c r="E261" t="str" xml:space="preserve">
        <v xml:space="preserve">Mountain under heaven: the image of
RETREAT.
Thus the superior man keeps the inferior man at a distance,
Not angrily but with reserve.</v>
      </c>
      <c r="F261" t="str">
        <v/>
      </c>
      <c r="G261">
        <f>IF(F261="","",IF(EXACT(E261,F261),"OK","FAIL"))</f>
      </c>
    </row>
    <row r="262" xml:space="preserve">
      <c r="A262" t="str">
        <v>33</v>
      </c>
      <c r="B262" t="str">
        <v>W</v>
      </c>
      <c r="C262" t="str">
        <v>L1</v>
      </c>
      <c r="D262" t="str">
        <v>Línea 1</v>
      </c>
      <c r="E262" t="str" xml:space="preserve">
        <v xml:space="preserve">At the tail in retreat. This is dangerous.
One must not wish to undertake anything.</v>
      </c>
      <c r="F262" t="str">
        <v/>
      </c>
      <c r="G262">
        <f>IF(F262="","",IF(EXACT(E262,F262),"OK","FAIL"))</f>
      </c>
    </row>
    <row r="263" xml:space="preserve">
      <c r="A263" t="str">
        <v>33</v>
      </c>
      <c r="B263" t="str">
        <v>W</v>
      </c>
      <c r="C263" t="str">
        <v>L2</v>
      </c>
      <c r="D263" t="str">
        <v>Línea 2</v>
      </c>
      <c r="E263" t="str" xml:space="preserve">
        <v xml:space="preserve">He holds him fast with yellow oxhide.
No one can tear him loose.</v>
      </c>
      <c r="F263" t="str">
        <v/>
      </c>
      <c r="G263">
        <f>IF(F263="","",IF(EXACT(E263,F263),"OK","FAIL"))</f>
      </c>
    </row>
    <row r="264" xml:space="preserve">
      <c r="A264" t="str">
        <v>33</v>
      </c>
      <c r="B264" t="str">
        <v>W</v>
      </c>
      <c r="C264" t="str">
        <v>L3</v>
      </c>
      <c r="D264" t="str">
        <v>Línea 3</v>
      </c>
      <c r="E264" t="str" xml:space="preserve">
        <v xml:space="preserve">A halted retreat
Is nerve-wracking and dangerous.
To retain people as men- and maidservants
Brings good fortune.</v>
      </c>
      <c r="F264" t="str">
        <v/>
      </c>
      <c r="G264">
        <f>IF(F264="","",IF(EXACT(E264,F264),"OK","FAIL"))</f>
      </c>
    </row>
    <row r="265" xml:space="preserve">
      <c r="A265" t="str">
        <v>33</v>
      </c>
      <c r="B265" t="str">
        <v>W</v>
      </c>
      <c r="C265" t="str">
        <v>L4</v>
      </c>
      <c r="D265" t="str">
        <v>Línea 4</v>
      </c>
      <c r="E265" t="str" xml:space="preserve">
        <v xml:space="preserve">Voluntary retreat brings good fortune to the superior man
And downfall to the inferior man.</v>
      </c>
      <c r="F265" t="str">
        <v/>
      </c>
      <c r="G265">
        <f>IF(F265="","",IF(EXACT(E265,F265),"OK","FAIL"))</f>
      </c>
    </row>
    <row r="266">
      <c r="A266" t="str">
        <v>33</v>
      </c>
      <c r="B266" t="str">
        <v>W</v>
      </c>
      <c r="C266" t="str">
        <v>L5</v>
      </c>
      <c r="D266" t="str">
        <v>Línea 5</v>
      </c>
      <c r="E266" t="str">
        <v>Friendly retreat. Perseverance brings good fortune.</v>
      </c>
      <c r="F266" t="str">
        <v/>
      </c>
      <c r="G266">
        <f>IF(F266="","",IF(EXACT(E266,F266),"OK","FAIL"))</f>
      </c>
    </row>
    <row r="267">
      <c r="A267" t="str">
        <v>33</v>
      </c>
      <c r="B267" t="str">
        <v>W</v>
      </c>
      <c r="C267" t="str">
        <v>L6</v>
      </c>
      <c r="D267" t="str">
        <v>Línea 6</v>
      </c>
      <c r="E267" t="str">
        <v>Cheerful retreat. Everything serves to further.</v>
      </c>
      <c r="F267" t="str">
        <v/>
      </c>
      <c r="G267">
        <f>IF(F267="","",IF(EXACT(E267,F267),"OK","FAIL"))</f>
      </c>
    </row>
    <row r="268">
      <c r="A268" t="str">
        <v>34</v>
      </c>
      <c r="B268" t="str">
        <v>W</v>
      </c>
      <c r="C268" t="str">
        <v>judgment</v>
      </c>
      <c r="D268" t="str">
        <v>Juicio</v>
      </c>
      <c r="E268" t="str">
        <v>THE POWER OF THE GREAT. Perseverance furthers.</v>
      </c>
      <c r="F268" t="str">
        <v/>
      </c>
      <c r="G268">
        <f>IF(F268="","",IF(EXACT(E268,F268),"OK","FAIL"))</f>
      </c>
    </row>
    <row r="269" xml:space="preserve">
      <c r="A269" t="str">
        <v>34</v>
      </c>
      <c r="B269" t="str">
        <v>W</v>
      </c>
      <c r="C269" t="str">
        <v>image</v>
      </c>
      <c r="D269" t="str">
        <v>Imagen</v>
      </c>
      <c r="E269" t="str" xml:space="preserve">
        <v xml:space="preserve">Thunder in heaven above:
The image of THE POWER OF THE
GREAT.
Thus the superior man does not tread upon paths
That do not accord with established order.</v>
      </c>
      <c r="F269" t="str">
        <v/>
      </c>
      <c r="G269">
        <f>IF(F269="","",IF(EXACT(E269,F269),"OK","FAIL"))</f>
      </c>
    </row>
    <row r="270" xml:space="preserve">
      <c r="A270" t="str">
        <v>34</v>
      </c>
      <c r="B270" t="str">
        <v>W</v>
      </c>
      <c r="C270" t="str">
        <v>L1</v>
      </c>
      <c r="D270" t="str">
        <v>Línea 1</v>
      </c>
      <c r="E270" t="str" xml:space="preserve">
        <v xml:space="preserve">Power in the toes.
Continuing brings misfortune.
This is certainly true.</v>
      </c>
      <c r="F270" t="str">
        <v/>
      </c>
      <c r="G270">
        <f>IF(F270="","",IF(EXACT(E270,F270),"OK","FAIL"))</f>
      </c>
    </row>
    <row r="271">
      <c r="A271" t="str">
        <v>34</v>
      </c>
      <c r="B271" t="str">
        <v>W</v>
      </c>
      <c r="C271" t="str">
        <v>L2</v>
      </c>
      <c r="D271" t="str">
        <v>Línea 2</v>
      </c>
      <c r="E271" t="str">
        <v>Perseverance brings good fortune.</v>
      </c>
      <c r="F271" t="str">
        <v/>
      </c>
      <c r="G271">
        <f>IF(F271="","",IF(EXACT(E271,F271),"OK","FAIL"))</f>
      </c>
    </row>
    <row r="272" xml:space="preserve">
      <c r="A272" t="str">
        <v>34</v>
      </c>
      <c r="B272" t="str">
        <v>W</v>
      </c>
      <c r="C272" t="str">
        <v>L3</v>
      </c>
      <c r="D272" t="str">
        <v>Línea 3</v>
      </c>
      <c r="E272" t="str" xml:space="preserve">
        <v xml:space="preserve">The inferior man works through power.
The superior man does not act thus.
To continue is dangerous.
A goat butts against a hedge
And gets its horns entangled.</v>
      </c>
      <c r="F272" t="str">
        <v/>
      </c>
      <c r="G272">
        <f>IF(F272="","",IF(EXACT(E272,F272),"OK","FAIL"))</f>
      </c>
    </row>
    <row r="273" xml:space="preserve">
      <c r="A273" t="str">
        <v>34</v>
      </c>
      <c r="B273" t="str">
        <v>W</v>
      </c>
      <c r="C273" t="str">
        <v>L4</v>
      </c>
      <c r="D273" t="str">
        <v>Línea 4</v>
      </c>
      <c r="E273" t="str" xml:space="preserve">
        <v xml:space="preserve">Perseverance brings good fortune.
Remorse disappears.
The hedge opens; there is no entanglement.
Power depends upon the axle of a big cart.</v>
      </c>
      <c r="F273" t="str">
        <v/>
      </c>
      <c r="G273">
        <f>IF(F273="","",IF(EXACT(E273,F273),"OK","FAIL"))</f>
      </c>
    </row>
    <row r="274" xml:space="preserve">
      <c r="A274" t="str">
        <v>34</v>
      </c>
      <c r="B274" t="str">
        <v>W</v>
      </c>
      <c r="C274" t="str">
        <v>L5</v>
      </c>
      <c r="D274" t="str">
        <v>Línea 5</v>
      </c>
      <c r="E274" t="str" xml:space="preserve">
        <v xml:space="preserve">Loses the goat with ease.
No remorse.</v>
      </c>
      <c r="F274" t="str">
        <v/>
      </c>
      <c r="G274">
        <f>IF(F274="","",IF(EXACT(E274,F274),"OK","FAIL"))</f>
      </c>
    </row>
    <row r="275" xml:space="preserve">
      <c r="A275" t="str">
        <v>34</v>
      </c>
      <c r="B275" t="str">
        <v>W</v>
      </c>
      <c r="C275" t="str">
        <v>L6</v>
      </c>
      <c r="D275" t="str">
        <v>Línea 6</v>
      </c>
      <c r="E275" t="str" xml:space="preserve">
        <v xml:space="preserve">A goat butts against a hedge.
It cannot go backward, it cannot go forward.
Nothing serves to further.
If one notes the difficulty, this brings good fortune.</v>
      </c>
      <c r="F275" t="str">
        <v/>
      </c>
      <c r="G275">
        <f>IF(F275="","",IF(EXACT(E275,F275),"OK","FAIL"))</f>
      </c>
    </row>
    <row r="276" xml:space="preserve">
      <c r="A276" t="str">
        <v>35</v>
      </c>
      <c r="B276" t="str">
        <v>W</v>
      </c>
      <c r="C276" t="str">
        <v>judgment</v>
      </c>
      <c r="D276" t="str">
        <v>Juicio</v>
      </c>
      <c r="E276" t="str" xml:space="preserve">
        <v xml:space="preserve">PROGRESS. The powerful prince
Is honored with horses in large numbers.
In a single day he is granted audience three times.</v>
      </c>
      <c r="F276" t="str">
        <v/>
      </c>
      <c r="G276">
        <f>IF(F276="","",IF(EXACT(E276,F276),"OK","FAIL"))</f>
      </c>
    </row>
    <row r="277" xml:space="preserve">
      <c r="A277" t="str">
        <v>35</v>
      </c>
      <c r="B277" t="str">
        <v>W</v>
      </c>
      <c r="C277" t="str">
        <v>image</v>
      </c>
      <c r="D277" t="str">
        <v>Imagen</v>
      </c>
      <c r="E277" t="str" xml:space="preserve">
        <v xml:space="preserve">The sun rises over the earth:
The image of PROGRESS.
Thus the superior man himself
Brightens his bright virtue.</v>
      </c>
      <c r="F277" t="str">
        <v/>
      </c>
      <c r="G277">
        <f>IF(F277="","",IF(EXACT(E277,F277),"OK","FAIL"))</f>
      </c>
    </row>
    <row r="278" xml:space="preserve">
      <c r="A278" t="str">
        <v>35</v>
      </c>
      <c r="B278" t="str">
        <v>W</v>
      </c>
      <c r="C278" t="str">
        <v>L1</v>
      </c>
      <c r="D278" t="str">
        <v>Línea 1</v>
      </c>
      <c r="E278" t="str" xml:space="preserve">
        <v xml:space="preserve">Progressing, but turned back.
Perseverance brings good fortune.
If one meets with no confidence, one should remain calm.
No mistake.</v>
      </c>
      <c r="F278" t="str">
        <v/>
      </c>
      <c r="G278">
        <f>IF(F278="","",IF(EXACT(E278,F278),"OK","FAIL"))</f>
      </c>
    </row>
    <row r="279" xml:space="preserve">
      <c r="A279" t="str">
        <v>35</v>
      </c>
      <c r="B279" t="str">
        <v>W</v>
      </c>
      <c r="C279" t="str">
        <v>L2</v>
      </c>
      <c r="D279" t="str">
        <v>Línea 2</v>
      </c>
      <c r="E279" t="str" xml:space="preserve">
        <v xml:space="preserve">Progressing, but in sorrow.
Perseverance brings good fortune.
Then one obtains great happiness from one’s ancestress.</v>
      </c>
      <c r="F279" t="str">
        <v/>
      </c>
      <c r="G279">
        <f>IF(F279="","",IF(EXACT(E279,F279),"OK","FAIL"))</f>
      </c>
    </row>
    <row r="280">
      <c r="A280" t="str">
        <v>35</v>
      </c>
      <c r="B280" t="str">
        <v>W</v>
      </c>
      <c r="C280" t="str">
        <v>L3</v>
      </c>
      <c r="D280" t="str">
        <v>Línea 3</v>
      </c>
      <c r="E280" t="str">
        <v>All are in accord. Remorse disappears.</v>
      </c>
      <c r="F280" t="str">
        <v/>
      </c>
      <c r="G280">
        <f>IF(F280="","",IF(EXACT(E280,F280),"OK","FAIL"))</f>
      </c>
    </row>
    <row r="281" xml:space="preserve">
      <c r="A281" t="str">
        <v>35</v>
      </c>
      <c r="B281" t="str">
        <v>W</v>
      </c>
      <c r="C281" t="str">
        <v>L4</v>
      </c>
      <c r="D281" t="str">
        <v>Línea 4</v>
      </c>
      <c r="E281" t="str" xml:space="preserve">
        <v xml:space="preserve">Progress like a hamster.
Perseverance brings danger.</v>
      </c>
      <c r="F281" t="str">
        <v/>
      </c>
      <c r="G281">
        <f>IF(F281="","",IF(EXACT(E281,F281),"OK","FAIL"))</f>
      </c>
    </row>
    <row r="282" xml:space="preserve">
      <c r="A282" t="str">
        <v>35</v>
      </c>
      <c r="B282" t="str">
        <v>W</v>
      </c>
      <c r="C282" t="str">
        <v>L5</v>
      </c>
      <c r="D282" t="str">
        <v>Línea 5</v>
      </c>
      <c r="E282" t="str" xml:space="preserve">
        <v xml:space="preserve">Remorse disappears.
Take not gain and loss to heart.
Undertakings bring good fortune.
Everything serves to further.</v>
      </c>
      <c r="F282" t="str">
        <v/>
      </c>
      <c r="G282">
        <f>IF(F282="","",IF(EXACT(E282,F282),"OK","FAIL"))</f>
      </c>
    </row>
    <row r="283" xml:space="preserve">
      <c r="A283" t="str">
        <v>35</v>
      </c>
      <c r="B283" t="str">
        <v>W</v>
      </c>
      <c r="C283" t="str">
        <v>L6</v>
      </c>
      <c r="D283" t="str">
        <v>Línea 6</v>
      </c>
      <c r="E283" t="str" xml:space="preserve">
        <v xml:space="preserve">Making progress with the horns is permissible
Only for the purpose of punishing one’s own city.
To be conscious of danger brings good fortune.
No blame.
Perseverance brings humiliation.</v>
      </c>
      <c r="F283" t="str">
        <v/>
      </c>
      <c r="G283">
        <f>IF(F283="","",IF(EXACT(E283,F283),"OK","FAIL"))</f>
      </c>
    </row>
    <row r="284" xml:space="preserve">
      <c r="A284" t="str">
        <v>36</v>
      </c>
      <c r="B284" t="str">
        <v>W</v>
      </c>
      <c r="C284" t="str">
        <v>judgment</v>
      </c>
      <c r="D284" t="str">
        <v>Juicio</v>
      </c>
      <c r="E284" t="str" xml:space="preserve">
        <v xml:space="preserve">DARKENING OF THE LIGHT. In adversity
It furthers one to be persevering.</v>
      </c>
      <c r="F284" t="str">
        <v/>
      </c>
      <c r="G284">
        <f>IF(F284="","",IF(EXACT(E284,F284),"OK","FAIL"))</f>
      </c>
    </row>
    <row r="285" xml:space="preserve">
      <c r="A285" t="str">
        <v>36</v>
      </c>
      <c r="B285" t="str">
        <v>W</v>
      </c>
      <c r="C285" t="str">
        <v>image</v>
      </c>
      <c r="D285" t="str">
        <v>Imagen</v>
      </c>
      <c r="E285" t="str" xml:space="preserve">
        <v xml:space="preserve">The light has sunk into the earth:
The image of DARKENING OF THE LIGHT.
Thus does the superior man live with the great mass:
He veils his light, yet still shines.</v>
      </c>
      <c r="F285" t="str">
        <v/>
      </c>
      <c r="G285">
        <f>IF(F285="","",IF(EXACT(E285,F285),"OK","FAIL"))</f>
      </c>
    </row>
    <row r="286" xml:space="preserve">
      <c r="A286" t="str">
        <v>36</v>
      </c>
      <c r="B286" t="str">
        <v>W</v>
      </c>
      <c r="C286" t="str">
        <v>L1</v>
      </c>
      <c r="D286" t="str">
        <v>Línea 1</v>
      </c>
      <c r="E286" t="str" xml:space="preserve">
        <v xml:space="preserve">Darkening of the light during flight.
He lowers his wings.
The superior man does not eat for three days
On his wanderings.
But he has somewhere to go.
The host has occasion to gossip about him.</v>
      </c>
      <c r="F286" t="str">
        <v/>
      </c>
      <c r="G286">
        <f>IF(F286="","",IF(EXACT(E286,F286),"OK","FAIL"))</f>
      </c>
    </row>
    <row r="287" xml:space="preserve">
      <c r="A287" t="str">
        <v>36</v>
      </c>
      <c r="B287" t="str">
        <v>W</v>
      </c>
      <c r="C287" t="str">
        <v>L2</v>
      </c>
      <c r="D287" t="str">
        <v>Línea 2</v>
      </c>
      <c r="E287" t="str" xml:space="preserve">
        <v xml:space="preserve">Darkening of the light injures him in the left thigh.
He gives aid with the strength of a horse.
Good fortune.</v>
      </c>
      <c r="F287" t="str">
        <v/>
      </c>
      <c r="G287">
        <f>IF(F287="","",IF(EXACT(E287,F287),"OK","FAIL"))</f>
      </c>
    </row>
    <row r="288" xml:space="preserve">
      <c r="A288" t="str">
        <v>36</v>
      </c>
      <c r="B288" t="str">
        <v>W</v>
      </c>
      <c r="C288" t="str">
        <v>L3</v>
      </c>
      <c r="D288" t="str">
        <v>Línea 3</v>
      </c>
      <c r="E288" t="str" xml:space="preserve">
        <v xml:space="preserve">Darkening of the light during the hunt in the south.
Their great leader is captured.
One must not expect perseverance too soon.</v>
      </c>
      <c r="F288" t="str">
        <v/>
      </c>
      <c r="G288">
        <f>IF(F288="","",IF(EXACT(E288,F288),"OK","FAIL"))</f>
      </c>
    </row>
    <row r="289" xml:space="preserve">
      <c r="A289" t="str">
        <v>36</v>
      </c>
      <c r="B289" t="str">
        <v>W</v>
      </c>
      <c r="C289" t="str">
        <v>L4</v>
      </c>
      <c r="D289" t="str">
        <v>Línea 4</v>
      </c>
      <c r="E289" t="str" xml:space="preserve">
        <v xml:space="preserve">He penetrates the left side of the belly.
One gets at the very heart of the darkening of the light,
And leaves gate and courtyard.</v>
      </c>
      <c r="F289" t="str">
        <v/>
      </c>
      <c r="G289">
        <f>IF(F289="","",IF(EXACT(E289,F289),"OK","FAIL"))</f>
      </c>
    </row>
    <row r="290" xml:space="preserve">
      <c r="A290" t="str">
        <v>36</v>
      </c>
      <c r="B290" t="str">
        <v>W</v>
      </c>
      <c r="C290" t="str">
        <v>L5</v>
      </c>
      <c r="D290" t="str">
        <v>Línea 5</v>
      </c>
      <c r="E290" t="str" xml:space="preserve">
        <v xml:space="preserve">Darkening of the light as with Prince Chi.
Perseverance furthers.</v>
      </c>
      <c r="F290" t="str">
        <v/>
      </c>
      <c r="G290">
        <f>IF(F290="","",IF(EXACT(E290,F290),"OK","FAIL"))</f>
      </c>
    </row>
    <row r="291" xml:space="preserve">
      <c r="A291" t="str">
        <v>36</v>
      </c>
      <c r="B291" t="str">
        <v>W</v>
      </c>
      <c r="C291" t="str">
        <v>L6</v>
      </c>
      <c r="D291" t="str">
        <v>Línea 6</v>
      </c>
      <c r="E291" t="str" xml:space="preserve">
        <v xml:space="preserve">Not light but darkness.
First he climbed up to heaven,
Then he plunged into the depths of the earth.</v>
      </c>
      <c r="F291" t="str">
        <v/>
      </c>
      <c r="G291">
        <f>IF(F291="","",IF(EXACT(E291,F291),"OK","FAIL"))</f>
      </c>
    </row>
    <row r="292">
      <c r="A292" t="str">
        <v>37</v>
      </c>
      <c r="B292" t="str">
        <v>W</v>
      </c>
      <c r="C292" t="str">
        <v>judgment</v>
      </c>
      <c r="D292" t="str">
        <v>Juicio</v>
      </c>
      <c r="E292" t="str">
        <v>THE FAMILY. The perseverance of the woman furthers.</v>
      </c>
      <c r="F292" t="str">
        <v/>
      </c>
      <c r="G292">
        <f>IF(F292="","",IF(EXACT(E292,F292),"OK","FAIL"))</f>
      </c>
    </row>
    <row r="293" xml:space="preserve">
      <c r="A293" t="str">
        <v>37</v>
      </c>
      <c r="B293" t="str">
        <v>W</v>
      </c>
      <c r="C293" t="str">
        <v>image</v>
      </c>
      <c r="D293" t="str">
        <v>Imagen</v>
      </c>
      <c r="E293" t="str" xml:space="preserve">
        <v xml:space="preserve">The image of THE FAMILY.
Thus the superior man has substance in his words
And duration in his way of life.</v>
      </c>
      <c r="F293" t="str">
        <v/>
      </c>
      <c r="G293">
        <f>IF(F293="","",IF(EXACT(E293,F293),"OK","FAIL"))</f>
      </c>
    </row>
    <row r="294" xml:space="preserve">
      <c r="A294" t="str">
        <v>37</v>
      </c>
      <c r="B294" t="str">
        <v>W</v>
      </c>
      <c r="C294" t="str">
        <v>L1</v>
      </c>
      <c r="D294" t="str">
        <v>Línea 1</v>
      </c>
      <c r="E294" t="str" xml:space="preserve">
        <v xml:space="preserve">Firm seclusion within the family.
Remorse disappears.</v>
      </c>
      <c r="F294" t="str">
        <v/>
      </c>
      <c r="G294">
        <f>IF(F294="","",IF(EXACT(E294,F294),"OK","FAIL"))</f>
      </c>
    </row>
    <row r="295" xml:space="preserve">
      <c r="A295" t="str">
        <v>37</v>
      </c>
      <c r="B295" t="str">
        <v>W</v>
      </c>
      <c r="C295" t="str">
        <v>L2</v>
      </c>
      <c r="D295" t="str">
        <v>Línea 2</v>
      </c>
      <c r="E295" t="str" xml:space="preserve">
        <v xml:space="preserve">She should not follow her whims.
She must attend within to the food.
Perseverance brings good fortune.</v>
      </c>
      <c r="F295" t="str">
        <v/>
      </c>
      <c r="G295">
        <f>IF(F295="","",IF(EXACT(E295,F295),"OK","FAIL"))</f>
      </c>
    </row>
    <row r="296" xml:space="preserve">
      <c r="A296" t="str">
        <v>37</v>
      </c>
      <c r="B296" t="str">
        <v>W</v>
      </c>
      <c r="C296" t="str">
        <v>L3</v>
      </c>
      <c r="D296" t="str">
        <v>Línea 3</v>
      </c>
      <c r="E296" t="str" xml:space="preserve">
        <v xml:space="preserve">When tempers flare up in the family,
Too great severity brings remorse.
Good fortune nonetheless.
When woman and child dally and laugh,
It leads in the end to humiliation.</v>
      </c>
      <c r="F296" t="str">
        <v/>
      </c>
      <c r="G296">
        <f>IF(F296="","",IF(EXACT(E296,F296),"OK","FAIL"))</f>
      </c>
    </row>
    <row r="297" xml:space="preserve">
      <c r="A297" t="str">
        <v>37</v>
      </c>
      <c r="B297" t="str">
        <v>W</v>
      </c>
      <c r="C297" t="str">
        <v>L4</v>
      </c>
      <c r="D297" t="str">
        <v>Línea 4</v>
      </c>
      <c r="E297" t="str" xml:space="preserve">
        <v xml:space="preserve">She is the treasure of the house.
Great good fortune.</v>
      </c>
      <c r="F297" t="str">
        <v/>
      </c>
      <c r="G297">
        <f>IF(F297="","",IF(EXACT(E297,F297),"OK","FAIL"))</f>
      </c>
    </row>
    <row r="298" xml:space="preserve">
      <c r="A298" t="str">
        <v>37</v>
      </c>
      <c r="B298" t="str">
        <v>W</v>
      </c>
      <c r="C298" t="str">
        <v>L5</v>
      </c>
      <c r="D298" t="str">
        <v>Línea 5</v>
      </c>
      <c r="E298" t="str" xml:space="preserve">
        <v xml:space="preserve">As a king he approaches his family.
Fear not.
Good fortune.</v>
      </c>
      <c r="F298" t="str">
        <v/>
      </c>
      <c r="G298">
        <f>IF(F298="","",IF(EXACT(E298,F298),"OK","FAIL"))</f>
      </c>
    </row>
    <row r="299" xml:space="preserve">
      <c r="A299" t="str">
        <v>37</v>
      </c>
      <c r="B299" t="str">
        <v>W</v>
      </c>
      <c r="C299" t="str">
        <v>L6</v>
      </c>
      <c r="D299" t="str">
        <v>Línea 6</v>
      </c>
      <c r="E299" t="str" xml:space="preserve">
        <v xml:space="preserve">His work commands respect.
In the end good fortune comes.</v>
      </c>
      <c r="F299" t="str">
        <v/>
      </c>
      <c r="G299">
        <f>IF(F299="","",IF(EXACT(E299,F299),"OK","FAIL"))</f>
      </c>
    </row>
    <row r="300">
      <c r="A300" t="str">
        <v>38</v>
      </c>
      <c r="B300" t="str">
        <v>W</v>
      </c>
      <c r="C300" t="str">
        <v>judgment</v>
      </c>
      <c r="D300" t="str">
        <v>Juicio</v>
      </c>
      <c r="E300" t="str">
        <v>OPPOSITION. In small matters, good fortune.</v>
      </c>
      <c r="F300" t="str">
        <v/>
      </c>
      <c r="G300">
        <f>IF(F300="","",IF(EXACT(E300,F300),"OK","FAIL"))</f>
      </c>
    </row>
    <row r="301" xml:space="preserve">
      <c r="A301" t="str">
        <v>38</v>
      </c>
      <c r="B301" t="str">
        <v>W</v>
      </c>
      <c r="C301" t="str">
        <v>image</v>
      </c>
      <c r="D301" t="str">
        <v>Imagen</v>
      </c>
      <c r="E301" t="str" xml:space="preserve">
        <v xml:space="preserve">Above, fire; below, the lake:
The image of OPPOSITION.
Thus amid all fellowship
The superior man retains his individuality.</v>
      </c>
      <c r="F301" t="str">
        <v/>
      </c>
      <c r="G301">
        <f>IF(F301="","",IF(EXACT(E301,F301),"OK","FAIL"))</f>
      </c>
    </row>
    <row r="302" xml:space="preserve">
      <c r="A302" t="str">
        <v>38</v>
      </c>
      <c r="B302" t="str">
        <v>W</v>
      </c>
      <c r="C302" t="str">
        <v>L1</v>
      </c>
      <c r="D302" t="str">
        <v>Línea 1</v>
      </c>
      <c r="E302" t="str" xml:space="preserve">
        <v xml:space="preserve">Remorse disappears.
If you lose your horse, do not run after it;
It will come back of its own accord.
When you see evil people,
Guard yourself against mistakes.</v>
      </c>
      <c r="F302" t="str">
        <v/>
      </c>
      <c r="G302">
        <f>IF(F302="","",IF(EXACT(E302,F302),"OK","FAIL"))</f>
      </c>
    </row>
    <row r="303" xml:space="preserve">
      <c r="A303" t="str">
        <v>38</v>
      </c>
      <c r="B303" t="str">
        <v>W</v>
      </c>
      <c r="C303" t="str">
        <v>L2</v>
      </c>
      <c r="D303" t="str">
        <v>Línea 2</v>
      </c>
      <c r="E303" t="str" xml:space="preserve">
        <v xml:space="preserve">One meets his lord in a narrow street.
No blame.</v>
      </c>
      <c r="F303" t="str">
        <v/>
      </c>
      <c r="G303">
        <f>IF(F303="","",IF(EXACT(E303,F303),"OK","FAIL"))</f>
      </c>
    </row>
    <row r="304" xml:space="preserve">
      <c r="A304" t="str">
        <v>38</v>
      </c>
      <c r="B304" t="str">
        <v>W</v>
      </c>
      <c r="C304" t="str">
        <v>L3</v>
      </c>
      <c r="D304" t="str">
        <v>Línea 3</v>
      </c>
      <c r="E304" t="str" xml:space="preserve">
        <v xml:space="preserve">One sees the wagon dragged back,
The oxen halted,
A man’s hair and nose cut off.
Not a good beginning, but a good end.</v>
      </c>
      <c r="F304" t="str">
        <v/>
      </c>
      <c r="G304">
        <f>IF(F304="","",IF(EXACT(E304,F304),"OK","FAIL"))</f>
      </c>
    </row>
    <row r="305" xml:space="preserve">
      <c r="A305" t="str">
        <v>38</v>
      </c>
      <c r="B305" t="str">
        <v>W</v>
      </c>
      <c r="C305" t="str">
        <v>L4</v>
      </c>
      <c r="D305" t="str">
        <v>Línea 4</v>
      </c>
      <c r="E305" t="str" xml:space="preserve">
        <v xml:space="preserve">Isolated through opposition,
One meets a like-minded man
With whom one can associate in good faith.
Despite the danger, no blame.</v>
      </c>
      <c r="F305" t="str">
        <v/>
      </c>
      <c r="G305">
        <f>IF(F305="","",IF(EXACT(E305,F305),"OK","FAIL"))</f>
      </c>
    </row>
    <row r="306" xml:space="preserve">
      <c r="A306" t="str">
        <v>38</v>
      </c>
      <c r="B306" t="str">
        <v>W</v>
      </c>
      <c r="C306" t="str">
        <v>L5</v>
      </c>
      <c r="D306" t="str">
        <v>Línea 5</v>
      </c>
      <c r="E306" t="str" xml:space="preserve">
        <v xml:space="preserve">Remorse disappears.
The companion bites his way through the wrappings.
If one goes to him,
How could it be a mistake?</v>
      </c>
      <c r="F306" t="str">
        <v/>
      </c>
      <c r="G306">
        <f>IF(F306="","",IF(EXACT(E306,F306),"OK","FAIL"))</f>
      </c>
    </row>
    <row r="307" xml:space="preserve">
      <c r="A307" t="str">
        <v>38</v>
      </c>
      <c r="B307" t="str">
        <v>W</v>
      </c>
      <c r="C307" t="str">
        <v>L6</v>
      </c>
      <c r="D307" t="str">
        <v>Línea 6</v>
      </c>
      <c r="E307" t="str" xml:space="preserve">
        <v xml:space="preserve">Isolated through opposition,
One sees one’s companion as a pig covered with dirt,
As a wagon full of devils.
First one draws a bow against him,
Then one lays the bow aside.
He is not a robber; he will woo at the right time.
As one goes, rain falls; then good fortune comes.</v>
      </c>
      <c r="F307" t="str">
        <v/>
      </c>
      <c r="G307">
        <f>IF(F307="","",IF(EXACT(E307,F307),"OK","FAIL"))</f>
      </c>
    </row>
    <row r="308" xml:space="preserve">
      <c r="A308" t="str">
        <v>39</v>
      </c>
      <c r="B308" t="str">
        <v>W</v>
      </c>
      <c r="C308" t="str">
        <v>judgment</v>
      </c>
      <c r="D308" t="str">
        <v>Juicio</v>
      </c>
      <c r="E308" t="str" xml:space="preserve">
        <v xml:space="preserve">OBSTRUCTION. The southwest furthers.
The northeast does not further.
It furthers one to see the great man.
Perseverance brings good fortune.</v>
      </c>
      <c r="F308" t="str">
        <v/>
      </c>
      <c r="G308">
        <f>IF(F308="","",IF(EXACT(E308,F308),"OK","FAIL"))</f>
      </c>
    </row>
    <row r="309" xml:space="preserve">
      <c r="A309" t="str">
        <v>39</v>
      </c>
      <c r="B309" t="str">
        <v>W</v>
      </c>
      <c r="C309" t="str">
        <v>image</v>
      </c>
      <c r="D309" t="str">
        <v>Imagen</v>
      </c>
      <c r="E309" t="str" xml:space="preserve">
        <v xml:space="preserve">Water on the mountain:
The image of OBSTRUCTION.
Thus the superior man turns his attention to himself
And molds his character.</v>
      </c>
      <c r="F309" t="str">
        <v/>
      </c>
      <c r="G309">
        <f>IF(F309="","",IF(EXACT(E309,F309),"OK","FAIL"))</f>
      </c>
    </row>
    <row r="310" xml:space="preserve">
      <c r="A310" t="str">
        <v>39</v>
      </c>
      <c r="B310" t="str">
        <v>W</v>
      </c>
      <c r="C310" t="str">
        <v>L1</v>
      </c>
      <c r="D310" t="str">
        <v>Línea 1</v>
      </c>
      <c r="E310" t="str" xml:space="preserve">
        <v xml:space="preserve">Going leads to obstructions,
Coming meets with praise.</v>
      </c>
      <c r="F310" t="str">
        <v/>
      </c>
      <c r="G310">
        <f>IF(F310="","",IF(EXACT(E310,F310),"OK","FAIL"))</f>
      </c>
    </row>
    <row r="311" xml:space="preserve">
      <c r="A311" t="str">
        <v>39</v>
      </c>
      <c r="B311" t="str">
        <v>W</v>
      </c>
      <c r="C311" t="str">
        <v>L2</v>
      </c>
      <c r="D311" t="str">
        <v>Línea 2</v>
      </c>
      <c r="E311" t="str" xml:space="preserve">
        <v xml:space="preserve">The king’s servant is beset by obstruction upon obstruction,
But it is not his own fault.</v>
      </c>
      <c r="F311" t="str">
        <v/>
      </c>
      <c r="G311">
        <f>IF(F311="","",IF(EXACT(E311,F311),"OK","FAIL"))</f>
      </c>
    </row>
    <row r="312" xml:space="preserve">
      <c r="A312" t="str">
        <v>39</v>
      </c>
      <c r="B312" t="str">
        <v>W</v>
      </c>
      <c r="C312" t="str">
        <v>L3</v>
      </c>
      <c r="D312" t="str">
        <v>Línea 3</v>
      </c>
      <c r="E312" t="str" xml:space="preserve">
        <v xml:space="preserve">Going leads to obstructions;
Hence he comes back.</v>
      </c>
      <c r="F312" t="str">
        <v/>
      </c>
      <c r="G312">
        <f>IF(F312="","",IF(EXACT(E312,F312),"OK","FAIL"))</f>
      </c>
    </row>
    <row r="313" xml:space="preserve">
      <c r="A313" t="str">
        <v>39</v>
      </c>
      <c r="B313" t="str">
        <v>W</v>
      </c>
      <c r="C313" t="str">
        <v>L4</v>
      </c>
      <c r="D313" t="str">
        <v>Línea 4</v>
      </c>
      <c r="E313" t="str" xml:space="preserve">
        <v xml:space="preserve">Going leads to obstructions,
Coming leads to union.</v>
      </c>
      <c r="F313" t="str">
        <v/>
      </c>
      <c r="G313">
        <f>IF(F313="","",IF(EXACT(E313,F313),"OK","FAIL"))</f>
      </c>
    </row>
    <row r="314" xml:space="preserve">
      <c r="A314" t="str">
        <v>39</v>
      </c>
      <c r="B314" t="str">
        <v>W</v>
      </c>
      <c r="C314" t="str">
        <v>L5</v>
      </c>
      <c r="D314" t="str">
        <v>Línea 5</v>
      </c>
      <c r="E314" t="str" xml:space="preserve">
        <v xml:space="preserve">In the midst of the greatest obstructions,
Friends come.</v>
      </c>
      <c r="F314" t="str">
        <v/>
      </c>
      <c r="G314">
        <f>IF(F314="","",IF(EXACT(E314,F314),"OK","FAIL"))</f>
      </c>
    </row>
    <row r="315" xml:space="preserve">
      <c r="A315" t="str">
        <v>39</v>
      </c>
      <c r="B315" t="str">
        <v>W</v>
      </c>
      <c r="C315" t="str">
        <v>L6</v>
      </c>
      <c r="D315" t="str">
        <v>Línea 6</v>
      </c>
      <c r="E315" t="str" xml:space="preserve">
        <v xml:space="preserve">Going leads to obstructions,
Coming leads to great good fortune.
It furthers one to see the great man.</v>
      </c>
      <c r="F315" t="str">
        <v/>
      </c>
      <c r="G315">
        <f>IF(F315="","",IF(EXACT(E315,F315),"OK","FAIL"))</f>
      </c>
    </row>
    <row r="316" xml:space="preserve">
      <c r="A316" t="str">
        <v>40</v>
      </c>
      <c r="B316" t="str">
        <v>W</v>
      </c>
      <c r="C316" t="str">
        <v>judgment</v>
      </c>
      <c r="D316" t="str">
        <v>Juicio</v>
      </c>
      <c r="E316" t="str" xml:space="preserve">
        <v xml:space="preserve">DELIVERANCE. The southwest furthers.
If there is no longer anything where one has to go,
Return brings good fortune.
If there is still something where one has to go,
Hastening brings good fortune.</v>
      </c>
      <c r="F316" t="str">
        <v/>
      </c>
      <c r="G316">
        <f>IF(F316="","",IF(EXACT(E316,F316),"OK","FAIL"))</f>
      </c>
    </row>
    <row r="317" xml:space="preserve">
      <c r="A317" t="str">
        <v>40</v>
      </c>
      <c r="B317" t="str">
        <v>W</v>
      </c>
      <c r="C317" t="str">
        <v>image</v>
      </c>
      <c r="D317" t="str">
        <v>Imagen</v>
      </c>
      <c r="E317" t="str" xml:space="preserve">
        <v xml:space="preserve">Thunder and rain set in:
The image of DELIVERANCE.
Thus the superior man pardons mistakes
And forgives misdeeds.</v>
      </c>
      <c r="F317" t="str">
        <v/>
      </c>
      <c r="G317">
        <f>IF(F317="","",IF(EXACT(E317,F317),"OK","FAIL"))</f>
      </c>
    </row>
    <row r="318">
      <c r="A318" t="str">
        <v>40</v>
      </c>
      <c r="B318" t="str">
        <v>W</v>
      </c>
      <c r="C318" t="str">
        <v>L1</v>
      </c>
      <c r="D318" t="str">
        <v>Línea 1</v>
      </c>
      <c r="E318" t="str">
        <v>Without blame.</v>
      </c>
      <c r="F318" t="str">
        <v/>
      </c>
      <c r="G318">
        <f>IF(F318="","",IF(EXACT(E318,F318),"OK","FAIL"))</f>
      </c>
    </row>
    <row r="319" xml:space="preserve">
      <c r="A319" t="str">
        <v>40</v>
      </c>
      <c r="B319" t="str">
        <v>W</v>
      </c>
      <c r="C319" t="str">
        <v>L2</v>
      </c>
      <c r="D319" t="str">
        <v>Línea 2</v>
      </c>
      <c r="E319" t="str" xml:space="preserve">
        <v xml:space="preserve">One kills three foxes in the field
And receives a yellow arrow.
Perseverance brings good fortune.</v>
      </c>
      <c r="F319" t="str">
        <v/>
      </c>
      <c r="G319">
        <f>IF(F319="","",IF(EXACT(E319,F319),"OK","FAIL"))</f>
      </c>
    </row>
    <row r="320" xml:space="preserve">
      <c r="A320" t="str">
        <v>40</v>
      </c>
      <c r="B320" t="str">
        <v>W</v>
      </c>
      <c r="C320" t="str">
        <v>L3</v>
      </c>
      <c r="D320" t="str">
        <v>Línea 3</v>
      </c>
      <c r="E320" t="str" xml:space="preserve">
        <v xml:space="preserve">If a man carries a burden on his back
And nonetheless rides in a carriage,
He thereby encourages robbers to draw near.
Perseverance leads to humiliation.</v>
      </c>
      <c r="F320" t="str">
        <v/>
      </c>
      <c r="G320">
        <f>IF(F320="","",IF(EXACT(E320,F320),"OK","FAIL"))</f>
      </c>
    </row>
    <row r="321" xml:space="preserve">
      <c r="A321" t="str">
        <v>40</v>
      </c>
      <c r="B321" t="str">
        <v>W</v>
      </c>
      <c r="C321" t="str">
        <v>L4</v>
      </c>
      <c r="D321" t="str">
        <v>Línea 4</v>
      </c>
      <c r="E321" t="str" xml:space="preserve">
        <v xml:space="preserve">Deliver yourself from your great toe.
Then the companion comes,
And him you can trust.</v>
      </c>
      <c r="F321" t="str">
        <v/>
      </c>
      <c r="G321">
        <f>IF(F321="","",IF(EXACT(E321,F321),"OK","FAIL"))</f>
      </c>
    </row>
    <row r="322" xml:space="preserve">
      <c r="A322" t="str">
        <v>40</v>
      </c>
      <c r="B322" t="str">
        <v>W</v>
      </c>
      <c r="C322" t="str">
        <v>L5</v>
      </c>
      <c r="D322" t="str">
        <v>Línea 5</v>
      </c>
      <c r="E322" t="str" xml:space="preserve">
        <v xml:space="preserve">If only the superior man can deliver himself,
It brings good fortune.
Thus he proves to inferior men that he is in earnest.</v>
      </c>
      <c r="F322" t="str">
        <v/>
      </c>
      <c r="G322">
        <f>IF(F322="","",IF(EXACT(E322,F322),"OK","FAIL"))</f>
      </c>
    </row>
    <row r="323" xml:space="preserve">
      <c r="A323" t="str">
        <v>40</v>
      </c>
      <c r="B323" t="str">
        <v>W</v>
      </c>
      <c r="C323" t="str">
        <v>L6</v>
      </c>
      <c r="D323" t="str">
        <v>Línea 6</v>
      </c>
      <c r="E323" t="str" xml:space="preserve">
        <v xml:space="preserve">The prince shoots at a hawk on a high wall.
He kills it. Everything serves to further.</v>
      </c>
      <c r="F323" t="str">
        <v/>
      </c>
      <c r="G323">
        <f>IF(F323="","",IF(EXACT(E323,F323),"OK","FAIL"))</f>
      </c>
    </row>
    <row r="324" xml:space="preserve">
      <c r="A324" t="str">
        <v>41</v>
      </c>
      <c r="B324" t="str">
        <v>W</v>
      </c>
      <c r="C324" t="str">
        <v>judgment</v>
      </c>
      <c r="D324" t="str">
        <v>Juicio</v>
      </c>
      <c r="E324" t="str" xml:space="preserve">
        <v xml:space="preserve">DECREASE combined with sincerity
Brings about supreme good fortune
Without blame.
One may be persevering in this.
It furthers one to undertake something.
How is this to be carried out?
One may use two small bowls for the sacrifice.</v>
      </c>
      <c r="F324" t="str">
        <v/>
      </c>
      <c r="G324">
        <f>IF(F324="","",IF(EXACT(E324,F324),"OK","FAIL"))</f>
      </c>
    </row>
    <row r="325" xml:space="preserve">
      <c r="A325" t="str">
        <v>41</v>
      </c>
      <c r="B325" t="str">
        <v>W</v>
      </c>
      <c r="C325" t="str">
        <v>image</v>
      </c>
      <c r="D325" t="str">
        <v>Imagen</v>
      </c>
      <c r="E325" t="str" xml:space="preserve">
        <v xml:space="preserve">At the foot of the mountain, the lake:
The image of DECREASE.
Thus the superior man controls his anger
And restrains his instincts.</v>
      </c>
      <c r="F325" t="str">
        <v/>
      </c>
      <c r="G325">
        <f>IF(F325="","",IF(EXACT(E325,F325),"OK","FAIL"))</f>
      </c>
    </row>
    <row r="326" xml:space="preserve">
      <c r="A326" t="str">
        <v>41</v>
      </c>
      <c r="B326" t="str">
        <v>W</v>
      </c>
      <c r="C326" t="str">
        <v>L1</v>
      </c>
      <c r="D326" t="str">
        <v>Línea 1</v>
      </c>
      <c r="E326" t="str" xml:space="preserve">
        <v xml:space="preserve">Going quickly when one’s tasks are finished
Is without blame.
But one must reflect on how much one may decrease others.</v>
      </c>
      <c r="F326" t="str">
        <v/>
      </c>
      <c r="G326">
        <f>IF(F326="","",IF(EXACT(E326,F326),"OK","FAIL"))</f>
      </c>
    </row>
    <row r="327" xml:space="preserve">
      <c r="A327" t="str">
        <v>41</v>
      </c>
      <c r="B327" t="str">
        <v>W</v>
      </c>
      <c r="C327" t="str">
        <v>L2</v>
      </c>
      <c r="D327" t="str">
        <v>Línea 2</v>
      </c>
      <c r="E327" t="str" xml:space="preserve">
        <v xml:space="preserve">Perseverance furthers.
To undertake something brings misfortune.
Without decreasing oneself,
One is able to bring increase to others.</v>
      </c>
      <c r="F327" t="str">
        <v/>
      </c>
      <c r="G327">
        <f>IF(F327="","",IF(EXACT(E327,F327),"OK","FAIL"))</f>
      </c>
    </row>
    <row r="328" xml:space="preserve">
      <c r="A328" t="str">
        <v>41</v>
      </c>
      <c r="B328" t="str">
        <v>W</v>
      </c>
      <c r="C328" t="str">
        <v>L3</v>
      </c>
      <c r="D328" t="str">
        <v>Línea 3</v>
      </c>
      <c r="E328" t="str" xml:space="preserve">
        <v xml:space="preserve">When three people journey together,
Their number decreases by one.
When one man journeys alone,
He finds a companion.</v>
      </c>
      <c r="F328" t="str">
        <v/>
      </c>
      <c r="G328">
        <f>IF(F328="","",IF(EXACT(E328,F328),"OK","FAIL"))</f>
      </c>
    </row>
    <row r="329" xml:space="preserve">
      <c r="A329" t="str">
        <v>41</v>
      </c>
      <c r="B329" t="str">
        <v>W</v>
      </c>
      <c r="C329" t="str">
        <v>L4</v>
      </c>
      <c r="D329" t="str">
        <v>Línea 4</v>
      </c>
      <c r="E329" t="str" xml:space="preserve">
        <v xml:space="preserve">If a man decreases his faults,
It makes the other hasten to come and rejoice.
No blame.</v>
      </c>
      <c r="F329" t="str">
        <v/>
      </c>
      <c r="G329">
        <f>IF(F329="","",IF(EXACT(E329,F329),"OK","FAIL"))</f>
      </c>
    </row>
    <row r="330" xml:space="preserve">
      <c r="A330" t="str">
        <v>41</v>
      </c>
      <c r="B330" t="str">
        <v>W</v>
      </c>
      <c r="C330" t="str">
        <v>L5</v>
      </c>
      <c r="D330" t="str">
        <v>Línea 5</v>
      </c>
      <c r="E330" t="str" xml:space="preserve">
        <v xml:space="preserve">Someone does indeed increase him.
Ten pairs of tortoises cannot oppose it.
Supreme good fortune.</v>
      </c>
      <c r="F330" t="str">
        <v/>
      </c>
      <c r="G330">
        <f>IF(F330="","",IF(EXACT(E330,F330),"OK","FAIL"))</f>
      </c>
    </row>
    <row r="331" xml:space="preserve">
      <c r="A331" t="str">
        <v>41</v>
      </c>
      <c r="B331" t="str">
        <v>W</v>
      </c>
      <c r="C331" t="str">
        <v>L6</v>
      </c>
      <c r="D331" t="str">
        <v>Línea 6</v>
      </c>
      <c r="E331" t="str" xml:space="preserve">
        <v xml:space="preserve">If one is increased without depriving others,
There is no blame.
Perseverance brings good fortune.
It furthers one to undertake something.
One obtains servants
But no longer has a separate home.</v>
      </c>
      <c r="F331" t="str">
        <v/>
      </c>
      <c r="G331">
        <f>IF(F331="","",IF(EXACT(E331,F331),"OK","FAIL"))</f>
      </c>
    </row>
    <row r="332" xml:space="preserve">
      <c r="A332" t="str">
        <v>42</v>
      </c>
      <c r="B332" t="str">
        <v>W</v>
      </c>
      <c r="C332" t="str">
        <v>judgment</v>
      </c>
      <c r="D332" t="str">
        <v>Juicio</v>
      </c>
      <c r="E332" t="str" xml:space="preserve">
        <v xml:space="preserve">INCREASE. It furthers one
To undertake something.
It furthers one to cross the great water.</v>
      </c>
      <c r="F332" t="str">
        <v/>
      </c>
      <c r="G332">
        <f>IF(F332="","",IF(EXACT(E332,F332),"OK","FAIL"))</f>
      </c>
    </row>
    <row r="333" xml:space="preserve">
      <c r="A333" t="str">
        <v>42</v>
      </c>
      <c r="B333" t="str">
        <v>W</v>
      </c>
      <c r="C333" t="str">
        <v>image</v>
      </c>
      <c r="D333" t="str">
        <v>Imagen</v>
      </c>
      <c r="E333" t="str" xml:space="preserve">
        <v xml:space="preserve">Wind and thunder: the image of
INCREASE.
Thus the superior man:
If he sees good, he imitates it;
If he has faults, he rids himself of them.</v>
      </c>
      <c r="F333" t="str">
        <v/>
      </c>
      <c r="G333">
        <f>IF(F333="","",IF(EXACT(E333,F333),"OK","FAIL"))</f>
      </c>
    </row>
    <row r="334" xml:space="preserve">
      <c r="A334" t="str">
        <v>42</v>
      </c>
      <c r="B334" t="str">
        <v>W</v>
      </c>
      <c r="C334" t="str">
        <v>L1</v>
      </c>
      <c r="D334" t="str">
        <v>Línea 1</v>
      </c>
      <c r="E334" t="str" xml:space="preserve">
        <v xml:space="preserve">It furthers one to accomplish great deeds.
Supreme good fortune. No blame.</v>
      </c>
      <c r="F334" t="str">
        <v/>
      </c>
      <c r="G334">
        <f>IF(F334="","",IF(EXACT(E334,F334),"OK","FAIL"))</f>
      </c>
    </row>
    <row r="335" xml:space="preserve">
      <c r="A335" t="str">
        <v>42</v>
      </c>
      <c r="B335" t="str">
        <v>W</v>
      </c>
      <c r="C335" t="str">
        <v>L2</v>
      </c>
      <c r="D335" t="str">
        <v>Línea 2</v>
      </c>
      <c r="E335" t="str" xml:space="preserve">
        <v xml:space="preserve">Someone does indeed increase him;
Ten pairs of tortoises cannot oppose it.
Constant perseverance brings good fortune.
The king presents him before God.
Good fortune.</v>
      </c>
      <c r="F335" t="str">
        <v/>
      </c>
      <c r="G335">
        <f>IF(F335="","",IF(EXACT(E335,F335),"OK","FAIL"))</f>
      </c>
    </row>
    <row r="336" xml:space="preserve">
      <c r="A336" t="str">
        <v>42</v>
      </c>
      <c r="B336" t="str">
        <v>W</v>
      </c>
      <c r="C336" t="str">
        <v>L3</v>
      </c>
      <c r="D336" t="str">
        <v>Línea 3</v>
      </c>
      <c r="E336" t="str" xml:space="preserve">
        <v xml:space="preserve">One is enriched through unfortunate events.
No blame, if you are sincere
And walk in the middle,
And report with a seal to the prince.</v>
      </c>
      <c r="F336" t="str">
        <v/>
      </c>
      <c r="G336">
        <f>IF(F336="","",IF(EXACT(E336,F336),"OK","FAIL"))</f>
      </c>
    </row>
    <row r="337" xml:space="preserve">
      <c r="A337" t="str">
        <v>42</v>
      </c>
      <c r="B337" t="str">
        <v>W</v>
      </c>
      <c r="C337" t="str">
        <v>L4</v>
      </c>
      <c r="D337" t="str">
        <v>Línea 4</v>
      </c>
      <c r="E337" t="str" xml:space="preserve">
        <v xml:space="preserve">If you walk in the middle
And report to the prince,
He will follow.
It furthers one to be used
In the removal of the capital.</v>
      </c>
      <c r="F337" t="str">
        <v/>
      </c>
      <c r="G337">
        <f>IF(F337="","",IF(EXACT(E337,F337),"OK","FAIL"))</f>
      </c>
    </row>
    <row r="338" xml:space="preserve">
      <c r="A338" t="str">
        <v>42</v>
      </c>
      <c r="B338" t="str">
        <v>W</v>
      </c>
      <c r="C338" t="str">
        <v>L5</v>
      </c>
      <c r="D338" t="str">
        <v>Línea 5</v>
      </c>
      <c r="E338" t="str" xml:space="preserve">
        <v xml:space="preserve">If in truth you have a kind heart, ask not.
Supreme good fortune.
Truly, kindness will be recognized as your virtue.</v>
      </c>
      <c r="F338" t="str">
        <v/>
      </c>
      <c r="G338">
        <f>IF(F338="","",IF(EXACT(E338,F338),"OK","FAIL"))</f>
      </c>
    </row>
    <row r="339" xml:space="preserve">
      <c r="A339" t="str">
        <v>42</v>
      </c>
      <c r="B339" t="str">
        <v>W</v>
      </c>
      <c r="C339" t="str">
        <v>L6</v>
      </c>
      <c r="D339" t="str">
        <v>Línea 6</v>
      </c>
      <c r="E339" t="str" xml:space="preserve">
        <v xml:space="preserve">He brings increase to no one.
Indeed, someone even strikes him.
He does not keep his heart constantly steady.
Misfortune.</v>
      </c>
      <c r="F339" t="str">
        <v/>
      </c>
      <c r="G339">
        <f>IF(F339="","",IF(EXACT(E339,F339),"OK","FAIL"))</f>
      </c>
    </row>
    <row r="340" xml:space="preserve">
      <c r="A340" t="str">
        <v>43</v>
      </c>
      <c r="B340" t="str">
        <v>W</v>
      </c>
      <c r="C340" t="str">
        <v>judgment</v>
      </c>
      <c r="D340" t="str">
        <v>Juicio</v>
      </c>
      <c r="E340" t="str" xml:space="preserve">
        <v xml:space="preserve">BREAK-THROUGH. One must resolutely make the matter known
At the court of the king.
It must be announced truthfully. Danger.
It is necessary to notify one’s own city.
It does not further to resort to arms.
It furthers one to undertake something.</v>
      </c>
      <c r="F340" t="str">
        <v/>
      </c>
      <c r="G340">
        <f>IF(F340="","",IF(EXACT(E340,F340),"OK","FAIL"))</f>
      </c>
    </row>
    <row r="341" xml:space="preserve">
      <c r="A341" t="str">
        <v>43</v>
      </c>
      <c r="B341" t="str">
        <v>W</v>
      </c>
      <c r="C341" t="str">
        <v>image</v>
      </c>
      <c r="D341" t="str">
        <v>Imagen</v>
      </c>
      <c r="E341" t="str" xml:space="preserve">
        <v xml:space="preserve">The lake has risen up to heaven:
The image of BREAK-THROUGH.
Thus the superior man
Dispenses riches downward
And refrains from resting on his virtue.</v>
      </c>
      <c r="F341" t="str">
        <v/>
      </c>
      <c r="G341">
        <f>IF(F341="","",IF(EXACT(E341,F341),"OK","FAIL"))</f>
      </c>
    </row>
    <row r="342" xml:space="preserve">
      <c r="A342" t="str">
        <v>43</v>
      </c>
      <c r="B342" t="str">
        <v>W</v>
      </c>
      <c r="C342" t="str">
        <v>L1</v>
      </c>
      <c r="D342" t="str">
        <v>Línea 1</v>
      </c>
      <c r="E342" t="str" xml:space="preserve">
        <v xml:space="preserve">Mighty in the forward-striding toes.
When one goes and is not equal to the task,
One makes a mistake.</v>
      </c>
      <c r="F342" t="str">
        <v/>
      </c>
      <c r="G342">
        <f>IF(F342="","",IF(EXACT(E342,F342),"OK","FAIL"))</f>
      </c>
    </row>
    <row r="343" xml:space="preserve">
      <c r="A343" t="str">
        <v>43</v>
      </c>
      <c r="B343" t="str">
        <v>W</v>
      </c>
      <c r="C343" t="str">
        <v>L2</v>
      </c>
      <c r="D343" t="str">
        <v>Línea 2</v>
      </c>
      <c r="E343" t="str" xml:space="preserve">
        <v xml:space="preserve">A cry of alarm. Arms at evening and at night.
Fear nothing.</v>
      </c>
      <c r="F343" t="str">
        <v/>
      </c>
      <c r="G343">
        <f>IF(F343="","",IF(EXACT(E343,F343),"OK","FAIL"))</f>
      </c>
    </row>
    <row r="344" xml:space="preserve">
      <c r="A344" t="str">
        <v>43</v>
      </c>
      <c r="B344" t="str">
        <v>W</v>
      </c>
      <c r="C344" t="str">
        <v>L3</v>
      </c>
      <c r="D344" t="str">
        <v>Línea 3</v>
      </c>
      <c r="E344" t="str" xml:space="preserve">
        <v xml:space="preserve">To be powerful in the cheekbones
Brings misfortune.
The superior man is firmly resolved.
He walks alone and is caught in the rain.
He is bespattered,
And people murmur against him.
No blame.</v>
      </c>
      <c r="F344" t="str">
        <v/>
      </c>
      <c r="G344">
        <f>IF(F344="","",IF(EXACT(E344,F344),"OK","FAIL"))</f>
      </c>
    </row>
    <row r="345" xml:space="preserve">
      <c r="A345" t="str">
        <v>43</v>
      </c>
      <c r="B345" t="str">
        <v>W</v>
      </c>
      <c r="C345" t="str">
        <v>L4</v>
      </c>
      <c r="D345" t="str">
        <v>Línea 4</v>
      </c>
      <c r="E345" t="str" xml:space="preserve">
        <v xml:space="preserve">There is no skin on his thighs,
And walking comes hard.
If a man were to let himself be led like a sheep,
Remorse would disappear.
But if these words are heard
They will not be believed.</v>
      </c>
      <c r="F345" t="str">
        <v/>
      </c>
      <c r="G345">
        <f>IF(F345="","",IF(EXACT(E345,F345),"OK","FAIL"))</f>
      </c>
    </row>
    <row r="346" xml:space="preserve">
      <c r="A346" t="str">
        <v>43</v>
      </c>
      <c r="B346" t="str">
        <v>W</v>
      </c>
      <c r="C346" t="str">
        <v>L5</v>
      </c>
      <c r="D346" t="str">
        <v>Línea 5</v>
      </c>
      <c r="E346" t="str" xml:space="preserve">
        <v xml:space="preserve">In dealing with weeds,
Firm resolution is necessary.
Walking in the middle
Remains free of blame.</v>
      </c>
      <c r="F346" t="str">
        <v/>
      </c>
      <c r="G346">
        <f>IF(F346="","",IF(EXACT(E346,F346),"OK","FAIL"))</f>
      </c>
    </row>
    <row r="347" xml:space="preserve">
      <c r="A347" t="str">
        <v>43</v>
      </c>
      <c r="B347" t="str">
        <v>W</v>
      </c>
      <c r="C347" t="str">
        <v>L6</v>
      </c>
      <c r="D347" t="str">
        <v>Línea 6</v>
      </c>
      <c r="E347" t="str" xml:space="preserve">
        <v xml:space="preserve">No cry.
In the end misfortune comes.</v>
      </c>
      <c r="F347" t="str">
        <v/>
      </c>
      <c r="G347">
        <f>IF(F347="","",IF(EXACT(E347,F347),"OK","FAIL"))</f>
      </c>
    </row>
    <row r="348" xml:space="preserve">
      <c r="A348" t="str">
        <v>44</v>
      </c>
      <c r="B348" t="str">
        <v>W</v>
      </c>
      <c r="C348" t="str">
        <v>judgment</v>
      </c>
      <c r="D348" t="str">
        <v>Juicio</v>
      </c>
      <c r="E348" t="str" xml:space="preserve">
        <v xml:space="preserve">COMING TO MEET. The maiden is powerful.
One should not marry such a maiden.</v>
      </c>
      <c r="F348" t="str">
        <v/>
      </c>
      <c r="G348">
        <f>IF(F348="","",IF(EXACT(E348,F348),"OK","FAIL"))</f>
      </c>
    </row>
    <row r="349" xml:space="preserve">
      <c r="A349" t="str">
        <v>44</v>
      </c>
      <c r="B349" t="str">
        <v>W</v>
      </c>
      <c r="C349" t="str">
        <v>image</v>
      </c>
      <c r="D349" t="str">
        <v>Imagen</v>
      </c>
      <c r="E349" t="str" xml:space="preserve">
        <v xml:space="preserve">Under heaven, wind:
The image of COMING TO MEET.
Thus does the prince act when disseminating his commands
And proclaiming them to the four quarters of heaven.</v>
      </c>
      <c r="F349" t="str">
        <v/>
      </c>
      <c r="G349">
        <f>IF(F349="","",IF(EXACT(E349,F349),"OK","FAIL"))</f>
      </c>
    </row>
    <row r="350" xml:space="preserve">
      <c r="A350" t="str">
        <v>44</v>
      </c>
      <c r="B350" t="str">
        <v>W</v>
      </c>
      <c r="C350" t="str">
        <v>L1</v>
      </c>
      <c r="D350" t="str">
        <v>Línea 1</v>
      </c>
      <c r="E350" t="str" xml:space="preserve">
        <v xml:space="preserve">It must be checked with a brake of bronze.
Perseverance brings good fortune.
If one lets it take its course, one experiences misfortune.
Even a lean pig has it in him to rage around.</v>
      </c>
      <c r="F350" t="str">
        <v/>
      </c>
      <c r="G350">
        <f>IF(F350="","",IF(EXACT(E350,F350),"OK","FAIL"))</f>
      </c>
    </row>
    <row r="351" xml:space="preserve">
      <c r="A351" t="str">
        <v>44</v>
      </c>
      <c r="B351" t="str">
        <v>W</v>
      </c>
      <c r="C351" t="str">
        <v>L2</v>
      </c>
      <c r="D351" t="str">
        <v>Línea 2</v>
      </c>
      <c r="E351" t="str" xml:space="preserve">
        <v xml:space="preserve">There is a fish in the tank. No blame.
Does not further guests.</v>
      </c>
      <c r="F351" t="str">
        <v/>
      </c>
      <c r="G351">
        <f>IF(F351="","",IF(EXACT(E351,F351),"OK","FAIL"))</f>
      </c>
    </row>
    <row r="352" xml:space="preserve">
      <c r="A352" t="str">
        <v>44</v>
      </c>
      <c r="B352" t="str">
        <v>W</v>
      </c>
      <c r="C352" t="str">
        <v>L3</v>
      </c>
      <c r="D352" t="str">
        <v>Línea 3</v>
      </c>
      <c r="E352" t="str" xml:space="preserve">
        <v xml:space="preserve">There is no skin on his thighs,
And walking comes hard.
If one is mindful of the danger,
No great mistake is made.</v>
      </c>
      <c r="F352" t="str">
        <v/>
      </c>
      <c r="G352">
        <f>IF(F352="","",IF(EXACT(E352,F352),"OK","FAIL"))</f>
      </c>
    </row>
    <row r="353" xml:space="preserve">
      <c r="A353" t="str">
        <v>44</v>
      </c>
      <c r="B353" t="str">
        <v>W</v>
      </c>
      <c r="C353" t="str">
        <v>L4</v>
      </c>
      <c r="D353" t="str">
        <v>Línea 4</v>
      </c>
      <c r="E353" t="str" xml:space="preserve">
        <v xml:space="preserve">No fish in the tank.
This leads to misfortune.</v>
      </c>
      <c r="F353" t="str">
        <v/>
      </c>
      <c r="G353">
        <f>IF(F353="","",IF(EXACT(E353,F353),"OK","FAIL"))</f>
      </c>
    </row>
    <row r="354" xml:space="preserve">
      <c r="A354" t="str">
        <v>44</v>
      </c>
      <c r="B354" t="str">
        <v>W</v>
      </c>
      <c r="C354" t="str">
        <v>L5</v>
      </c>
      <c r="D354" t="str">
        <v>Línea 5</v>
      </c>
      <c r="E354" t="str" xml:space="preserve">
        <v xml:space="preserve">A melon covered with willow leaves.
Hidden lines.
Then it drops down to one from heaven.</v>
      </c>
      <c r="F354" t="str">
        <v/>
      </c>
      <c r="G354">
        <f>IF(F354="","",IF(EXACT(E354,F354),"OK","FAIL"))</f>
      </c>
    </row>
    <row r="355" xml:space="preserve">
      <c r="A355" t="str">
        <v>44</v>
      </c>
      <c r="B355" t="str">
        <v>W</v>
      </c>
      <c r="C355" t="str">
        <v>L6</v>
      </c>
      <c r="D355" t="str">
        <v>Línea 6</v>
      </c>
      <c r="E355" t="str" xml:space="preserve">
        <v xml:space="preserve">He comes to meet with his horns.
Humiliation. No blame.</v>
      </c>
      <c r="F355" t="str">
        <v/>
      </c>
      <c r="G355">
        <f>IF(F355="","",IF(EXACT(E355,F355),"OK","FAIL"))</f>
      </c>
    </row>
    <row r="356" xml:space="preserve">
      <c r="A356" t="str">
        <v>45</v>
      </c>
      <c r="B356" t="str">
        <v>W</v>
      </c>
      <c r="C356" t="str">
        <v>judgment</v>
      </c>
      <c r="D356" t="str">
        <v>Juicio</v>
      </c>
      <c r="E356" t="str" xml:space="preserve">
        <v xml:space="preserve">GATHERING TOGETHER. Success.
The king approaches his temple.
It furthers one to see the great man.
This brings success. Perseverance furthers.
To bring great offerings creates good fortune.
It furthers one to undertake something.</v>
      </c>
      <c r="F356" t="str">
        <v/>
      </c>
      <c r="G356">
        <f>IF(F356="","",IF(EXACT(E356,F356),"OK","FAIL"))</f>
      </c>
    </row>
    <row r="357" xml:space="preserve">
      <c r="A357" t="str">
        <v>45</v>
      </c>
      <c r="B357" t="str">
        <v>W</v>
      </c>
      <c r="C357" t="str">
        <v>image</v>
      </c>
      <c r="D357" t="str">
        <v>Imagen</v>
      </c>
      <c r="E357" t="str" xml:space="preserve">
        <v xml:space="preserve">Over the earth, the lake:
The image of GATHERING TOGETHER.
Thus the superior man renews his weapons
In order to meet the unforeseen.</v>
      </c>
      <c r="F357" t="str">
        <v/>
      </c>
      <c r="G357">
        <f>IF(F357="","",IF(EXACT(E357,F357),"OK","FAIL"))</f>
      </c>
    </row>
    <row r="358" xml:space="preserve">
      <c r="A358" t="str">
        <v>45</v>
      </c>
      <c r="B358" t="str">
        <v>W</v>
      </c>
      <c r="C358" t="str">
        <v>L1</v>
      </c>
      <c r="D358" t="str">
        <v>Línea 1</v>
      </c>
      <c r="E358" t="str" xml:space="preserve">
        <v xml:space="preserve">If you are sincere, but not to the end,
There will sometimes be confusion, sometimes gathering together.
If you call out,
Then after one grasp of the hand you can laugh again.
Regret not. Going is without blame.</v>
      </c>
      <c r="F358" t="str">
        <v/>
      </c>
      <c r="G358">
        <f>IF(F358="","",IF(EXACT(E358,F358),"OK","FAIL"))</f>
      </c>
    </row>
    <row r="359" xml:space="preserve">
      <c r="A359" t="str">
        <v>45</v>
      </c>
      <c r="B359" t="str">
        <v>W</v>
      </c>
      <c r="C359" t="str">
        <v>L2</v>
      </c>
      <c r="D359" t="str">
        <v>Línea 2</v>
      </c>
      <c r="E359" t="str" xml:space="preserve">
        <v xml:space="preserve">Letting oneself be drawn
Brings good fortune and remains blameless.
If one is sincere,
It furthers one to bring even a small offering.</v>
      </c>
      <c r="F359" t="str">
        <v/>
      </c>
      <c r="G359">
        <f>IF(F359="","",IF(EXACT(E359,F359),"OK","FAIL"))</f>
      </c>
    </row>
    <row r="360" xml:space="preserve">
      <c r="A360" t="str">
        <v>45</v>
      </c>
      <c r="B360" t="str">
        <v>W</v>
      </c>
      <c r="C360" t="str">
        <v>L3</v>
      </c>
      <c r="D360" t="str">
        <v>Línea 3</v>
      </c>
      <c r="E360" t="str" xml:space="preserve">
        <v xml:space="preserve">Gathering together amid sighs.
Nothing that would further.
Going is without blame.
Slight humiliation.</v>
      </c>
      <c r="F360" t="str">
        <v/>
      </c>
      <c r="G360">
        <f>IF(F360="","",IF(EXACT(E360,F360),"OK","FAIL"))</f>
      </c>
    </row>
    <row r="361">
      <c r="A361" t="str">
        <v>45</v>
      </c>
      <c r="B361" t="str">
        <v>W</v>
      </c>
      <c r="C361" t="str">
        <v>L4</v>
      </c>
      <c r="D361" t="str">
        <v>Línea 4</v>
      </c>
      <c r="E361" t="str">
        <v>Great good fortune. No blame.</v>
      </c>
      <c r="F361" t="str">
        <v/>
      </c>
      <c r="G361">
        <f>IF(F361="","",IF(EXACT(E361,F361),"OK","FAIL"))</f>
      </c>
    </row>
    <row r="362" xml:space="preserve">
      <c r="A362" t="str">
        <v>45</v>
      </c>
      <c r="B362" t="str">
        <v>W</v>
      </c>
      <c r="C362" t="str">
        <v>L5</v>
      </c>
      <c r="D362" t="str">
        <v>Línea 5</v>
      </c>
      <c r="E362" t="str" xml:space="preserve">
        <v xml:space="preserve">If in gathering together one has position,
This brings no blame.
If there are some who are not yet sincerely in the work,
Sublime and enduring perseverance is needed.
Then remorse disappears.</v>
      </c>
      <c r="F362" t="str">
        <v/>
      </c>
      <c r="G362">
        <f>IF(F362="","",IF(EXACT(E362,F362),"OK","FAIL"))</f>
      </c>
    </row>
    <row r="363" xml:space="preserve">
      <c r="A363" t="str">
        <v>45</v>
      </c>
      <c r="B363" t="str">
        <v>W</v>
      </c>
      <c r="C363" t="str">
        <v>L6</v>
      </c>
      <c r="D363" t="str">
        <v>Línea 6</v>
      </c>
      <c r="E363" t="str" xml:space="preserve">
        <v xml:space="preserve">Lamenting and sighing, floods of tears.
No blame.</v>
      </c>
      <c r="F363" t="str">
        <v/>
      </c>
      <c r="G363">
        <f>IF(F363="","",IF(EXACT(E363,F363),"OK","FAIL"))</f>
      </c>
    </row>
    <row r="364" xml:space="preserve">
      <c r="A364" t="str">
        <v>46</v>
      </c>
      <c r="B364" t="str">
        <v>W</v>
      </c>
      <c r="C364" t="str">
        <v>judgment</v>
      </c>
      <c r="D364" t="str">
        <v>Juicio</v>
      </c>
      <c r="E364" t="str" xml:space="preserve">
        <v xml:space="preserve">PUSHING UPWARD has supreme success.
One must see the great man.
Fear not.
Departure toward the south
Brings good fortune.</v>
      </c>
      <c r="F364" t="str">
        <v/>
      </c>
      <c r="G364">
        <f>IF(F364="","",IF(EXACT(E364,F364),"OK","FAIL"))</f>
      </c>
    </row>
    <row r="365" xml:space="preserve">
      <c r="A365" t="str">
        <v>46</v>
      </c>
      <c r="B365" t="str">
        <v>W</v>
      </c>
      <c r="C365" t="str">
        <v>image</v>
      </c>
      <c r="D365" t="str">
        <v>Imagen</v>
      </c>
      <c r="E365" t="str" xml:space="preserve">
        <v xml:space="preserve">Within the earth, wood grows:
The image of PUSHING UPWARD.
Thus the superior man of devoted character
Heaps up small things
In order to achieve something high and great.</v>
      </c>
      <c r="F365" t="str">
        <v/>
      </c>
      <c r="G365">
        <f>IF(F365="","",IF(EXACT(E365,F365),"OK","FAIL"))</f>
      </c>
    </row>
    <row r="366" xml:space="preserve">
      <c r="A366" t="str">
        <v>46</v>
      </c>
      <c r="B366" t="str">
        <v>W</v>
      </c>
      <c r="C366" t="str">
        <v>L1</v>
      </c>
      <c r="D366" t="str">
        <v>Línea 1</v>
      </c>
      <c r="E366" t="str" xml:space="preserve">
        <v xml:space="preserve">Pushing upward that meets with confidence
Brings great good fortune.</v>
      </c>
      <c r="F366" t="str">
        <v/>
      </c>
      <c r="G366">
        <f>IF(F366="","",IF(EXACT(E366,F366),"OK","FAIL"))</f>
      </c>
    </row>
    <row r="367" xml:space="preserve">
      <c r="A367" t="str">
        <v>46</v>
      </c>
      <c r="B367" t="str">
        <v>W</v>
      </c>
      <c r="C367" t="str">
        <v>L2</v>
      </c>
      <c r="D367" t="str">
        <v>Línea 2</v>
      </c>
      <c r="E367" t="str" xml:space="preserve">
        <v xml:space="preserve">If one is sincere,
It furthers one to bring even a small offering.
No blame.</v>
      </c>
      <c r="F367" t="str">
        <v/>
      </c>
      <c r="G367">
        <f>IF(F367="","",IF(EXACT(E367,F367),"OK","FAIL"))</f>
      </c>
    </row>
    <row r="368">
      <c r="A368" t="str">
        <v>46</v>
      </c>
      <c r="B368" t="str">
        <v>W</v>
      </c>
      <c r="C368" t="str">
        <v>L3</v>
      </c>
      <c r="D368" t="str">
        <v>Línea 3</v>
      </c>
      <c r="E368" t="str">
        <v>One pushes upward into an empty city.</v>
      </c>
      <c r="F368" t="str">
        <v/>
      </c>
      <c r="G368">
        <f>IF(F368="","",IF(EXACT(E368,F368),"OK","FAIL"))</f>
      </c>
    </row>
    <row r="369" xml:space="preserve">
      <c r="A369" t="str">
        <v>46</v>
      </c>
      <c r="B369" t="str">
        <v>W</v>
      </c>
      <c r="C369" t="str">
        <v>L4</v>
      </c>
      <c r="D369" t="str">
        <v>Línea 4</v>
      </c>
      <c r="E369" t="str" xml:space="preserve">
        <v xml:space="preserve">The king offers him Mount Ch’i.
Good fortune. No blame.</v>
      </c>
      <c r="F369" t="str">
        <v/>
      </c>
      <c r="G369">
        <f>IF(F369="","",IF(EXACT(E369,F369),"OK","FAIL"))</f>
      </c>
    </row>
    <row r="370" xml:space="preserve">
      <c r="A370" t="str">
        <v>46</v>
      </c>
      <c r="B370" t="str">
        <v>W</v>
      </c>
      <c r="C370" t="str">
        <v>L5</v>
      </c>
      <c r="D370" t="str">
        <v>Línea 5</v>
      </c>
      <c r="E370" t="str" xml:space="preserve">
        <v xml:space="preserve">Perseverance brings good fortune.
One pushes upward by steps.</v>
      </c>
      <c r="F370" t="str">
        <v/>
      </c>
      <c r="G370">
        <f>IF(F370="","",IF(EXACT(E370,F370),"OK","FAIL"))</f>
      </c>
    </row>
    <row r="371" xml:space="preserve">
      <c r="A371" t="str">
        <v>46</v>
      </c>
      <c r="B371" t="str">
        <v>W</v>
      </c>
      <c r="C371" t="str">
        <v>L6</v>
      </c>
      <c r="D371" t="str">
        <v>Línea 6</v>
      </c>
      <c r="E371" t="str" xml:space="preserve">
        <v xml:space="preserve">Pushing upward in darkness.
It furthers one
To be unremittingly persevering.</v>
      </c>
      <c r="F371" t="str">
        <v/>
      </c>
      <c r="G371">
        <f>IF(F371="","",IF(EXACT(E371,F371),"OK","FAIL"))</f>
      </c>
    </row>
    <row r="372" xml:space="preserve">
      <c r="A372" t="str">
        <v>47</v>
      </c>
      <c r="B372" t="str">
        <v>W</v>
      </c>
      <c r="C372" t="str">
        <v>judgment</v>
      </c>
      <c r="D372" t="str">
        <v>Juicio</v>
      </c>
      <c r="E372" t="str" xml:space="preserve">
        <v xml:space="preserve">OPPRESSION. Success. Perseverance.
The great man brings about good fortune.
No blame.
When one has something to say,
It is not believed.</v>
      </c>
      <c r="F372" t="str">
        <v/>
      </c>
      <c r="G372">
        <f>IF(F372="","",IF(EXACT(E372,F372),"OK","FAIL"))</f>
      </c>
    </row>
    <row r="373" xml:space="preserve">
      <c r="A373" t="str">
        <v>47</v>
      </c>
      <c r="B373" t="str">
        <v>W</v>
      </c>
      <c r="C373" t="str">
        <v>image</v>
      </c>
      <c r="D373" t="str">
        <v>Imagen</v>
      </c>
      <c r="E373" t="str" xml:space="preserve">
        <v xml:space="preserve">There is no water in the lake:
The image of EXHAUSTION.
Thus the superior man stakes his life
On following his will.</v>
      </c>
      <c r="F373" t="str">
        <v/>
      </c>
      <c r="G373">
        <f>IF(F373="","",IF(EXACT(E373,F373),"OK","FAIL"))</f>
      </c>
    </row>
    <row r="374" xml:space="preserve">
      <c r="A374" t="str">
        <v>47</v>
      </c>
      <c r="B374" t="str">
        <v>W</v>
      </c>
      <c r="C374" t="str">
        <v>L1</v>
      </c>
      <c r="D374" t="str">
        <v>Línea 1</v>
      </c>
      <c r="E374" t="str" xml:space="preserve">
        <v xml:space="preserve">One sits oppressed under a bare tree
And strays into a gloomy valley.
For three years one sees nothing.</v>
      </c>
      <c r="F374" t="str">
        <v/>
      </c>
      <c r="G374">
        <f>IF(F374="","",IF(EXACT(E374,F374),"OK","FAIL"))</f>
      </c>
    </row>
    <row r="375" xml:space="preserve">
      <c r="A375" t="str">
        <v>47</v>
      </c>
      <c r="B375" t="str">
        <v>W</v>
      </c>
      <c r="C375" t="str">
        <v>L2</v>
      </c>
      <c r="D375" t="str">
        <v>Línea 2</v>
      </c>
      <c r="E375" t="str" xml:space="preserve">
        <v xml:space="preserve">One is oppressed while at meat and drink.
The man with the scarlet knee bands is just coming.
It furthers one to offer sacrifice.
To set forth brings misfortune.
No blame.</v>
      </c>
      <c r="F375" t="str">
        <v/>
      </c>
      <c r="G375">
        <f>IF(F375="","",IF(EXACT(E375,F375),"OK","FAIL"))</f>
      </c>
    </row>
    <row r="376" xml:space="preserve">
      <c r="A376" t="str">
        <v>47</v>
      </c>
      <c r="B376" t="str">
        <v>W</v>
      </c>
      <c r="C376" t="str">
        <v>L3</v>
      </c>
      <c r="D376" t="str">
        <v>Línea 3</v>
      </c>
      <c r="E376" t="str" xml:space="preserve">
        <v xml:space="preserve">A man permits himself to be oppressed by stone,
And leans on thorns and thistles.
He enters his house and does not see his wife.
Misfortune.</v>
      </c>
      <c r="F376" t="str">
        <v/>
      </c>
      <c r="G376">
        <f>IF(F376="","",IF(EXACT(E376,F376),"OK","FAIL"))</f>
      </c>
    </row>
    <row r="377" xml:space="preserve">
      <c r="A377" t="str">
        <v>47</v>
      </c>
      <c r="B377" t="str">
        <v>W</v>
      </c>
      <c r="C377" t="str">
        <v>L4</v>
      </c>
      <c r="D377" t="str">
        <v>Línea 4</v>
      </c>
      <c r="E377" t="str" xml:space="preserve">
        <v xml:space="preserve">He comes very quietly, oppressed in a golden carriage.
Humiliation, but the end is reached.</v>
      </c>
      <c r="F377" t="str">
        <v/>
      </c>
      <c r="G377">
        <f>IF(F377="","",IF(EXACT(E377,F377),"OK","FAIL"))</f>
      </c>
    </row>
    <row r="378" xml:space="preserve">
      <c r="A378" t="str">
        <v>47</v>
      </c>
      <c r="B378" t="str">
        <v>W</v>
      </c>
      <c r="C378" t="str">
        <v>L5</v>
      </c>
      <c r="D378" t="str">
        <v>Línea 5</v>
      </c>
      <c r="E378" t="str" xml:space="preserve">
        <v xml:space="preserve">His nose and feet are cut off.
Oppression at the hands of the man with the purple knee bands.
Joy comes softly.
It furthers one to make offerings and libations.</v>
      </c>
      <c r="F378" t="str">
        <v/>
      </c>
      <c r="G378">
        <f>IF(F378="","",IF(EXACT(E378,F378),"OK","FAIL"))</f>
      </c>
    </row>
    <row r="379" xml:space="preserve">
      <c r="A379" t="str">
        <v>47</v>
      </c>
      <c r="B379" t="str">
        <v>W</v>
      </c>
      <c r="C379" t="str">
        <v>L6</v>
      </c>
      <c r="D379" t="str">
        <v>Línea 6</v>
      </c>
      <c r="E379" t="str" xml:space="preserve">
        <v xml:space="preserve">He is oppressed by creeping vines.
He moves uncertainly and says,
“Movement brings remorse.”
If one feels remorse over this and makes a start,
Good fortune comes.</v>
      </c>
      <c r="F379" t="str">
        <v/>
      </c>
      <c r="G379">
        <f>IF(F379="","",IF(EXACT(E379,F379),"OK","FAIL"))</f>
      </c>
    </row>
    <row r="380" xml:space="preserve">
      <c r="A380" t="str">
        <v>48</v>
      </c>
      <c r="B380" t="str">
        <v>W</v>
      </c>
      <c r="C380" t="str">
        <v>judgment</v>
      </c>
      <c r="D380" t="str">
        <v>Juicio</v>
      </c>
      <c r="E380" t="str" xml:space="preserve">
        <v xml:space="preserve">THE WELL. The town may be changed,
But the well cannot be changed.
It neither decreases nor increases.
They come and go and draw from the well.
If one gets down almost to the water
And the rope does not go all the way,
Or the jug breaks, it brings misfortune.</v>
      </c>
      <c r="F380" t="str">
        <v/>
      </c>
      <c r="G380">
        <f>IF(F380="","",IF(EXACT(E380,F380),"OK","FAIL"))</f>
      </c>
    </row>
    <row r="381" xml:space="preserve">
      <c r="A381" t="str">
        <v>48</v>
      </c>
      <c r="B381" t="str">
        <v>W</v>
      </c>
      <c r="C381" t="str">
        <v>image</v>
      </c>
      <c r="D381" t="str">
        <v>Imagen</v>
      </c>
      <c r="E381" t="str" xml:space="preserve">
        <v xml:space="preserve">Water over wood: the image of THE WELL.
Thus the superior man encourages the people at their work,
And exhorts them to help one another.</v>
      </c>
      <c r="F381" t="str">
        <v/>
      </c>
      <c r="G381">
        <f>IF(F381="","",IF(EXACT(E381,F381),"OK","FAIL"))</f>
      </c>
    </row>
    <row r="382" xml:space="preserve">
      <c r="A382" t="str">
        <v>48</v>
      </c>
      <c r="B382" t="str">
        <v>W</v>
      </c>
      <c r="C382" t="str">
        <v>L1</v>
      </c>
      <c r="D382" t="str">
        <v>Línea 1</v>
      </c>
      <c r="E382" t="str" xml:space="preserve">
        <v xml:space="preserve">One does not drink the mud of the well.
No animals come to an old well.</v>
      </c>
      <c r="F382" t="str">
        <v/>
      </c>
      <c r="G382">
        <f>IF(F382="","",IF(EXACT(E382,F382),"OK","FAIL"))</f>
      </c>
    </row>
    <row r="383" xml:space="preserve">
      <c r="A383" t="str">
        <v>48</v>
      </c>
      <c r="B383" t="str">
        <v>W</v>
      </c>
      <c r="C383" t="str">
        <v>L2</v>
      </c>
      <c r="D383" t="str">
        <v>Línea 2</v>
      </c>
      <c r="E383" t="str" xml:space="preserve">
        <v xml:space="preserve">At the wellhole one shoots fishes.
The jug is broken and leaks.</v>
      </c>
      <c r="F383" t="str">
        <v/>
      </c>
      <c r="G383">
        <f>IF(F383="","",IF(EXACT(E383,F383),"OK","FAIL"))</f>
      </c>
    </row>
    <row r="384" xml:space="preserve">
      <c r="A384" t="str">
        <v>48</v>
      </c>
      <c r="B384" t="str">
        <v>W</v>
      </c>
      <c r="C384" t="str">
        <v>L3</v>
      </c>
      <c r="D384" t="str">
        <v>Línea 3</v>
      </c>
      <c r="E384" t="str" xml:space="preserve">
        <v xml:space="preserve">The well is cleaned, but no one drinks from it.
This is my heart’s sorrow,
For one might draw from it.
If the king were clear-minded,
Good fortune might be enjoyed in common.</v>
      </c>
      <c r="F384" t="str">
        <v/>
      </c>
      <c r="G384">
        <f>IF(F384="","",IF(EXACT(E384,F384),"OK","FAIL"))</f>
      </c>
    </row>
    <row r="385">
      <c r="A385" t="str">
        <v>48</v>
      </c>
      <c r="B385" t="str">
        <v>W</v>
      </c>
      <c r="C385" t="str">
        <v>L4</v>
      </c>
      <c r="D385" t="str">
        <v>Línea 4</v>
      </c>
      <c r="E385" t="str">
        <v>The well is being lined. No blame.</v>
      </c>
      <c r="F385" t="str">
        <v/>
      </c>
      <c r="G385">
        <f>IF(F385="","",IF(EXACT(E385,F385),"OK","FAIL"))</f>
      </c>
    </row>
    <row r="386" xml:space="preserve">
      <c r="A386" t="str">
        <v>48</v>
      </c>
      <c r="B386" t="str">
        <v>W</v>
      </c>
      <c r="C386" t="str">
        <v>L5</v>
      </c>
      <c r="D386" t="str">
        <v>Línea 5</v>
      </c>
      <c r="E386" t="str" xml:space="preserve">
        <v xml:space="preserve">In the well there is a clear, cold spring
From which one can drink.</v>
      </c>
      <c r="F386" t="str">
        <v/>
      </c>
      <c r="G386">
        <f>IF(F386="","",IF(EXACT(E386,F386),"OK","FAIL"))</f>
      </c>
    </row>
    <row r="387" xml:space="preserve">
      <c r="A387" t="str">
        <v>48</v>
      </c>
      <c r="B387" t="str">
        <v>W</v>
      </c>
      <c r="C387" t="str">
        <v>L6</v>
      </c>
      <c r="D387" t="str">
        <v>Línea 6</v>
      </c>
      <c r="E387" t="str" xml:space="preserve">
        <v xml:space="preserve">One draws from the well
Without hindrance.
It is dependable.
Supreme good fortune.</v>
      </c>
      <c r="F387" t="str">
        <v/>
      </c>
      <c r="G387">
        <f>IF(F387="","",IF(EXACT(E387,F387),"OK","FAIL"))</f>
      </c>
    </row>
    <row r="388" xml:space="preserve">
      <c r="A388" t="str">
        <v>49</v>
      </c>
      <c r="B388" t="str">
        <v>W</v>
      </c>
      <c r="C388" t="str">
        <v>judgment</v>
      </c>
      <c r="D388" t="str">
        <v>Juicio</v>
      </c>
      <c r="E388" t="str" xml:space="preserve">
        <v xml:space="preserve">REVOLUTION. On your own day
You are believed.
Supreme success,
Furthering through perseverance.
Remorse disappears.</v>
      </c>
      <c r="F388" t="str">
        <v/>
      </c>
      <c r="G388">
        <f>IF(F388="","",IF(EXACT(E388,F388),"OK","FAIL"))</f>
      </c>
    </row>
    <row r="389" xml:space="preserve">
      <c r="A389" t="str">
        <v>49</v>
      </c>
      <c r="B389" t="str">
        <v>W</v>
      </c>
      <c r="C389" t="str">
        <v>image</v>
      </c>
      <c r="D389" t="str">
        <v>Imagen</v>
      </c>
      <c r="E389" t="str" xml:space="preserve">
        <v xml:space="preserve">Fire in the lake: the image of
REVOLUTION.
Thus the superior man
Sets the calendar in order
And makes the seasons clear.</v>
      </c>
      <c r="F389" t="str">
        <v/>
      </c>
      <c r="G389">
        <f>IF(F389="","",IF(EXACT(E389,F389),"OK","FAIL"))</f>
      </c>
    </row>
    <row r="390">
      <c r="A390" t="str">
        <v>49</v>
      </c>
      <c r="B390" t="str">
        <v>W</v>
      </c>
      <c r="C390" t="str">
        <v>L1</v>
      </c>
      <c r="D390" t="str">
        <v>Línea 1</v>
      </c>
      <c r="E390" t="str">
        <v>Wrapped in the hide of a yellow cow.</v>
      </c>
      <c r="F390" t="str">
        <v/>
      </c>
      <c r="G390">
        <f>IF(F390="","",IF(EXACT(E390,F390),"OK","FAIL"))</f>
      </c>
    </row>
    <row r="391" xml:space="preserve">
      <c r="A391" t="str">
        <v>49</v>
      </c>
      <c r="B391" t="str">
        <v>W</v>
      </c>
      <c r="C391" t="str">
        <v>L2</v>
      </c>
      <c r="D391" t="str">
        <v>Línea 2</v>
      </c>
      <c r="E391" t="str" xml:space="preserve">
        <v xml:space="preserve">When one’s own day comes, one may create revolution.
Starting brings good fortune.
No blame.</v>
      </c>
      <c r="F391" t="str">
        <v/>
      </c>
      <c r="G391">
        <f>IF(F391="","",IF(EXACT(E391,F391),"OK","FAIL"))</f>
      </c>
    </row>
    <row r="392" xml:space="preserve">
      <c r="A392" t="str">
        <v>49</v>
      </c>
      <c r="B392" t="str">
        <v>W</v>
      </c>
      <c r="C392" t="str">
        <v>L3</v>
      </c>
      <c r="D392" t="str">
        <v>Línea 3</v>
      </c>
      <c r="E392" t="str" xml:space="preserve">
        <v xml:space="preserve">Starting brings misfortune.
Perseverance brings danger.
When talk of revolution has gone the rounds three times,
One may commit himself,
And men will believe him.</v>
      </c>
      <c r="F392" t="str">
        <v/>
      </c>
      <c r="G392">
        <f>IF(F392="","",IF(EXACT(E392,F392),"OK","FAIL"))</f>
      </c>
    </row>
    <row r="393" xml:space="preserve">
      <c r="A393" t="str">
        <v>49</v>
      </c>
      <c r="B393" t="str">
        <v>W</v>
      </c>
      <c r="C393" t="str">
        <v>L4</v>
      </c>
      <c r="D393" t="str">
        <v>Línea 4</v>
      </c>
      <c r="E393" t="str" xml:space="preserve">
        <v xml:space="preserve">Remorse disappears. Men believe him.
Changing the form of government brings good fortune.</v>
      </c>
      <c r="F393" t="str">
        <v/>
      </c>
      <c r="G393">
        <f>IF(F393="","",IF(EXACT(E393,F393),"OK","FAIL"))</f>
      </c>
    </row>
    <row r="394" xml:space="preserve">
      <c r="A394" t="str">
        <v>49</v>
      </c>
      <c r="B394" t="str">
        <v>W</v>
      </c>
      <c r="C394" t="str">
        <v>L5</v>
      </c>
      <c r="D394" t="str">
        <v>Línea 5</v>
      </c>
      <c r="E394" t="str" xml:space="preserve">
        <v xml:space="preserve">The great man changes like a tiger.
Even before he questions the oracle
He is believed.</v>
      </c>
      <c r="F394" t="str">
        <v/>
      </c>
      <c r="G394">
        <f>IF(F394="","",IF(EXACT(E394,F394),"OK","FAIL"))</f>
      </c>
    </row>
    <row r="395" xml:space="preserve">
      <c r="A395" t="str">
        <v>49</v>
      </c>
      <c r="B395" t="str">
        <v>W</v>
      </c>
      <c r="C395" t="str">
        <v>L6</v>
      </c>
      <c r="D395" t="str">
        <v>Línea 6</v>
      </c>
      <c r="E395" t="str" xml:space="preserve">
        <v xml:space="preserve">The superior man changes like a panther.
The inferior man molts in the face.
Starting brings misfortune.
To remain persevering brings good fortune.</v>
      </c>
      <c r="F395" t="str">
        <v/>
      </c>
      <c r="G395">
        <f>IF(F395="","",IF(EXACT(E395,F395),"OK","FAIL"))</f>
      </c>
    </row>
    <row r="396" xml:space="preserve">
      <c r="A396" t="str">
        <v>50</v>
      </c>
      <c r="B396" t="str">
        <v>W</v>
      </c>
      <c r="C396" t="str">
        <v>judgment</v>
      </c>
      <c r="D396" t="str">
        <v>Juicio</v>
      </c>
      <c r="E396" t="str" xml:space="preserve">
        <v xml:space="preserve">THE CALDRON. Supreme good fortune.
Success.</v>
      </c>
      <c r="F396" t="str">
        <v/>
      </c>
      <c r="G396">
        <f>IF(F396="","",IF(EXACT(E396,F396),"OK","FAIL"))</f>
      </c>
    </row>
    <row r="397" xml:space="preserve">
      <c r="A397" t="str">
        <v>50</v>
      </c>
      <c r="B397" t="str">
        <v>W</v>
      </c>
      <c r="C397" t="str">
        <v>image</v>
      </c>
      <c r="D397" t="str">
        <v>Imagen</v>
      </c>
      <c r="E397" t="str" xml:space="preserve">
        <v xml:space="preserve">Fire over wood:
The image of THE CALDRON.
Thus the superior man consolidates his fate
By making his position correct.</v>
      </c>
      <c r="F397" t="str">
        <v/>
      </c>
      <c r="G397">
        <f>IF(F397="","",IF(EXACT(E397,F397),"OK","FAIL"))</f>
      </c>
    </row>
    <row r="398" xml:space="preserve">
      <c r="A398" t="str">
        <v>50</v>
      </c>
      <c r="B398" t="str">
        <v>W</v>
      </c>
      <c r="C398" t="str">
        <v>L1</v>
      </c>
      <c r="D398" t="str">
        <v>Línea 1</v>
      </c>
      <c r="E398" t="str" xml:space="preserve">
        <v xml:space="preserve">A ting with legs upturned.
Furthers removal of stagnating stuff.
One takes a concubine for the sake of her son.
No blame.</v>
      </c>
      <c r="F398" t="str">
        <v/>
      </c>
      <c r="G398">
        <f>IF(F398="","",IF(EXACT(E398,F398),"OK","FAIL"))</f>
      </c>
    </row>
    <row r="399" xml:space="preserve">
      <c r="A399" t="str">
        <v>50</v>
      </c>
      <c r="B399" t="str">
        <v>W</v>
      </c>
      <c r="C399" t="str">
        <v>L2</v>
      </c>
      <c r="D399" t="str">
        <v>Línea 2</v>
      </c>
      <c r="E399" t="str" xml:space="preserve">
        <v xml:space="preserve">There is food in the ting.
My comrades are envious,
But they cannot harm me.
Good fortune.</v>
      </c>
      <c r="F399" t="str">
        <v/>
      </c>
      <c r="G399">
        <f>IF(F399="","",IF(EXACT(E399,F399),"OK","FAIL"))</f>
      </c>
    </row>
    <row r="400" xml:space="preserve">
      <c r="A400" t="str">
        <v>50</v>
      </c>
      <c r="B400" t="str">
        <v>W</v>
      </c>
      <c r="C400" t="str">
        <v>L3</v>
      </c>
      <c r="D400" t="str">
        <v>Línea 3</v>
      </c>
      <c r="E400" t="str" xml:space="preserve">
        <v xml:space="preserve">The handle of the ting is altered.
One is impeded in his way of life.
The fat of the pheasant is not eaten.
Once rain falls, remorse is spent.
Good fortune comes in the end.</v>
      </c>
      <c r="F400" t="str">
        <v/>
      </c>
      <c r="G400">
        <f>IF(F400="","",IF(EXACT(E400,F400),"OK","FAIL"))</f>
      </c>
    </row>
    <row r="401" xml:space="preserve">
      <c r="A401" t="str">
        <v>50</v>
      </c>
      <c r="B401" t="str">
        <v>W</v>
      </c>
      <c r="C401" t="str">
        <v>L4</v>
      </c>
      <c r="D401" t="str">
        <v>Línea 4</v>
      </c>
      <c r="E401" t="str" xml:space="preserve">
        <v xml:space="preserve">The legs of the ting are broken.
The prince’s meal is spilled
And his person is soiled.
Misfortune.</v>
      </c>
      <c r="F401" t="str">
        <v/>
      </c>
      <c r="G401">
        <f>IF(F401="","",IF(EXACT(E401,F401),"OK","FAIL"))</f>
      </c>
    </row>
    <row r="402" xml:space="preserve">
      <c r="A402" t="str">
        <v>50</v>
      </c>
      <c r="B402" t="str">
        <v>W</v>
      </c>
      <c r="C402" t="str">
        <v>L5</v>
      </c>
      <c r="D402" t="str">
        <v>Línea 5</v>
      </c>
      <c r="E402" t="str" xml:space="preserve">
        <v xml:space="preserve">The ting has yellow handles, golden carrying rings.
Perseverance furthers.</v>
      </c>
      <c r="F402" t="str">
        <v/>
      </c>
      <c r="G402">
        <f>IF(F402="","",IF(EXACT(E402,F402),"OK","FAIL"))</f>
      </c>
    </row>
    <row r="403" xml:space="preserve">
      <c r="A403" t="str">
        <v>50</v>
      </c>
      <c r="B403" t="str">
        <v>W</v>
      </c>
      <c r="C403" t="str">
        <v>L6</v>
      </c>
      <c r="D403" t="str">
        <v>Línea 6</v>
      </c>
      <c r="E403" t="str" xml:space="preserve">
        <v xml:space="preserve">The ting has rings of jade.
Great good fortune.
Nothing that would not act to further.</v>
      </c>
      <c r="F403" t="str">
        <v/>
      </c>
      <c r="G403">
        <f>IF(F403="","",IF(EXACT(E403,F403),"OK","FAIL"))</f>
      </c>
    </row>
    <row r="404" xml:space="preserve">
      <c r="A404" t="str">
        <v>51</v>
      </c>
      <c r="B404" t="str">
        <v>W</v>
      </c>
      <c r="C404" t="str">
        <v>judgment</v>
      </c>
      <c r="D404" t="str">
        <v>Juicio</v>
      </c>
      <c r="E404" t="str" xml:space="preserve">
        <v xml:space="preserve">SHOCK brings success.
Shock comes—oh, oh!
Laughing words—ha, ha!
The shock terrifies for a hundred miles,
And he does not let fall the sacrificial spoon and chalice.</v>
      </c>
      <c r="F404" t="str">
        <v/>
      </c>
      <c r="G404">
        <f>IF(F404="","",IF(EXACT(E404,F404),"OK","FAIL"))</f>
      </c>
    </row>
    <row r="405" xml:space="preserve">
      <c r="A405" t="str">
        <v>51</v>
      </c>
      <c r="B405" t="str">
        <v>W</v>
      </c>
      <c r="C405" t="str">
        <v>image</v>
      </c>
      <c r="D405" t="str">
        <v>Imagen</v>
      </c>
      <c r="E405" t="str" xml:space="preserve">
        <v xml:space="preserve">Thunder repeated: the image of SHOCK.
Thus in fear and trembling
The superior man sets his life in order
And examines himself.</v>
      </c>
      <c r="F405" t="str">
        <v/>
      </c>
      <c r="G405">
        <f>IF(F405="","",IF(EXACT(E405,F405),"OK","FAIL"))</f>
      </c>
    </row>
    <row r="406" xml:space="preserve">
      <c r="A406" t="str">
        <v>51</v>
      </c>
      <c r="B406" t="str">
        <v>W</v>
      </c>
      <c r="C406" t="str">
        <v>L1</v>
      </c>
      <c r="D406" t="str">
        <v>Línea 1</v>
      </c>
      <c r="E406" t="str" xml:space="preserve">
        <v xml:space="preserve">Shock comes—oh, oh!
Then follow laughing words—ha, ha!
Good fortune.</v>
      </c>
      <c r="F406" t="str">
        <v/>
      </c>
      <c r="G406">
        <f>IF(F406="","",IF(EXACT(E406,F406),"OK","FAIL"))</f>
      </c>
    </row>
    <row r="407" xml:space="preserve">
      <c r="A407" t="str">
        <v>51</v>
      </c>
      <c r="B407" t="str">
        <v>W</v>
      </c>
      <c r="C407" t="str">
        <v>L2</v>
      </c>
      <c r="D407" t="str">
        <v>Línea 2</v>
      </c>
      <c r="E407" t="str" xml:space="preserve">
        <v xml:space="preserve">Shock comes bringing danger.
A hundred thousand times
You lose your treasures
And must climb the nine hills.
Do not go in pursuit of them.
After seven days you will get them back again.</v>
      </c>
      <c r="F407" t="str">
        <v/>
      </c>
      <c r="G407">
        <f>IF(F407="","",IF(EXACT(E407,F407),"OK","FAIL"))</f>
      </c>
    </row>
    <row r="408" xml:space="preserve">
      <c r="A408" t="str">
        <v>51</v>
      </c>
      <c r="B408" t="str">
        <v>W</v>
      </c>
      <c r="C408" t="str">
        <v>L3</v>
      </c>
      <c r="D408" t="str">
        <v>Línea 3</v>
      </c>
      <c r="E408" t="str" xml:space="preserve">
        <v xml:space="preserve">Shock comes and makes one distraught.
If shock spurs to action
One remains free of misfortune.</v>
      </c>
      <c r="F408" t="str">
        <v/>
      </c>
      <c r="G408">
        <f>IF(F408="","",IF(EXACT(E408,F408),"OK","FAIL"))</f>
      </c>
    </row>
    <row r="409">
      <c r="A409" t="str">
        <v>51</v>
      </c>
      <c r="B409" t="str">
        <v>W</v>
      </c>
      <c r="C409" t="str">
        <v>L4</v>
      </c>
      <c r="D409" t="str">
        <v>Línea 4</v>
      </c>
      <c r="E409" t="str">
        <v>Shock is mired.</v>
      </c>
      <c r="F409" t="str">
        <v/>
      </c>
      <c r="G409">
        <f>IF(F409="","",IF(EXACT(E409,F409),"OK","FAIL"))</f>
      </c>
    </row>
    <row r="410" xml:space="preserve">
      <c r="A410" t="str">
        <v>51</v>
      </c>
      <c r="B410" t="str">
        <v>W</v>
      </c>
      <c r="C410" t="str">
        <v>L5</v>
      </c>
      <c r="D410" t="str">
        <v>Línea 5</v>
      </c>
      <c r="E410" t="str" xml:space="preserve">
        <v xml:space="preserve">Shock goes hither and thither.
Danger.
However, nothing at all is lost.
Yet there are things to be done.</v>
      </c>
      <c r="F410" t="str">
        <v/>
      </c>
      <c r="G410">
        <f>IF(F410="","",IF(EXACT(E410,F410),"OK","FAIL"))</f>
      </c>
    </row>
    <row r="411" xml:space="preserve">
      <c r="A411" t="str">
        <v>51</v>
      </c>
      <c r="B411" t="str">
        <v>W</v>
      </c>
      <c r="C411" t="str">
        <v>L6</v>
      </c>
      <c r="D411" t="str">
        <v>Línea 6</v>
      </c>
      <c r="E411" t="str" xml:space="preserve">
        <v xml:space="preserve">Shock brings ruin and terrified gazing around.
Going ahead brings misfortune.
If it has not yet touched one’s own body
But has reached one’s neighbor first,
There is no blame.
One’s comrades have something to talk about.</v>
      </c>
      <c r="F411" t="str">
        <v/>
      </c>
      <c r="G411">
        <f>IF(F411="","",IF(EXACT(E411,F411),"OK","FAIL"))</f>
      </c>
    </row>
    <row r="412" xml:space="preserve">
      <c r="A412" t="str">
        <v>52</v>
      </c>
      <c r="B412" t="str">
        <v>W</v>
      </c>
      <c r="C412" t="str">
        <v>judgment</v>
      </c>
      <c r="D412" t="str">
        <v>Juicio</v>
      </c>
      <c r="E412" t="str" xml:space="preserve">
        <v xml:space="preserve">KEEPING STILL. Keeping his back still
So that he no longer feels his body.
He goes into his courtyard
And does not see his people.
No blame.</v>
      </c>
      <c r="F412" t="str">
        <v/>
      </c>
      <c r="G412">
        <f>IF(F412="","",IF(EXACT(E412,F412),"OK","FAIL"))</f>
      </c>
    </row>
    <row r="413" xml:space="preserve">
      <c r="A413" t="str">
        <v>52</v>
      </c>
      <c r="B413" t="str">
        <v>W</v>
      </c>
      <c r="C413" t="str">
        <v>image</v>
      </c>
      <c r="D413" t="str">
        <v>Imagen</v>
      </c>
      <c r="E413" t="str" xml:space="preserve">
        <v xml:space="preserve">Mountains standing close together:
The image of KEEPING STILL.
Thus the superior man
Does not permit his thoughts
To go beyond his situation.</v>
      </c>
      <c r="F413" t="str">
        <v/>
      </c>
      <c r="G413">
        <f>IF(F413="","",IF(EXACT(E413,F413),"OK","FAIL"))</f>
      </c>
    </row>
    <row r="414" xml:space="preserve">
      <c r="A414" t="str">
        <v>52</v>
      </c>
      <c r="B414" t="str">
        <v>W</v>
      </c>
      <c r="C414" t="str">
        <v>L1</v>
      </c>
      <c r="D414" t="str">
        <v>Línea 1</v>
      </c>
      <c r="E414" t="str" xml:space="preserve">
        <v xml:space="preserve">Keeping his toes still.
No blame.
Continued perseverance furthers.</v>
      </c>
      <c r="F414" t="str">
        <v/>
      </c>
      <c r="G414">
        <f>IF(F414="","",IF(EXACT(E414,F414),"OK","FAIL"))</f>
      </c>
    </row>
    <row r="415" xml:space="preserve">
      <c r="A415" t="str">
        <v>52</v>
      </c>
      <c r="B415" t="str">
        <v>W</v>
      </c>
      <c r="C415" t="str">
        <v>L2</v>
      </c>
      <c r="D415" t="str">
        <v>Línea 2</v>
      </c>
      <c r="E415" t="str" xml:space="preserve">
        <v xml:space="preserve">Keeping his calves still.
He cannot rescue him whom he follows.
His heart is not glad.</v>
      </c>
      <c r="F415" t="str">
        <v/>
      </c>
      <c r="G415">
        <f>IF(F415="","",IF(EXACT(E415,F415),"OK","FAIL"))</f>
      </c>
    </row>
    <row r="416" xml:space="preserve">
      <c r="A416" t="str">
        <v>52</v>
      </c>
      <c r="B416" t="str">
        <v>W</v>
      </c>
      <c r="C416" t="str">
        <v>L3</v>
      </c>
      <c r="D416" t="str">
        <v>Línea 3</v>
      </c>
      <c r="E416" t="str" xml:space="preserve">
        <v xml:space="preserve">Keeping his hips still.
Making his sacrum stiff.
Dangerous. The heart suffocates.</v>
      </c>
      <c r="F416" t="str">
        <v/>
      </c>
      <c r="G416">
        <f>IF(F416="","",IF(EXACT(E416,F416),"OK","FAIL"))</f>
      </c>
    </row>
    <row r="417" xml:space="preserve">
      <c r="A417" t="str">
        <v>52</v>
      </c>
      <c r="B417" t="str">
        <v>W</v>
      </c>
      <c r="C417" t="str">
        <v>L4</v>
      </c>
      <c r="D417" t="str">
        <v>Línea 4</v>
      </c>
      <c r="E417" t="str" xml:space="preserve">
        <v xml:space="preserve">Keeping his trunk still.
No blame.</v>
      </c>
      <c r="F417" t="str">
        <v/>
      </c>
      <c r="G417">
        <f>IF(F417="","",IF(EXACT(E417,F417),"OK","FAIL"))</f>
      </c>
    </row>
    <row r="418" xml:space="preserve">
      <c r="A418" t="str">
        <v>52</v>
      </c>
      <c r="B418" t="str">
        <v>W</v>
      </c>
      <c r="C418" t="str">
        <v>L5</v>
      </c>
      <c r="D418" t="str">
        <v>Línea 5</v>
      </c>
      <c r="E418" t="str" xml:space="preserve">
        <v xml:space="preserve">Keeping his jaws still.
The words have order.
Remorse disappears.</v>
      </c>
      <c r="F418" t="str">
        <v/>
      </c>
      <c r="G418">
        <f>IF(F418="","",IF(EXACT(E418,F418),"OK","FAIL"))</f>
      </c>
    </row>
    <row r="419" xml:space="preserve">
      <c r="A419" t="str">
        <v>52</v>
      </c>
      <c r="B419" t="str">
        <v>W</v>
      </c>
      <c r="C419" t="str">
        <v>L6</v>
      </c>
      <c r="D419" t="str">
        <v>Línea 6</v>
      </c>
      <c r="E419" t="str" xml:space="preserve">
        <v xml:space="preserve">Noblehearted keeping still.
Good fortune.</v>
      </c>
      <c r="F419" t="str">
        <v/>
      </c>
      <c r="G419">
        <f>IF(F419="","",IF(EXACT(E419,F419),"OK","FAIL"))</f>
      </c>
    </row>
    <row r="420" xml:space="preserve">
      <c r="A420" t="str">
        <v>53</v>
      </c>
      <c r="B420" t="str">
        <v>W</v>
      </c>
      <c r="C420" t="str">
        <v>judgment</v>
      </c>
      <c r="D420" t="str">
        <v>Juicio</v>
      </c>
      <c r="E420" t="str" xml:space="preserve">
        <v xml:space="preserve">DEVELOPMENT. The maiden
Is given in marriage.
Good fortune.
Perseverance furthers.</v>
      </c>
      <c r="F420" t="str">
        <v/>
      </c>
      <c r="G420">
        <f>IF(F420="","",IF(EXACT(E420,F420),"OK","FAIL"))</f>
      </c>
    </row>
    <row r="421" xml:space="preserve">
      <c r="A421" t="str">
        <v>53</v>
      </c>
      <c r="B421" t="str">
        <v>W</v>
      </c>
      <c r="C421" t="str">
        <v>image</v>
      </c>
      <c r="D421" t="str">
        <v>Imagen</v>
      </c>
      <c r="E421" t="str" xml:space="preserve">
        <v xml:space="preserve">On the mountain, a tree:
The image of DEVELOPMENT.
Thus the superior man abides in dignity and virtue,
In order to improve the mores.</v>
      </c>
      <c r="F421" t="str">
        <v/>
      </c>
      <c r="G421">
        <f>IF(F421="","",IF(EXACT(E421,F421),"OK","FAIL"))</f>
      </c>
    </row>
    <row r="422" xml:space="preserve">
      <c r="A422" t="str">
        <v>53</v>
      </c>
      <c r="B422" t="str">
        <v>W</v>
      </c>
      <c r="C422" t="str">
        <v>L1</v>
      </c>
      <c r="D422" t="str">
        <v>Línea 1</v>
      </c>
      <c r="E422" t="str" xml:space="preserve">
        <v xml:space="preserve">The wild goose gradually draws near the shore.
The young son is in danger.
There is talk. No blame.</v>
      </c>
      <c r="F422" t="str">
        <v/>
      </c>
      <c r="G422">
        <f>IF(F422="","",IF(EXACT(E422,F422),"OK","FAIL"))</f>
      </c>
    </row>
    <row r="423" xml:space="preserve">
      <c r="A423" t="str">
        <v>53</v>
      </c>
      <c r="B423" t="str">
        <v>W</v>
      </c>
      <c r="C423" t="str">
        <v>L2</v>
      </c>
      <c r="D423" t="str">
        <v>Línea 2</v>
      </c>
      <c r="E423" t="str" xml:space="preserve">
        <v xml:space="preserve">The wild goose gradually draws near the cliff.
Eating and drinking in peace and concord.
Good fortune.</v>
      </c>
      <c r="F423" t="str">
        <v/>
      </c>
      <c r="G423">
        <f>IF(F423="","",IF(EXACT(E423,F423),"OK","FAIL"))</f>
      </c>
    </row>
    <row r="424" xml:space="preserve">
      <c r="A424" t="str">
        <v>53</v>
      </c>
      <c r="B424" t="str">
        <v>W</v>
      </c>
      <c r="C424" t="str">
        <v>L3</v>
      </c>
      <c r="D424" t="str">
        <v>Línea 3</v>
      </c>
      <c r="E424" t="str" xml:space="preserve">
        <v xml:space="preserve">The wild goose gradually draws near the plateau.
The man goes forth and does not return.
The woman carries a child but does not bring it forth.
Misfortune.
It furthers one to fight off robbers.</v>
      </c>
      <c r="F424" t="str">
        <v/>
      </c>
      <c r="G424">
        <f>IF(F424="","",IF(EXACT(E424,F424),"OK","FAIL"))</f>
      </c>
    </row>
    <row r="425" xml:space="preserve">
      <c r="A425" t="str">
        <v>53</v>
      </c>
      <c r="B425" t="str">
        <v>W</v>
      </c>
      <c r="C425" t="str">
        <v>L4</v>
      </c>
      <c r="D425" t="str">
        <v>Línea 4</v>
      </c>
      <c r="E425" t="str" xml:space="preserve">
        <v xml:space="preserve">The wild goose gradually draws near the tree.
Perhaps it will find a flat branch. No blame.</v>
      </c>
      <c r="F425" t="str">
        <v/>
      </c>
      <c r="G425">
        <f>IF(F425="","",IF(EXACT(E425,F425),"OK","FAIL"))</f>
      </c>
    </row>
    <row r="426" xml:space="preserve">
      <c r="A426" t="str">
        <v>53</v>
      </c>
      <c r="B426" t="str">
        <v>W</v>
      </c>
      <c r="C426" t="str">
        <v>L5</v>
      </c>
      <c r="D426" t="str">
        <v>Línea 5</v>
      </c>
      <c r="E426" t="str" xml:space="preserve">
        <v xml:space="preserve">The wild goose gradually draws near the summit.
For three years the woman has no child.
In the end nothing can hinder her.
Good fortune.</v>
      </c>
      <c r="F426" t="str">
        <v/>
      </c>
      <c r="G426">
        <f>IF(F426="","",IF(EXACT(E426,F426),"OK","FAIL"))</f>
      </c>
    </row>
    <row r="427" xml:space="preserve">
      <c r="A427" t="str">
        <v>53</v>
      </c>
      <c r="B427" t="str">
        <v>W</v>
      </c>
      <c r="C427" t="str">
        <v>L6</v>
      </c>
      <c r="D427" t="str">
        <v>Línea 6</v>
      </c>
      <c r="E427" t="str" xml:space="preserve">
        <v xml:space="preserve">The wild goose gradually draws near the cloud heights.
Its feathers can be used for the sacred dance.
Good fortune.</v>
      </c>
      <c r="F427" t="str">
        <v/>
      </c>
      <c r="G427">
        <f>IF(F427="","",IF(EXACT(E427,F427),"OK","FAIL"))</f>
      </c>
    </row>
    <row r="428" xml:space="preserve">
      <c r="A428" t="str">
        <v>54</v>
      </c>
      <c r="B428" t="str">
        <v>W</v>
      </c>
      <c r="C428" t="str">
        <v>judgment</v>
      </c>
      <c r="D428" t="str">
        <v>Juicio</v>
      </c>
      <c r="E428" t="str" xml:space="preserve">
        <v xml:space="preserve">THE MARRYING MAIDEN.
Undertakings bring misfortune.
Nothing that would further.</v>
      </c>
      <c r="F428" t="str">
        <v/>
      </c>
      <c r="G428">
        <f>IF(F428="","",IF(EXACT(E428,F428),"OK","FAIL"))</f>
      </c>
    </row>
    <row r="429" xml:space="preserve">
      <c r="A429" t="str">
        <v>54</v>
      </c>
      <c r="B429" t="str">
        <v>W</v>
      </c>
      <c r="C429" t="str">
        <v>image</v>
      </c>
      <c r="D429" t="str">
        <v>Imagen</v>
      </c>
      <c r="E429" t="str" xml:space="preserve">
        <v xml:space="preserve">Thunder over the lake:
The image of THE MARRYING MAIDEN.
Thus the superior man
Understands the transitory
In the light of the eternity of the end.</v>
      </c>
      <c r="F429" t="str">
        <v/>
      </c>
      <c r="G429">
        <f>IF(F429="","",IF(EXACT(E429,F429),"OK","FAIL"))</f>
      </c>
    </row>
    <row r="430" xml:space="preserve">
      <c r="A430" t="str">
        <v>54</v>
      </c>
      <c r="B430" t="str">
        <v>W</v>
      </c>
      <c r="C430" t="str">
        <v>L1</v>
      </c>
      <c r="D430" t="str">
        <v>Línea 1</v>
      </c>
      <c r="E430" t="str" xml:space="preserve">
        <v xml:space="preserve">The marrying maiden as a concubine.
A lame man who is able to tread.
Undertakings bring good fortune.</v>
      </c>
      <c r="F430" t="str">
        <v/>
      </c>
      <c r="G430">
        <f>IF(F430="","",IF(EXACT(E430,F430),"OK","FAIL"))</f>
      </c>
    </row>
    <row r="431" xml:space="preserve">
      <c r="A431" t="str">
        <v>54</v>
      </c>
      <c r="B431" t="str">
        <v>W</v>
      </c>
      <c r="C431" t="str">
        <v>L2</v>
      </c>
      <c r="D431" t="str">
        <v>Línea 2</v>
      </c>
      <c r="E431" t="str" xml:space="preserve">
        <v xml:space="preserve">A one-eyed man who is able to see.
The perseverance of a solitary man furthers.</v>
      </c>
      <c r="F431" t="str">
        <v/>
      </c>
      <c r="G431">
        <f>IF(F431="","",IF(EXACT(E431,F431),"OK","FAIL"))</f>
      </c>
    </row>
    <row r="432" xml:space="preserve">
      <c r="A432" t="str">
        <v>54</v>
      </c>
      <c r="B432" t="str">
        <v>W</v>
      </c>
      <c r="C432" t="str">
        <v>L3</v>
      </c>
      <c r="D432" t="str">
        <v>Línea 3</v>
      </c>
      <c r="E432" t="str" xml:space="preserve">
        <v xml:space="preserve">The marrying maiden as a slave.
She marries as a concubine.</v>
      </c>
      <c r="F432" t="str">
        <v/>
      </c>
      <c r="G432">
        <f>IF(F432="","",IF(EXACT(E432,F432),"OK","FAIL"))</f>
      </c>
    </row>
    <row r="433" xml:space="preserve">
      <c r="A433" t="str">
        <v>54</v>
      </c>
      <c r="B433" t="str">
        <v>W</v>
      </c>
      <c r="C433" t="str">
        <v>L4</v>
      </c>
      <c r="D433" t="str">
        <v>Línea 4</v>
      </c>
      <c r="E433" t="str" xml:space="preserve">
        <v xml:space="preserve">The marrying maiden draws out the allotted time.
A late marriage comes in due course.</v>
      </c>
      <c r="F433" t="str">
        <v/>
      </c>
      <c r="G433">
        <f>IF(F433="","",IF(EXACT(E433,F433),"OK","FAIL"))</f>
      </c>
    </row>
    <row r="434" xml:space="preserve">
      <c r="A434" t="str">
        <v>54</v>
      </c>
      <c r="B434" t="str">
        <v>W</v>
      </c>
      <c r="C434" t="str">
        <v>L5</v>
      </c>
      <c r="D434" t="str">
        <v>Línea 5</v>
      </c>
      <c r="E434" t="str" xml:space="preserve">
        <v xml:space="preserve">The sovereign I gave his daughter in marriage.
The embroidered garments of the princess
Were not as gorgeous
As those of the servingmaid.
The moon that is nearly full
Brings good fortune.</v>
      </c>
      <c r="F434" t="str">
        <v/>
      </c>
      <c r="G434">
        <f>IF(F434="","",IF(EXACT(E434,F434),"OK","FAIL"))</f>
      </c>
    </row>
    <row r="435" xml:space="preserve">
      <c r="A435" t="str">
        <v>54</v>
      </c>
      <c r="B435" t="str">
        <v>W</v>
      </c>
      <c r="C435" t="str">
        <v>L6</v>
      </c>
      <c r="D435" t="str">
        <v>Línea 6</v>
      </c>
      <c r="E435" t="str" xml:space="preserve">
        <v xml:space="preserve">The woman holds the basket, but there are no fruits in it.
The man stabs the sheep, but no blood flows.
Nothing that acts to further.</v>
      </c>
      <c r="F435" t="str">
        <v/>
      </c>
      <c r="G435">
        <f>IF(F435="","",IF(EXACT(E435,F435),"OK","FAIL"))</f>
      </c>
    </row>
    <row r="436" xml:space="preserve">
      <c r="A436" t="str">
        <v>55</v>
      </c>
      <c r="B436" t="str">
        <v>W</v>
      </c>
      <c r="C436" t="str">
        <v>judgment</v>
      </c>
      <c r="D436" t="str">
        <v>Juicio</v>
      </c>
      <c r="E436" t="str" xml:space="preserve">
        <v xml:space="preserve">ABUNDANCE has success.
The king attains abundance.
Be not sad.
Be like the sun at midday.</v>
      </c>
      <c r="F436" t="str">
        <v/>
      </c>
      <c r="G436">
        <f>IF(F436="","",IF(EXACT(E436,F436),"OK","FAIL"))</f>
      </c>
    </row>
    <row r="437" xml:space="preserve">
      <c r="A437" t="str">
        <v>55</v>
      </c>
      <c r="B437" t="str">
        <v>W</v>
      </c>
      <c r="C437" t="str">
        <v>image</v>
      </c>
      <c r="D437" t="str">
        <v>Imagen</v>
      </c>
      <c r="E437" t="str" xml:space="preserve">
        <v xml:space="preserve">Both thunder and lightning come:
The image of ABUNDANCE.
Thus the superior man decides lawsuits
And carries out punishments.</v>
      </c>
      <c r="F437" t="str">
        <v/>
      </c>
      <c r="G437">
        <f>IF(F437="","",IF(EXACT(E437,F437),"OK","FAIL"))</f>
      </c>
    </row>
    <row r="438" xml:space="preserve">
      <c r="A438" t="str">
        <v>55</v>
      </c>
      <c r="B438" t="str">
        <v>W</v>
      </c>
      <c r="C438" t="str">
        <v>L1</v>
      </c>
      <c r="D438" t="str">
        <v>Línea 1</v>
      </c>
      <c r="E438" t="str" xml:space="preserve">
        <v xml:space="preserve">When a man meets his destined ruler,
They can be together ten days,
And it is not a mistake.
Going meets with recognition.</v>
      </c>
      <c r="F438" t="str">
        <v/>
      </c>
      <c r="G438">
        <f>IF(F438="","",IF(EXACT(E438,F438),"OK","FAIL"))</f>
      </c>
    </row>
    <row r="439" xml:space="preserve">
      <c r="A439" t="str">
        <v>55</v>
      </c>
      <c r="B439" t="str">
        <v>W</v>
      </c>
      <c r="C439" t="str">
        <v>L2</v>
      </c>
      <c r="D439" t="str">
        <v>Línea 2</v>
      </c>
      <c r="E439" t="str" xml:space="preserve">
        <v xml:space="preserve">The curtain is of such fullness
That the polestars can be seen at noon.
Through going one meets with mistrust and hate.
If one rouses him through truth,
Good fortune comes.</v>
      </c>
      <c r="F439" t="str">
        <v/>
      </c>
      <c r="G439">
        <f>IF(F439="","",IF(EXACT(E439,F439),"OK","FAIL"))</f>
      </c>
    </row>
    <row r="440" xml:space="preserve">
      <c r="A440" t="str">
        <v>55</v>
      </c>
      <c r="B440" t="str">
        <v>W</v>
      </c>
      <c r="C440" t="str">
        <v>L3</v>
      </c>
      <c r="D440" t="str">
        <v>Línea 3</v>
      </c>
      <c r="E440" t="str" xml:space="preserve">
        <v xml:space="preserve">The underbrush is of such abundance
That the small stars can be seen at noon.
He breaks his right arm. No blame.</v>
      </c>
      <c r="F440" t="str">
        <v/>
      </c>
      <c r="G440">
        <f>IF(F440="","",IF(EXACT(E440,F440),"OK","FAIL"))</f>
      </c>
    </row>
    <row r="441" xml:space="preserve">
      <c r="A441" t="str">
        <v>55</v>
      </c>
      <c r="B441" t="str">
        <v>W</v>
      </c>
      <c r="C441" t="str">
        <v>L4</v>
      </c>
      <c r="D441" t="str">
        <v>Línea 4</v>
      </c>
      <c r="E441" t="str" xml:space="preserve">
        <v xml:space="preserve">The curtain is of such fullness
That the polestars can be seen at noon.
He meets his ruler, who is of like kind.
Good fortune.</v>
      </c>
      <c r="F441" t="str">
        <v/>
      </c>
      <c r="G441">
        <f>IF(F441="","",IF(EXACT(E441,F441),"OK","FAIL"))</f>
      </c>
    </row>
    <row r="442" xml:space="preserve">
      <c r="A442" t="str">
        <v>55</v>
      </c>
      <c r="B442" t="str">
        <v>W</v>
      </c>
      <c r="C442" t="str">
        <v>L5</v>
      </c>
      <c r="D442" t="str">
        <v>Línea 5</v>
      </c>
      <c r="E442" t="str" xml:space="preserve">
        <v xml:space="preserve">Lines are coming,
Blessing and fame draw near.
Good fortune.</v>
      </c>
      <c r="F442" t="str">
        <v/>
      </c>
      <c r="G442">
        <f>IF(F442="","",IF(EXACT(E442,F442),"OK","FAIL"))</f>
      </c>
    </row>
    <row r="443" xml:space="preserve">
      <c r="A443" t="str">
        <v>55</v>
      </c>
      <c r="B443" t="str">
        <v>W</v>
      </c>
      <c r="C443" t="str">
        <v>L6</v>
      </c>
      <c r="D443" t="str">
        <v>Línea 6</v>
      </c>
      <c r="E443" t="str" xml:space="preserve">
        <v xml:space="preserve">His house is in a state of abundance.
He screens off his family.
He peers through the gate
And no longer perceives anyone.
For three years he sees nothing.
Misfortune.</v>
      </c>
      <c r="F443" t="str">
        <v/>
      </c>
      <c r="G443">
        <f>IF(F443="","",IF(EXACT(E443,F443),"OK","FAIL"))</f>
      </c>
    </row>
    <row r="444" xml:space="preserve">
      <c r="A444" t="str">
        <v>56</v>
      </c>
      <c r="B444" t="str">
        <v>W</v>
      </c>
      <c r="C444" t="str">
        <v>judgment</v>
      </c>
      <c r="D444" t="str">
        <v>Juicio</v>
      </c>
      <c r="E444" t="str" xml:space="preserve">
        <v xml:space="preserve">THE WANDERER. Success through smallness.
Perseverance brings good fortune
To the wanderer.</v>
      </c>
      <c r="F444" t="str">
        <v/>
      </c>
      <c r="G444">
        <f>IF(F444="","",IF(EXACT(E444,F444),"OK","FAIL"))</f>
      </c>
    </row>
    <row r="445" xml:space="preserve">
      <c r="A445" t="str">
        <v>56</v>
      </c>
      <c r="B445" t="str">
        <v>W</v>
      </c>
      <c r="C445" t="str">
        <v>image</v>
      </c>
      <c r="D445" t="str">
        <v>Imagen</v>
      </c>
      <c r="E445" t="str" xml:space="preserve">
        <v xml:space="preserve">Fire on the mountain:
The image of THE WANDERER.
Thus the superior man
Is clear-minded and cautious
In imposing penalties,
And protracts no lawsuits.</v>
      </c>
      <c r="F445" t="str">
        <v/>
      </c>
      <c r="G445">
        <f>IF(F445="","",IF(EXACT(E445,F445),"OK","FAIL"))</f>
      </c>
    </row>
    <row r="446" xml:space="preserve">
      <c r="A446" t="str">
        <v>56</v>
      </c>
      <c r="B446" t="str">
        <v>W</v>
      </c>
      <c r="C446" t="str">
        <v>L1</v>
      </c>
      <c r="D446" t="str">
        <v>Línea 1</v>
      </c>
      <c r="E446" t="str" xml:space="preserve">
        <v xml:space="preserve">If the wanderer busies himself with trivial things,
He draws down misfortune upon himself.</v>
      </c>
      <c r="F446" t="str">
        <v/>
      </c>
      <c r="G446">
        <f>IF(F446="","",IF(EXACT(E446,F446),"OK","FAIL"))</f>
      </c>
    </row>
    <row r="447" xml:space="preserve">
      <c r="A447" t="str">
        <v>56</v>
      </c>
      <c r="B447" t="str">
        <v>W</v>
      </c>
      <c r="C447" t="str">
        <v>L2</v>
      </c>
      <c r="D447" t="str">
        <v>Línea 2</v>
      </c>
      <c r="E447" t="str" xml:space="preserve">
        <v xml:space="preserve">The wanderer comes to an inn.
He has his property with him.
He wins the steadfastness of a young servant.</v>
      </c>
      <c r="F447" t="str">
        <v/>
      </c>
      <c r="G447">
        <f>IF(F447="","",IF(EXACT(E447,F447),"OK","FAIL"))</f>
      </c>
    </row>
    <row r="448" xml:space="preserve">
      <c r="A448" t="str">
        <v>56</v>
      </c>
      <c r="B448" t="str">
        <v>W</v>
      </c>
      <c r="C448" t="str">
        <v>L3</v>
      </c>
      <c r="D448" t="str">
        <v>Línea 3</v>
      </c>
      <c r="E448" t="str" xml:space="preserve">
        <v xml:space="preserve">The wanderer’s inn burns down.
He loses the steadfastness of his young servant.
Danger.</v>
      </c>
      <c r="F448" t="str">
        <v/>
      </c>
      <c r="G448">
        <f>IF(F448="","",IF(EXACT(E448,F448),"OK","FAIL"))</f>
      </c>
    </row>
    <row r="449" xml:space="preserve">
      <c r="A449" t="str">
        <v>56</v>
      </c>
      <c r="B449" t="str">
        <v>W</v>
      </c>
      <c r="C449" t="str">
        <v>L4</v>
      </c>
      <c r="D449" t="str">
        <v>Línea 4</v>
      </c>
      <c r="E449" t="str" xml:space="preserve">
        <v xml:space="preserve">The wanderer rests in a shelter.
He obtains his property and an ax.
My heart is not glad.</v>
      </c>
      <c r="F449" t="str">
        <v/>
      </c>
      <c r="G449">
        <f>IF(F449="","",IF(EXACT(E449,F449),"OK","FAIL"))</f>
      </c>
    </row>
    <row r="450" xml:space="preserve">
      <c r="A450" t="str">
        <v>56</v>
      </c>
      <c r="B450" t="str">
        <v>W</v>
      </c>
      <c r="C450" t="str">
        <v>L5</v>
      </c>
      <c r="D450" t="str">
        <v>Línea 5</v>
      </c>
      <c r="E450" t="str" xml:space="preserve">
        <v xml:space="preserve">He shoots a pheasant.
It drops with the first arrow.
In the end this brings both praise and office.</v>
      </c>
      <c r="F450" t="str">
        <v/>
      </c>
      <c r="G450">
        <f>IF(F450="","",IF(EXACT(E450,F450),"OK","FAIL"))</f>
      </c>
    </row>
    <row r="451" xml:space="preserve">
      <c r="A451" t="str">
        <v>56</v>
      </c>
      <c r="B451" t="str">
        <v>W</v>
      </c>
      <c r="C451" t="str">
        <v>L6</v>
      </c>
      <c r="D451" t="str">
        <v>Línea 6</v>
      </c>
      <c r="E451" t="str" xml:space="preserve">
        <v xml:space="preserve">The bird’s nest burns up.
The wanderer laughs at first,
Then must needs lament and weep.
Through carelessness he loses his cow.
Misfortune.</v>
      </c>
      <c r="F451" t="str">
        <v/>
      </c>
      <c r="G451">
        <f>IF(F451="","",IF(EXACT(E451,F451),"OK","FAIL"))</f>
      </c>
    </row>
    <row r="452" xml:space="preserve">
      <c r="A452" t="str">
        <v>57</v>
      </c>
      <c r="B452" t="str">
        <v>W</v>
      </c>
      <c r="C452" t="str">
        <v>judgment</v>
      </c>
      <c r="D452" t="str">
        <v>Juicio</v>
      </c>
      <c r="E452" t="str" xml:space="preserve">
        <v xml:space="preserve">THE GENTLE. Success through what is small.
It furthers one to have somewhere to go.
It furthers one to see the great man.</v>
      </c>
      <c r="F452" t="str">
        <v/>
      </c>
      <c r="G452">
        <f>IF(F452="","",IF(EXACT(E452,F452),"OK","FAIL"))</f>
      </c>
    </row>
    <row r="453" xml:space="preserve">
      <c r="A453" t="str">
        <v>57</v>
      </c>
      <c r="B453" t="str">
        <v>W</v>
      </c>
      <c r="C453" t="str">
        <v>image</v>
      </c>
      <c r="D453" t="str">
        <v>Imagen</v>
      </c>
      <c r="E453" t="str" xml:space="preserve">
        <v xml:space="preserve">Winds following one upon the other:
The image of THE GENTLY PENETRATING.
Thus the superior man
Spreads his commands abroad
And carries out his undertakings.</v>
      </c>
      <c r="F453" t="str">
        <v/>
      </c>
      <c r="G453">
        <f>IF(F453="","",IF(EXACT(E453,F453),"OK","FAIL"))</f>
      </c>
    </row>
    <row r="454" xml:space="preserve">
      <c r="A454" t="str">
        <v>57</v>
      </c>
      <c r="B454" t="str">
        <v>W</v>
      </c>
      <c r="C454" t="str">
        <v>L1</v>
      </c>
      <c r="D454" t="str">
        <v>Línea 1</v>
      </c>
      <c r="E454" t="str" xml:space="preserve">
        <v xml:space="preserve">In advancing and in retreating,
The perseverance of a warrior furthers.</v>
      </c>
      <c r="F454" t="str">
        <v/>
      </c>
      <c r="G454">
        <f>IF(F454="","",IF(EXACT(E454,F454),"OK","FAIL"))</f>
      </c>
    </row>
    <row r="455" xml:space="preserve">
      <c r="A455" t="str">
        <v>57</v>
      </c>
      <c r="B455" t="str">
        <v>W</v>
      </c>
      <c r="C455" t="str">
        <v>L2</v>
      </c>
      <c r="D455" t="str">
        <v>Línea 2</v>
      </c>
      <c r="E455" t="str" xml:space="preserve">
        <v xml:space="preserve">Penetration under the bed.
Priests and magicians are used in great number.
Good fortune. No blame.</v>
      </c>
      <c r="F455" t="str">
        <v/>
      </c>
      <c r="G455">
        <f>IF(F455="","",IF(EXACT(E455,F455),"OK","FAIL"))</f>
      </c>
    </row>
    <row r="456">
      <c r="A456" t="str">
        <v>57</v>
      </c>
      <c r="B456" t="str">
        <v>W</v>
      </c>
      <c r="C456" t="str">
        <v>L3</v>
      </c>
      <c r="D456" t="str">
        <v>Línea 3</v>
      </c>
      <c r="E456" t="str">
        <v>Repeated penetration. Humiliation.</v>
      </c>
      <c r="F456" t="str">
        <v/>
      </c>
      <c r="G456">
        <f>IF(F456="","",IF(EXACT(E456,F456),"OK","FAIL"))</f>
      </c>
    </row>
    <row r="457" xml:space="preserve">
      <c r="A457" t="str">
        <v>57</v>
      </c>
      <c r="B457" t="str">
        <v>W</v>
      </c>
      <c r="C457" t="str">
        <v>L4</v>
      </c>
      <c r="D457" t="str">
        <v>Línea 4</v>
      </c>
      <c r="E457" t="str" xml:space="preserve">
        <v xml:space="preserve">Remorse vanishes.
During the hunt
Three kinds of game are caught.</v>
      </c>
      <c r="F457" t="str">
        <v/>
      </c>
      <c r="G457">
        <f>IF(F457="","",IF(EXACT(E457,F457),"OK","FAIL"))</f>
      </c>
    </row>
    <row r="458" xml:space="preserve">
      <c r="A458" t="str">
        <v>57</v>
      </c>
      <c r="B458" t="str">
        <v>W</v>
      </c>
      <c r="C458" t="str">
        <v>L5</v>
      </c>
      <c r="D458" t="str">
        <v>Línea 5</v>
      </c>
      <c r="E458" t="str" xml:space="preserve">
        <v xml:space="preserve">Perseverance brings good fortune.
Remorse vanishes.
Nothing that does not further.
No beginning, but an end.
Before the change, three days.
After the change, three days.
Good fortune.</v>
      </c>
      <c r="F458" t="str">
        <v/>
      </c>
      <c r="G458">
        <f>IF(F458="","",IF(EXACT(E458,F458),"OK","FAIL"))</f>
      </c>
    </row>
    <row r="459" xml:space="preserve">
      <c r="A459" t="str">
        <v>57</v>
      </c>
      <c r="B459" t="str">
        <v>W</v>
      </c>
      <c r="C459" t="str">
        <v>L6</v>
      </c>
      <c r="D459" t="str">
        <v>Línea 6</v>
      </c>
      <c r="E459" t="str" xml:space="preserve">
        <v xml:space="preserve">Penetration under the bed.
He loses his property and his ax.
Perseverance brings misfortune.</v>
      </c>
      <c r="F459" t="str">
        <v/>
      </c>
      <c r="G459">
        <f>IF(F459="","",IF(EXACT(E459,F459),"OK","FAIL"))</f>
      </c>
    </row>
    <row r="460" xml:space="preserve">
      <c r="A460" t="str">
        <v>58</v>
      </c>
      <c r="B460" t="str">
        <v>W</v>
      </c>
      <c r="C460" t="str">
        <v>judgment</v>
      </c>
      <c r="D460" t="str">
        <v>Juicio</v>
      </c>
      <c r="E460" t="str" xml:space="preserve">
        <v xml:space="preserve">THE JOYOUS. Success.
Perseverance is favorable.</v>
      </c>
      <c r="F460" t="str">
        <v/>
      </c>
      <c r="G460">
        <f>IF(F460="","",IF(EXACT(E460,F460),"OK","FAIL"))</f>
      </c>
    </row>
    <row r="461" xml:space="preserve">
      <c r="A461" t="str">
        <v>58</v>
      </c>
      <c r="B461" t="str">
        <v>W</v>
      </c>
      <c r="C461" t="str">
        <v>image</v>
      </c>
      <c r="D461" t="str">
        <v>Imagen</v>
      </c>
      <c r="E461" t="str" xml:space="preserve">
        <v xml:space="preserve">Lakes resting one on the other:
The image of THE JOYOUS.
Thus the superior man joins with his friends
For discussion and practice.</v>
      </c>
      <c r="F461" t="str">
        <v/>
      </c>
      <c r="G461">
        <f>IF(F461="","",IF(EXACT(E461,F461),"OK","FAIL"))</f>
      </c>
    </row>
    <row r="462">
      <c r="A462" t="str">
        <v>58</v>
      </c>
      <c r="B462" t="str">
        <v>W</v>
      </c>
      <c r="C462" t="str">
        <v>L1</v>
      </c>
      <c r="D462" t="str">
        <v>Línea 1</v>
      </c>
      <c r="E462" t="str">
        <v>Contented joyousness. Good fortune.</v>
      </c>
      <c r="F462" t="str">
        <v/>
      </c>
      <c r="G462">
        <f>IF(F462="","",IF(EXACT(E462,F462),"OK","FAIL"))</f>
      </c>
    </row>
    <row r="463" xml:space="preserve">
      <c r="A463" t="str">
        <v>58</v>
      </c>
      <c r="B463" t="str">
        <v>W</v>
      </c>
      <c r="C463" t="str">
        <v>L2</v>
      </c>
      <c r="D463" t="str">
        <v>Línea 2</v>
      </c>
      <c r="E463" t="str" xml:space="preserve">
        <v xml:space="preserve">Sincere joyousness. Good fortune.
Remorse disappears.</v>
      </c>
      <c r="F463" t="str">
        <v/>
      </c>
      <c r="G463">
        <f>IF(F463="","",IF(EXACT(E463,F463),"OK","FAIL"))</f>
      </c>
    </row>
    <row r="464">
      <c r="A464" t="str">
        <v>58</v>
      </c>
      <c r="B464" t="str">
        <v>W</v>
      </c>
      <c r="C464" t="str">
        <v>L3</v>
      </c>
      <c r="D464" t="str">
        <v>Línea 3</v>
      </c>
      <c r="E464" t="str">
        <v>Coming joyousness. Misfortune.</v>
      </c>
      <c r="F464" t="str">
        <v/>
      </c>
      <c r="G464">
        <f>IF(F464="","",IF(EXACT(E464,F464),"OK","FAIL"))</f>
      </c>
    </row>
    <row r="465" xml:space="preserve">
      <c r="A465" t="str">
        <v>58</v>
      </c>
      <c r="B465" t="str">
        <v>W</v>
      </c>
      <c r="C465" t="str">
        <v>L4</v>
      </c>
      <c r="D465" t="str">
        <v>Línea 4</v>
      </c>
      <c r="E465" t="str" xml:space="preserve">
        <v xml:space="preserve">Joyousness that is weighed is not at peace.
After ridding himself of mistakes a man has joy.</v>
      </c>
      <c r="F465" t="str">
        <v/>
      </c>
      <c r="G465">
        <f>IF(F465="","",IF(EXACT(E465,F465),"OK","FAIL"))</f>
      </c>
    </row>
    <row r="466">
      <c r="A466" t="str">
        <v>58</v>
      </c>
      <c r="B466" t="str">
        <v>W</v>
      </c>
      <c r="C466" t="str">
        <v>L5</v>
      </c>
      <c r="D466" t="str">
        <v>Línea 5</v>
      </c>
      <c r="E466" t="str">
        <v>Sincerity toward disintegrating influences is dangerous.</v>
      </c>
      <c r="F466" t="str">
        <v/>
      </c>
      <c r="G466">
        <f>IF(F466="","",IF(EXACT(E466,F466),"OK","FAIL"))</f>
      </c>
    </row>
    <row r="467">
      <c r="A467" t="str">
        <v>58</v>
      </c>
      <c r="B467" t="str">
        <v>W</v>
      </c>
      <c r="C467" t="str">
        <v>L6</v>
      </c>
      <c r="D467" t="str">
        <v>Línea 6</v>
      </c>
      <c r="E467" t="str">
        <v>Seductive joyousness.</v>
      </c>
      <c r="F467" t="str">
        <v/>
      </c>
      <c r="G467">
        <f>IF(F467="","",IF(EXACT(E467,F467),"OK","FAIL"))</f>
      </c>
    </row>
    <row r="468" xml:space="preserve">
      <c r="A468" t="str">
        <v>59</v>
      </c>
      <c r="B468" t="str">
        <v>W</v>
      </c>
      <c r="C468" t="str">
        <v>judgment</v>
      </c>
      <c r="D468" t="str">
        <v>Juicio</v>
      </c>
      <c r="E468" t="str" xml:space="preserve">
        <v xml:space="preserve">DISPERSION. Success.
The king approaches his temple.
It furthers one to cross the great water.
Perseverance furthers.</v>
      </c>
      <c r="F468" t="str">
        <v/>
      </c>
      <c r="G468">
        <f>IF(F468="","",IF(EXACT(E468,F468),"OK","FAIL"))</f>
      </c>
    </row>
    <row r="469" xml:space="preserve">
      <c r="A469" t="str">
        <v>59</v>
      </c>
      <c r="B469" t="str">
        <v>W</v>
      </c>
      <c r="C469" t="str">
        <v>image</v>
      </c>
      <c r="D469" t="str">
        <v>Imagen</v>
      </c>
      <c r="E469" t="str" xml:space="preserve">
        <v xml:space="preserve">The wind drives over the water:
The image of DISPERSION.
Thus the kings of old sacrificed to the Lord
And built temples.</v>
      </c>
      <c r="F469" t="str">
        <v/>
      </c>
      <c r="G469">
        <f>IF(F469="","",IF(EXACT(E469,F469),"OK","FAIL"))</f>
      </c>
    </row>
    <row r="470" xml:space="preserve">
      <c r="A470" t="str">
        <v>59</v>
      </c>
      <c r="B470" t="str">
        <v>W</v>
      </c>
      <c r="C470" t="str">
        <v>L1</v>
      </c>
      <c r="D470" t="str">
        <v>Línea 1</v>
      </c>
      <c r="E470" t="str" xml:space="preserve">
        <v xml:space="preserve">He brings help with the strength of a horse.
Good fortune.</v>
      </c>
      <c r="F470" t="str">
        <v/>
      </c>
      <c r="G470">
        <f>IF(F470="","",IF(EXACT(E470,F470),"OK","FAIL"))</f>
      </c>
    </row>
    <row r="471" xml:space="preserve">
      <c r="A471" t="str">
        <v>59</v>
      </c>
      <c r="B471" t="str">
        <v>W</v>
      </c>
      <c r="C471" t="str">
        <v>L2</v>
      </c>
      <c r="D471" t="str">
        <v>Línea 2</v>
      </c>
      <c r="E471" t="str" xml:space="preserve">
        <v xml:space="preserve">At the dissolution
He hurries to that which supports him.
Remorse disappears.</v>
      </c>
      <c r="F471" t="str">
        <v/>
      </c>
      <c r="G471">
        <f>IF(F471="","",IF(EXACT(E471,F471),"OK","FAIL"))</f>
      </c>
    </row>
    <row r="472">
      <c r="A472" t="str">
        <v>59</v>
      </c>
      <c r="B472" t="str">
        <v>W</v>
      </c>
      <c r="C472" t="str">
        <v>L3</v>
      </c>
      <c r="D472" t="str">
        <v>Línea 3</v>
      </c>
      <c r="E472" t="str">
        <v>He dissolves his self. No remorse.</v>
      </c>
      <c r="F472" t="str">
        <v/>
      </c>
      <c r="G472">
        <f>IF(F472="","",IF(EXACT(E472,F472),"OK","FAIL"))</f>
      </c>
    </row>
    <row r="473" xml:space="preserve">
      <c r="A473" t="str">
        <v>59</v>
      </c>
      <c r="B473" t="str">
        <v>W</v>
      </c>
      <c r="C473" t="str">
        <v>L4</v>
      </c>
      <c r="D473" t="str">
        <v>Línea 4</v>
      </c>
      <c r="E473" t="str" xml:space="preserve">
        <v xml:space="preserve">He dissolves his bond with his group.
Supreme good fortune.
Dispersion leads in turn to accumulation.
This is something that ordinary men do not think of.</v>
      </c>
      <c r="F473" t="str">
        <v/>
      </c>
      <c r="G473">
        <f>IF(F473="","",IF(EXACT(E473,F473),"OK","FAIL"))</f>
      </c>
    </row>
    <row r="474" xml:space="preserve">
      <c r="A474" t="str">
        <v>59</v>
      </c>
      <c r="B474" t="str">
        <v>W</v>
      </c>
      <c r="C474" t="str">
        <v>L5</v>
      </c>
      <c r="D474" t="str">
        <v>Línea 5</v>
      </c>
      <c r="E474" t="str" xml:space="preserve">
        <v xml:space="preserve">His loud cries are as dissolving as sweat.
Dissolution! A king abides without blame.</v>
      </c>
      <c r="F474" t="str">
        <v/>
      </c>
      <c r="G474">
        <f>IF(F474="","",IF(EXACT(E474,F474),"OK","FAIL"))</f>
      </c>
    </row>
    <row r="475" xml:space="preserve">
      <c r="A475" t="str">
        <v>59</v>
      </c>
      <c r="B475" t="str">
        <v>W</v>
      </c>
      <c r="C475" t="str">
        <v>L6</v>
      </c>
      <c r="D475" t="str">
        <v>Línea 6</v>
      </c>
      <c r="E475" t="str" xml:space="preserve">
        <v xml:space="preserve">He dissolves his blood.
Departing, keeping at a distance, going out,
Is without blame.</v>
      </c>
      <c r="F475" t="str">
        <v/>
      </c>
      <c r="G475">
        <f>IF(F475="","",IF(EXACT(E475,F475),"OK","FAIL"))</f>
      </c>
    </row>
    <row r="476" xml:space="preserve">
      <c r="A476" t="str">
        <v>60</v>
      </c>
      <c r="B476" t="str">
        <v>W</v>
      </c>
      <c r="C476" t="str">
        <v>judgment</v>
      </c>
      <c r="D476" t="str">
        <v>Juicio</v>
      </c>
      <c r="E476" t="str" xml:space="preserve">
        <v xml:space="preserve">LIMITATION. Success.
Galling limitation must not be persevered in.</v>
      </c>
      <c r="F476" t="str">
        <v/>
      </c>
      <c r="G476">
        <f>IF(F476="","",IF(EXACT(E476,F476),"OK","FAIL"))</f>
      </c>
    </row>
    <row r="477" xml:space="preserve">
      <c r="A477" t="str">
        <v>60</v>
      </c>
      <c r="B477" t="str">
        <v>W</v>
      </c>
      <c r="C477" t="str">
        <v>image</v>
      </c>
      <c r="D477" t="str">
        <v>Imagen</v>
      </c>
      <c r="E477" t="str" xml:space="preserve">
        <v xml:space="preserve">Water over lake: the image of
LIMITATION.
Thus the superior man
Creates number and measure,
And examines the nature of virtue and correct conduct.</v>
      </c>
      <c r="F477" t="str">
        <v/>
      </c>
      <c r="G477">
        <f>IF(F477="","",IF(EXACT(E477,F477),"OK","FAIL"))</f>
      </c>
    </row>
    <row r="478" xml:space="preserve">
      <c r="A478" t="str">
        <v>60</v>
      </c>
      <c r="B478" t="str">
        <v>W</v>
      </c>
      <c r="C478" t="str">
        <v>L1</v>
      </c>
      <c r="D478" t="str">
        <v>Línea 1</v>
      </c>
      <c r="E478" t="str" xml:space="preserve">
        <v xml:space="preserve">Not going out of the door and the courtyard
Is without blame.</v>
      </c>
      <c r="F478" t="str">
        <v/>
      </c>
      <c r="G478">
        <f>IF(F478="","",IF(EXACT(E478,F478),"OK","FAIL"))</f>
      </c>
    </row>
    <row r="479" xml:space="preserve">
      <c r="A479" t="str">
        <v>60</v>
      </c>
      <c r="B479" t="str">
        <v>W</v>
      </c>
      <c r="C479" t="str">
        <v>L2</v>
      </c>
      <c r="D479" t="str">
        <v>Línea 2</v>
      </c>
      <c r="E479" t="str" xml:space="preserve">
        <v xml:space="preserve">Not going out of the gate and the courtyard
Brings misfortune.</v>
      </c>
      <c r="F479" t="str">
        <v/>
      </c>
      <c r="G479">
        <f>IF(F479="","",IF(EXACT(E479,F479),"OK","FAIL"))</f>
      </c>
    </row>
    <row r="480" xml:space="preserve">
      <c r="A480" t="str">
        <v>60</v>
      </c>
      <c r="B480" t="str">
        <v>W</v>
      </c>
      <c r="C480" t="str">
        <v>L3</v>
      </c>
      <c r="D480" t="str">
        <v>Línea 3</v>
      </c>
      <c r="E480" t="str" xml:space="preserve">
        <v xml:space="preserve">He who knows no limitation
Will have cause to lament.
No blame.</v>
      </c>
      <c r="F480" t="str">
        <v/>
      </c>
      <c r="G480">
        <f>IF(F480="","",IF(EXACT(E480,F480),"OK","FAIL"))</f>
      </c>
    </row>
    <row r="481">
      <c r="A481" t="str">
        <v>60</v>
      </c>
      <c r="B481" t="str">
        <v>W</v>
      </c>
      <c r="C481" t="str">
        <v>L4</v>
      </c>
      <c r="D481" t="str">
        <v>Línea 4</v>
      </c>
      <c r="E481" t="str">
        <v>Contented limitation. Success.</v>
      </c>
      <c r="F481" t="str">
        <v/>
      </c>
      <c r="G481">
        <f>IF(F481="","",IF(EXACT(E481,F481),"OK","FAIL"))</f>
      </c>
    </row>
    <row r="482" xml:space="preserve">
      <c r="A482" t="str">
        <v>60</v>
      </c>
      <c r="B482" t="str">
        <v>W</v>
      </c>
      <c r="C482" t="str">
        <v>L5</v>
      </c>
      <c r="D482" t="str">
        <v>Línea 5</v>
      </c>
      <c r="E482" t="str" xml:space="preserve">
        <v xml:space="preserve">Sweet limitation brings good fortune.
Going brings esteem.</v>
      </c>
      <c r="F482" t="str">
        <v/>
      </c>
      <c r="G482">
        <f>IF(F482="","",IF(EXACT(E482,F482),"OK","FAIL"))</f>
      </c>
    </row>
    <row r="483" xml:space="preserve">
      <c r="A483" t="str">
        <v>60</v>
      </c>
      <c r="B483" t="str">
        <v>W</v>
      </c>
      <c r="C483" t="str">
        <v>L6</v>
      </c>
      <c r="D483" t="str">
        <v>Línea 6</v>
      </c>
      <c r="E483" t="str" xml:space="preserve">
        <v xml:space="preserve">Galling limitation.
Perseverance brings misfortune.
Remorse disappears.</v>
      </c>
      <c r="F483" t="str">
        <v/>
      </c>
      <c r="G483">
        <f>IF(F483="","",IF(EXACT(E483,F483),"OK","FAIL"))</f>
      </c>
    </row>
    <row r="484" xml:space="preserve">
      <c r="A484" t="str">
        <v>61</v>
      </c>
      <c r="B484" t="str">
        <v>W</v>
      </c>
      <c r="C484" t="str">
        <v>judgment</v>
      </c>
      <c r="D484" t="str">
        <v>Juicio</v>
      </c>
      <c r="E484" t="str" xml:space="preserve">
        <v xml:space="preserve">INNER TRUTH. Pigs and fishes.
Good fortune.
It furthers one to cross the great water.
Perseverance furthers.</v>
      </c>
      <c r="F484" t="str">
        <v/>
      </c>
      <c r="G484">
        <f>IF(F484="","",IF(EXACT(E484,F484),"OK","FAIL"))</f>
      </c>
    </row>
    <row r="485" xml:space="preserve">
      <c r="A485" t="str">
        <v>61</v>
      </c>
      <c r="B485" t="str">
        <v>W</v>
      </c>
      <c r="C485" t="str">
        <v>image</v>
      </c>
      <c r="D485" t="str">
        <v>Imagen</v>
      </c>
      <c r="E485" t="str" xml:space="preserve">
        <v xml:space="preserve">Wind over lake: the image of INNER
TRUTH.
Thus the superior man discusses criminal cases
In order to delay executions.</v>
      </c>
      <c r="F485" t="str">
        <v/>
      </c>
      <c r="G485">
        <f>IF(F485="","",IF(EXACT(E485,F485),"OK","FAIL"))</f>
      </c>
    </row>
    <row r="486" xml:space="preserve">
      <c r="A486" t="str">
        <v>61</v>
      </c>
      <c r="B486" t="str">
        <v>W</v>
      </c>
      <c r="C486" t="str">
        <v>L1</v>
      </c>
      <c r="D486" t="str">
        <v>Línea 1</v>
      </c>
      <c r="E486" t="str" xml:space="preserve">
        <v xml:space="preserve">Being prepared brings good fortune.
If there are secret designs, it is disquieting.</v>
      </c>
      <c r="F486" t="str">
        <v/>
      </c>
      <c r="G486">
        <f>IF(F486="","",IF(EXACT(E486,F486),"OK","FAIL"))</f>
      </c>
    </row>
    <row r="487" xml:space="preserve">
      <c r="A487" t="str">
        <v>61</v>
      </c>
      <c r="B487" t="str">
        <v>W</v>
      </c>
      <c r="C487" t="str">
        <v>L2</v>
      </c>
      <c r="D487" t="str">
        <v>Línea 2</v>
      </c>
      <c r="E487" t="str" xml:space="preserve">
        <v xml:space="preserve">A crane calling in the shade.
Its young answers it.
I have a good goblet.
I will share it with you.</v>
      </c>
      <c r="F487" t="str">
        <v/>
      </c>
      <c r="G487">
        <f>IF(F487="","",IF(EXACT(E487,F487),"OK","FAIL"))</f>
      </c>
    </row>
    <row r="488" xml:space="preserve">
      <c r="A488" t="str">
        <v>61</v>
      </c>
      <c r="B488" t="str">
        <v>W</v>
      </c>
      <c r="C488" t="str">
        <v>L3</v>
      </c>
      <c r="D488" t="str">
        <v>Línea 3</v>
      </c>
      <c r="E488" t="str" xml:space="preserve">
        <v xml:space="preserve">He finds a comrade.
Now he beats the drum, now he stops.
Now he sobs, now he sings.</v>
      </c>
      <c r="F488" t="str">
        <v/>
      </c>
      <c r="G488">
        <f>IF(F488="","",IF(EXACT(E488,F488),"OK","FAIL"))</f>
      </c>
    </row>
    <row r="489" xml:space="preserve">
      <c r="A489" t="str">
        <v>61</v>
      </c>
      <c r="B489" t="str">
        <v>W</v>
      </c>
      <c r="C489" t="str">
        <v>L4</v>
      </c>
      <c r="D489" t="str">
        <v>Línea 4</v>
      </c>
      <c r="E489" t="str" xml:space="preserve">
        <v xml:space="preserve">The moon nearly at the full.
The team horse goes astray.
No blame.</v>
      </c>
      <c r="F489" t="str">
        <v/>
      </c>
      <c r="G489">
        <f>IF(F489="","",IF(EXACT(E489,F489),"OK","FAIL"))</f>
      </c>
    </row>
    <row r="490" xml:space="preserve">
      <c r="A490" t="str">
        <v>61</v>
      </c>
      <c r="B490" t="str">
        <v>W</v>
      </c>
      <c r="C490" t="str">
        <v>L5</v>
      </c>
      <c r="D490" t="str">
        <v>Línea 5</v>
      </c>
      <c r="E490" t="str" xml:space="preserve">
        <v xml:space="preserve">He possesses truth, which links together.
No blame.</v>
      </c>
      <c r="F490" t="str">
        <v/>
      </c>
      <c r="G490">
        <f>IF(F490="","",IF(EXACT(E490,F490),"OK","FAIL"))</f>
      </c>
    </row>
    <row r="491" xml:space="preserve">
      <c r="A491" t="str">
        <v>61</v>
      </c>
      <c r="B491" t="str">
        <v>W</v>
      </c>
      <c r="C491" t="str">
        <v>L6</v>
      </c>
      <c r="D491" t="str">
        <v>Línea 6</v>
      </c>
      <c r="E491" t="str" xml:space="preserve">
        <v xml:space="preserve">Cockcrow penetrating to heaven.
Perseverance brings misfortune.</v>
      </c>
      <c r="F491" t="str">
        <v/>
      </c>
      <c r="G491">
        <f>IF(F491="","",IF(EXACT(E491,F491),"OK","FAIL"))</f>
      </c>
    </row>
    <row r="492" xml:space="preserve">
      <c r="A492" t="str">
        <v>62</v>
      </c>
      <c r="B492" t="str">
        <v>W</v>
      </c>
      <c r="C492" t="str">
        <v>judgment</v>
      </c>
      <c r="D492" t="str">
        <v>Juicio</v>
      </c>
      <c r="E492" t="str" xml:space="preserve">
        <v xml:space="preserve">PREPONDERANCE OF THE SMALL. Success.
Perseverance furthers.
Small things may be done; great things should not be done.
The flying bird brings the message:
It is not well to strive upward,
It is well to remain below.
Great good fortune.</v>
      </c>
      <c r="F492" t="str">
        <v/>
      </c>
      <c r="G492">
        <f>IF(F492="","",IF(EXACT(E492,F492),"OK","FAIL"))</f>
      </c>
    </row>
    <row r="493" xml:space="preserve">
      <c r="A493" t="str">
        <v>62</v>
      </c>
      <c r="B493" t="str">
        <v>W</v>
      </c>
      <c r="C493" t="str">
        <v>image</v>
      </c>
      <c r="D493" t="str">
        <v>Imagen</v>
      </c>
      <c r="E493" t="str" xml:space="preserve">
        <v xml:space="preserve">Thunder on the mountain:
The image of PREPONDERANCE OF THE
SMALL.
Thus in his conduct the superior man gives preponderance to reverence.
In bereavement he gives preponderance to grief.
In his expenditures he gives preponderance to thrift.</v>
      </c>
      <c r="F493" t="str">
        <v/>
      </c>
      <c r="G493">
        <f>IF(F493="","",IF(EXACT(E493,F493),"OK","FAIL"))</f>
      </c>
    </row>
    <row r="494">
      <c r="A494" t="str">
        <v>62</v>
      </c>
      <c r="B494" t="str">
        <v>W</v>
      </c>
      <c r="C494" t="str">
        <v>L1</v>
      </c>
      <c r="D494" t="str">
        <v>Línea 1</v>
      </c>
      <c r="E494" t="str">
        <v>The bird meets with misfortune through flying.</v>
      </c>
      <c r="F494" t="str">
        <v/>
      </c>
      <c r="G494">
        <f>IF(F494="","",IF(EXACT(E494,F494),"OK","FAIL"))</f>
      </c>
    </row>
    <row r="495" xml:space="preserve">
      <c r="A495" t="str">
        <v>62</v>
      </c>
      <c r="B495" t="str">
        <v>W</v>
      </c>
      <c r="C495" t="str">
        <v>L2</v>
      </c>
      <c r="D495" t="str">
        <v>Línea 2</v>
      </c>
      <c r="E495" t="str" xml:space="preserve">
        <v xml:space="preserve">She passes by her ancestor
And meets her ancestress.
He does not reach his prince
And meets the official.
No blame.</v>
      </c>
      <c r="F495" t="str">
        <v/>
      </c>
      <c r="G495">
        <f>IF(F495="","",IF(EXACT(E495,F495),"OK","FAIL"))</f>
      </c>
    </row>
    <row r="496" xml:space="preserve">
      <c r="A496" t="str">
        <v>62</v>
      </c>
      <c r="B496" t="str">
        <v>W</v>
      </c>
      <c r="C496" t="str">
        <v>L3</v>
      </c>
      <c r="D496" t="str">
        <v>Línea 3</v>
      </c>
      <c r="E496" t="str" xml:space="preserve">
        <v xml:space="preserve">If one is not extremely careful,
Somebody may come up from behind and strike him.
Misfortune.</v>
      </c>
      <c r="F496" t="str">
        <v/>
      </c>
      <c r="G496">
        <f>IF(F496="","",IF(EXACT(E496,F496),"OK","FAIL"))</f>
      </c>
    </row>
    <row r="497" xml:space="preserve">
      <c r="A497" t="str">
        <v>62</v>
      </c>
      <c r="B497" t="str">
        <v>W</v>
      </c>
      <c r="C497" t="str">
        <v>L4</v>
      </c>
      <c r="D497" t="str">
        <v>Línea 4</v>
      </c>
      <c r="E497" t="str" xml:space="preserve">
        <v xml:space="preserve">No blame. He meets him without passing by.
Going brings danger. One must be on guard.
Do not act. Be constantly persevering.</v>
      </c>
      <c r="F497" t="str">
        <v/>
      </c>
      <c r="G497">
        <f>IF(F497="","",IF(EXACT(E497,F497),"OK","FAIL"))</f>
      </c>
    </row>
    <row r="498" xml:space="preserve">
      <c r="A498" t="str">
        <v>62</v>
      </c>
      <c r="B498" t="str">
        <v>W</v>
      </c>
      <c r="C498" t="str">
        <v>L5</v>
      </c>
      <c r="D498" t="str">
        <v>Línea 5</v>
      </c>
      <c r="E498" t="str" xml:space="preserve">
        <v xml:space="preserve">Dense clouds,
No rain from our western territory.
The prince shoots and hits him who is in the cave.</v>
      </c>
      <c r="F498" t="str">
        <v/>
      </c>
      <c r="G498">
        <f>IF(F498="","",IF(EXACT(E498,F498),"OK","FAIL"))</f>
      </c>
    </row>
    <row r="499" xml:space="preserve">
      <c r="A499" t="str">
        <v>62</v>
      </c>
      <c r="B499" t="str">
        <v>W</v>
      </c>
      <c r="C499" t="str">
        <v>L6</v>
      </c>
      <c r="D499" t="str">
        <v>Línea 6</v>
      </c>
      <c r="E499" t="str" xml:space="preserve">
        <v xml:space="preserve">He passes him by, not meeting him.
The flying bird leaves him.
Misfortune.
This means bad luck and injury.</v>
      </c>
      <c r="F499" t="str">
        <v/>
      </c>
      <c r="G499">
        <f>IF(F499="","",IF(EXACT(E499,F499),"OK","FAIL"))</f>
      </c>
    </row>
    <row r="500" xml:space="preserve">
      <c r="A500" t="str">
        <v>63</v>
      </c>
      <c r="B500" t="str">
        <v>W</v>
      </c>
      <c r="C500" t="str">
        <v>judgment</v>
      </c>
      <c r="D500" t="str">
        <v>Juicio</v>
      </c>
      <c r="E500" t="str" xml:space="preserve">
        <v xml:space="preserve">AFTER COMPLETION. Success in small matters.
Perseverance furthers.
At the beginning good fortune,
At the end disorder.</v>
      </c>
      <c r="F500" t="str">
        <v/>
      </c>
      <c r="G500">
        <f>IF(F500="","",IF(EXACT(E500,F500),"OK","FAIL"))</f>
      </c>
    </row>
    <row r="501" xml:space="preserve">
      <c r="A501" t="str">
        <v>63</v>
      </c>
      <c r="B501" t="str">
        <v>W</v>
      </c>
      <c r="C501" t="str">
        <v>image</v>
      </c>
      <c r="D501" t="str">
        <v>Imagen</v>
      </c>
      <c r="E501" t="str" xml:space="preserve">
        <v xml:space="preserve">Water over fire: the image of the condition
In AFTER COMPLETION.
Thus the superior man
Takes thought of misfortune
And arms himself against it in advance.</v>
      </c>
      <c r="F501" t="str">
        <v/>
      </c>
      <c r="G501">
        <f>IF(F501="","",IF(EXACT(E501,F501),"OK","FAIL"))</f>
      </c>
    </row>
    <row r="502" xml:space="preserve">
      <c r="A502" t="str">
        <v>63</v>
      </c>
      <c r="B502" t="str">
        <v>W</v>
      </c>
      <c r="C502" t="str">
        <v>L1</v>
      </c>
      <c r="D502" t="str">
        <v>Línea 1</v>
      </c>
      <c r="E502" t="str" xml:space="preserve">
        <v xml:space="preserve">He brakes his wheels.
He gets his tail in the water.
No blame.</v>
      </c>
      <c r="F502" t="str">
        <v/>
      </c>
      <c r="G502">
        <f>IF(F502="","",IF(EXACT(E502,F502),"OK","FAIL"))</f>
      </c>
    </row>
    <row r="503" xml:space="preserve">
      <c r="A503" t="str">
        <v>63</v>
      </c>
      <c r="B503" t="str">
        <v>W</v>
      </c>
      <c r="C503" t="str">
        <v>L2</v>
      </c>
      <c r="D503" t="str">
        <v>Línea 2</v>
      </c>
      <c r="E503" t="str" xml:space="preserve">
        <v xml:space="preserve">The woman loses the curtain of her carriage.
Do not run after it;
On the seventh day you will get it.</v>
      </c>
      <c r="F503" t="str">
        <v/>
      </c>
      <c r="G503">
        <f>IF(F503="","",IF(EXACT(E503,F503),"OK","FAIL"))</f>
      </c>
    </row>
    <row r="504" xml:space="preserve">
      <c r="A504" t="str">
        <v>63</v>
      </c>
      <c r="B504" t="str">
        <v>W</v>
      </c>
      <c r="C504" t="str">
        <v>L3</v>
      </c>
      <c r="D504" t="str">
        <v>Línea 3</v>
      </c>
      <c r="E504" t="str" xml:space="preserve">
        <v xml:space="preserve">The Illustrious Ancestor
Disciplines the Devil’s Country.
After three years he conquers it.
Inferior people must not be employed.</v>
      </c>
      <c r="F504" t="str">
        <v/>
      </c>
      <c r="G504">
        <f>IF(F504="","",IF(EXACT(E504,F504),"OK","FAIL"))</f>
      </c>
    </row>
    <row r="505" xml:space="preserve">
      <c r="A505" t="str">
        <v>63</v>
      </c>
      <c r="B505" t="str">
        <v>W</v>
      </c>
      <c r="C505" t="str">
        <v>L4</v>
      </c>
      <c r="D505" t="str">
        <v>Línea 4</v>
      </c>
      <c r="E505" t="str" xml:space="preserve">
        <v xml:space="preserve">The finest clothes turn to rags.
Be careful all day long.</v>
      </c>
      <c r="F505" t="str">
        <v/>
      </c>
      <c r="G505">
        <f>IF(F505="","",IF(EXACT(E505,F505),"OK","FAIL"))</f>
      </c>
    </row>
    <row r="506" xml:space="preserve">
      <c r="A506" t="str">
        <v>63</v>
      </c>
      <c r="B506" t="str">
        <v>W</v>
      </c>
      <c r="C506" t="str">
        <v>L5</v>
      </c>
      <c r="D506" t="str">
        <v>Línea 5</v>
      </c>
      <c r="E506" t="str" xml:space="preserve">
        <v xml:space="preserve">The neighbor in the east who slaughters an ox
Does not attain as much real happiness
As the neighbor in the west
With his small offering.</v>
      </c>
      <c r="F506" t="str">
        <v/>
      </c>
      <c r="G506">
        <f>IF(F506="","",IF(EXACT(E506,F506),"OK","FAIL"))</f>
      </c>
    </row>
    <row r="507">
      <c r="A507" t="str">
        <v>63</v>
      </c>
      <c r="B507" t="str">
        <v>W</v>
      </c>
      <c r="C507" t="str">
        <v>L6</v>
      </c>
      <c r="D507" t="str">
        <v>Línea 6</v>
      </c>
      <c r="E507" t="str">
        <v>He gets his head in the water. Danger.</v>
      </c>
      <c r="F507" t="str">
        <v/>
      </c>
      <c r="G507">
        <f>IF(F507="","",IF(EXACT(E507,F507),"OK","FAIL"))</f>
      </c>
    </row>
    <row r="508" xml:space="preserve">
      <c r="A508" t="str">
        <v>64</v>
      </c>
      <c r="B508" t="str">
        <v>W</v>
      </c>
      <c r="C508" t="str">
        <v>judgment</v>
      </c>
      <c r="D508" t="str">
        <v>Juicio</v>
      </c>
      <c r="E508" t="str" xml:space="preserve">
        <v xml:space="preserve">BEFORE COMPLETION. Success.
But if the little fox, after nearly completing the crossing,
Gets his tail in the water,
There is nothing that would further.</v>
      </c>
      <c r="F508" t="str">
        <v/>
      </c>
      <c r="G508">
        <f>IF(F508="","",IF(EXACT(E508,F508),"OK","FAIL"))</f>
      </c>
    </row>
    <row r="509" xml:space="preserve">
      <c r="A509" t="str">
        <v>64</v>
      </c>
      <c r="B509" t="str">
        <v>W</v>
      </c>
      <c r="C509" t="str">
        <v>image</v>
      </c>
      <c r="D509" t="str">
        <v>Imagen</v>
      </c>
      <c r="E509" t="str" xml:space="preserve">
        <v xml:space="preserve">Fire over water:
The image of the condition before transition.
Thus the superior man is careful
In the differentiation of things,
So that each finds its place.</v>
      </c>
      <c r="F509" t="str">
        <v/>
      </c>
      <c r="G509">
        <f>IF(F509="","",IF(EXACT(E509,F509),"OK","FAIL"))</f>
      </c>
    </row>
    <row r="510" xml:space="preserve">
      <c r="A510" t="str">
        <v>64</v>
      </c>
      <c r="B510" t="str">
        <v>W</v>
      </c>
      <c r="C510" t="str">
        <v>L1</v>
      </c>
      <c r="D510" t="str">
        <v>Línea 1</v>
      </c>
      <c r="E510" t="str" xml:space="preserve">
        <v xml:space="preserve">He gets his tail in the water.
Humiliating.</v>
      </c>
      <c r="F510" t="str">
        <v/>
      </c>
      <c r="G510">
        <f>IF(F510="","",IF(EXACT(E510,F510),"OK","FAIL"))</f>
      </c>
    </row>
    <row r="511" xml:space="preserve">
      <c r="A511" t="str">
        <v>64</v>
      </c>
      <c r="B511" t="str">
        <v>W</v>
      </c>
      <c r="C511" t="str">
        <v>L2</v>
      </c>
      <c r="D511" t="str">
        <v>Línea 2</v>
      </c>
      <c r="E511" t="str" xml:space="preserve">
        <v xml:space="preserve">He brakes his wheels.
Perseverance brings good fortune.</v>
      </c>
      <c r="F511" t="str">
        <v/>
      </c>
      <c r="G511">
        <f>IF(F511="","",IF(EXACT(E511,F511),"OK","FAIL"))</f>
      </c>
    </row>
    <row r="512" xml:space="preserve">
      <c r="A512" t="str">
        <v>64</v>
      </c>
      <c r="B512" t="str">
        <v>W</v>
      </c>
      <c r="C512" t="str">
        <v>L3</v>
      </c>
      <c r="D512" t="str">
        <v>Línea 3</v>
      </c>
      <c r="E512" t="str" xml:space="preserve">
        <v xml:space="preserve">Before completion, attack brings misfortune.
It furthers one to cross the great water.</v>
      </c>
      <c r="F512" t="str">
        <v/>
      </c>
      <c r="G512">
        <f>IF(F512="","",IF(EXACT(E512,F512),"OK","FAIL"))</f>
      </c>
    </row>
    <row r="513" xml:space="preserve">
      <c r="A513" t="str">
        <v>64</v>
      </c>
      <c r="B513" t="str">
        <v>W</v>
      </c>
      <c r="C513" t="str">
        <v>L4</v>
      </c>
      <c r="D513" t="str">
        <v>Línea 4</v>
      </c>
      <c r="E513" t="str" xml:space="preserve">
        <v xml:space="preserve">Perseverance brings good fortune.
Remorse disappears.
Shock, thus to discipline the Devil’s Country.
For three years, great realms are awarded.</v>
      </c>
      <c r="F513" t="str">
        <v/>
      </c>
      <c r="G513">
        <f>IF(F513="","",IF(EXACT(E513,F513),"OK","FAIL"))</f>
      </c>
    </row>
    <row r="514" xml:space="preserve">
      <c r="A514" t="str">
        <v>64</v>
      </c>
      <c r="B514" t="str">
        <v>W</v>
      </c>
      <c r="C514" t="str">
        <v>L5</v>
      </c>
      <c r="D514" t="str">
        <v>Línea 5</v>
      </c>
      <c r="E514" t="str" xml:space="preserve">
        <v xml:space="preserve">Perseverance brings good fortune.
No remorse.
The light of the superior man is true.
Good fortune.</v>
      </c>
      <c r="F514" t="str">
        <v/>
      </c>
      <c r="G514">
        <f>IF(F514="","",IF(EXACT(E514,F514),"OK","FAIL"))</f>
      </c>
    </row>
    <row r="515" xml:space="preserve">
      <c r="A515" t="str">
        <v>64</v>
      </c>
      <c r="B515" t="str">
        <v>W</v>
      </c>
      <c r="C515" t="str">
        <v>L6</v>
      </c>
      <c r="D515" t="str">
        <v>Línea 6</v>
      </c>
      <c r="E515" t="str" xml:space="preserve">
        <v xml:space="preserve">There is drinking of wine
In genuine confidence. No blame.
But if one wets his head,
He loses it, in truth.</v>
      </c>
      <c r="F515" t="str">
        <v/>
      </c>
      <c r="G515">
        <f>IF(F515="","",IF(EXACT(E515,F515),"OK","FAIL"))</f>
      </c>
    </row>
  </sheetData>
  <ignoredErrors>
    <ignoredError numberStoredAsText="1" sqref="A1:G515"/>
  </ignoredErrors>
</worksheet>
</file>

<file path=xl/worksheets/sheet3.xml><?xml version="1.0" encoding="utf-8"?>
<worksheet xmlns="http://schemas.openxmlformats.org/spreadsheetml/2006/main" xmlns:r="http://schemas.openxmlformats.org/officeDocument/2006/relationships">
  <dimension ref="A1:G515"/>
  <sheetViews>
    <sheetView workbookViewId="0"/>
  </sheetViews>
  <cols>
    <col min="1" max="1" width="5.83203125" customWidth="1"/>
    <col min="2" max="2" width="5.83203125" customWidth="1"/>
    <col min="3" max="3" width="10.83203125" customWidth="1"/>
    <col min="4" max="4" width="14.83203125" customWidth="1"/>
    <col min="5" max="5" width="72.83203125" customWidth="1"/>
    <col min="6" max="6" width="72.83203125" customWidth="1"/>
    <col min="7" max="7" width="12.83203125" customWidth="1"/>
  </cols>
  <sheetData>
    <row r="1">
      <c r="A1" t="str">
        <v>hex</v>
      </c>
      <c r="B1" t="str">
        <v>traductor</v>
      </c>
      <c r="C1" t="str">
        <v>field_key</v>
      </c>
      <c r="D1" t="str">
        <v>field_label</v>
      </c>
      <c r="E1" t="str">
        <v>1_dataset_nuestro</v>
      </c>
      <c r="F1" t="str">
        <v>2_epub_pegado</v>
      </c>
      <c r="G1" t="str">
        <v>verificacion_auto</v>
      </c>
    </row>
    <row r="2">
      <c r="A2" t="str">
        <v>1</v>
      </c>
      <c r="B2" t="str">
        <v>L</v>
      </c>
      <c r="C2" t="str">
        <v>judgment</v>
      </c>
      <c r="D2" t="str">
        <v>Juicio</v>
      </c>
      <c r="E2" t="str">
        <v>Khien (represents) what is great and originating, penetrating, advantageous, correct and firm.</v>
      </c>
      <c r="F2" t="str">
        <v/>
      </c>
      <c r="G2">
        <f>IF(F2="","",IF(EXACT(E2,F2),"OK","FAIL"))</f>
      </c>
    </row>
    <row r="3">
      <c r="A3" t="str">
        <v>1</v>
      </c>
      <c r="B3" t="str">
        <v>L</v>
      </c>
      <c r="C3" t="str">
        <v>image</v>
      </c>
      <c r="D3" t="str">
        <v>Imagen</v>
      </c>
      <c r="E3" t="str">
        <v>Heaven, in its motion, (gives the idea of) strength. The superior man, in accordance with this, nerves himself to ceaseless activity.</v>
      </c>
      <c r="F3" t="str">
        <v/>
      </c>
      <c r="G3">
        <f>IF(F3="","",IF(EXACT(E3,F3),"OK","FAIL"))</f>
      </c>
    </row>
    <row r="4">
      <c r="A4" t="str">
        <v>1</v>
      </c>
      <c r="B4" t="str">
        <v>L</v>
      </c>
      <c r="C4" t="str">
        <v>L1</v>
      </c>
      <c r="D4" t="str">
        <v>Línea 1</v>
      </c>
      <c r="E4" t="str">
        <v>In the first (or lowest) line, undivided, (we see its subject as) the dragon lying hid (in the deep). It is not the time for active doing.</v>
      </c>
      <c r="F4" t="str">
        <v/>
      </c>
      <c r="G4">
        <f>IF(F4="","",IF(EXACT(E4,F4),"OK","FAIL"))</f>
      </c>
    </row>
    <row r="5">
      <c r="A5" t="str">
        <v>1</v>
      </c>
      <c r="B5" t="str">
        <v>L</v>
      </c>
      <c r="C5" t="str">
        <v>L2</v>
      </c>
      <c r="D5" t="str">
        <v>Línea 2</v>
      </c>
      <c r="E5" t="str">
        <v>In the second line, undivided, (we see its subject as) the dragon appearing in the field. It will be advantageous to meet with the great man.</v>
      </c>
      <c r="F5" t="str">
        <v/>
      </c>
      <c r="G5">
        <f>IF(F5="","",IF(EXACT(E5,F5),"OK","FAIL"))</f>
      </c>
    </row>
    <row r="6">
      <c r="A6" t="str">
        <v>1</v>
      </c>
      <c r="B6" t="str">
        <v>L</v>
      </c>
      <c r="C6" t="str">
        <v>L3</v>
      </c>
      <c r="D6" t="str">
        <v>Línea 3</v>
      </c>
      <c r="E6" t="str">
        <v>In the third line, undivided, (we see its subject as) the superior man active and vigilant all the day, and in the evening still careful and apprehensive. (The position is) dangerous, but there will be no mistake.</v>
      </c>
      <c r="F6" t="str">
        <v/>
      </c>
      <c r="G6">
        <f>IF(F6="","",IF(EXACT(E6,F6),"OK","FAIL"))</f>
      </c>
    </row>
    <row r="7">
      <c r="A7" t="str">
        <v>1</v>
      </c>
      <c r="B7" t="str">
        <v>L</v>
      </c>
      <c r="C7" t="str">
        <v>L4</v>
      </c>
      <c r="D7" t="str">
        <v>Línea 4</v>
      </c>
      <c r="E7" t="str">
        <v>In the fourth line, undivided, (we see its subject as the dragon looking) as if he were leaping up, but still in the deep. There will be no mistake.</v>
      </c>
      <c r="F7" t="str">
        <v/>
      </c>
      <c r="G7">
        <f>IF(F7="","",IF(EXACT(E7,F7),"OK","FAIL"))</f>
      </c>
    </row>
    <row r="8">
      <c r="A8" t="str">
        <v>1</v>
      </c>
      <c r="B8" t="str">
        <v>L</v>
      </c>
      <c r="C8" t="str">
        <v>L5</v>
      </c>
      <c r="D8" t="str">
        <v>Línea 5</v>
      </c>
      <c r="E8" t="str">
        <v>In the fifth line, undivided, (we see its subject as) the dragon on the wing in the sky. It will be advantageous to meet with the great man.</v>
      </c>
      <c r="F8" t="str">
        <v/>
      </c>
      <c r="G8">
        <f>IF(F8="","",IF(EXACT(E8,F8),"OK","FAIL"))</f>
      </c>
    </row>
    <row r="9">
      <c r="A9" t="str">
        <v>1</v>
      </c>
      <c r="B9" t="str">
        <v>L</v>
      </c>
      <c r="C9" t="str">
        <v>L6</v>
      </c>
      <c r="D9" t="str">
        <v>Línea 6</v>
      </c>
      <c r="E9" t="str">
        <v>In the sixth (or topmost) line, undivided, (we see its subject as) the dragon exceeding the proper limits. There will be occasion for repentance.</v>
      </c>
      <c r="F9" t="str">
        <v/>
      </c>
      <c r="G9">
        <f>IF(F9="","",IF(EXACT(E9,F9),"OK","FAIL"))</f>
      </c>
    </row>
    <row r="10">
      <c r="A10" t="str">
        <v>1</v>
      </c>
      <c r="B10" t="str">
        <v>L</v>
      </c>
      <c r="C10" t="str">
        <v>yongJiu</v>
      </c>
      <c r="D10" t="str">
        <v>用九</v>
      </c>
      <c r="E10" t="str">
        <v>(The lines of this hexagram are all strong and undivided, as appears from) the use of the number line. If the host of dragons (thus) appearing were to divest themselves of their heads, there would be good fortune.</v>
      </c>
      <c r="F10" t="str">
        <v/>
      </c>
      <c r="G10">
        <f>IF(F10="","",IF(EXACT(E10,F10),"OK","FAIL"))</f>
      </c>
    </row>
    <row r="11">
      <c r="A11" t="str">
        <v>2</v>
      </c>
      <c r="B11" t="str">
        <v>L</v>
      </c>
      <c r="C11" t="str">
        <v>judgment</v>
      </c>
      <c r="D11" t="str">
        <v>Juicio</v>
      </c>
      <c r="E11" t="str">
        <v>Khwăn (represents) what is great and originating, penetrating, advantageous, correct and having the firmness of a mare. When the superior man (here intended) has to make any movement, if he take the initiative, he will go astray; if he follow, he will find his (proper) lord. The advantageousness will be seen in his getting friends in the south-west, and losing friends in the north-east. If he rest in correctness and firmness, there will be good fortune.</v>
      </c>
      <c r="F11" t="str">
        <v/>
      </c>
      <c r="G11">
        <f>IF(F11="","",IF(EXACT(E11,F11),"OK","FAIL"))</f>
      </c>
    </row>
    <row r="12">
      <c r="A12" t="str">
        <v>2</v>
      </c>
      <c r="B12" t="str">
        <v>L</v>
      </c>
      <c r="C12" t="str">
        <v>image</v>
      </c>
      <c r="D12" t="str">
        <v>Imagen</v>
      </c>
      <c r="E12" t="str">
        <v>The (capacity and sustaining) power of the earth is what is denoted by Khwăn. The superior man, in accordance with this, with his large virtue supports (men and) things.</v>
      </c>
      <c r="F12" t="str">
        <v/>
      </c>
      <c r="G12">
        <f>IF(F12="","",IF(EXACT(E12,F12),"OK","FAIL"))</f>
      </c>
    </row>
    <row r="13">
      <c r="A13" t="str">
        <v>2</v>
      </c>
      <c r="B13" t="str">
        <v>L</v>
      </c>
      <c r="C13" t="str">
        <v>L1</v>
      </c>
      <c r="D13" t="str">
        <v>Línea 1</v>
      </c>
      <c r="E13" t="str">
        <v>In the first line, divided, (we see its subject) treading on hoarfrost. The strong ice will come (by and by).</v>
      </c>
      <c r="F13" t="str">
        <v/>
      </c>
      <c r="G13">
        <f>IF(F13="","",IF(EXACT(E13,F13),"OK","FAIL"))</f>
      </c>
    </row>
    <row r="14">
      <c r="A14" t="str">
        <v>2</v>
      </c>
      <c r="B14" t="str">
        <v>L</v>
      </c>
      <c r="C14" t="str">
        <v>L2</v>
      </c>
      <c r="D14" t="str">
        <v>Línea 2</v>
      </c>
      <c r="E14" t="str">
        <v>The second line, divided, (shows the attribute of) being straight, square, and great. (Its operation), without repeated efforts, will be in every respect advantageous.</v>
      </c>
      <c r="F14" t="str">
        <v/>
      </c>
      <c r="G14">
        <f>IF(F14="","",IF(EXACT(E14,F14),"OK","FAIL"))</f>
      </c>
    </row>
    <row r="15">
      <c r="A15" t="str">
        <v>2</v>
      </c>
      <c r="B15" t="str">
        <v>L</v>
      </c>
      <c r="C15" t="str">
        <v>L3</v>
      </c>
      <c r="D15" t="str">
        <v>Línea 3</v>
      </c>
      <c r="E15" t="str">
        <v>The third line, divided, (shows its subject) keeping his excellence under restraint, but firmly maintaining it. If he should have occasion to engage in the king’s service, though he will not claim the success (for himself), he will bring affairs to a good issue.</v>
      </c>
      <c r="F15" t="str">
        <v/>
      </c>
      <c r="G15">
        <f>IF(F15="","",IF(EXACT(E15,F15),"OK","FAIL"))</f>
      </c>
    </row>
    <row r="16">
      <c r="A16" t="str">
        <v>2</v>
      </c>
      <c r="B16" t="str">
        <v>L</v>
      </c>
      <c r="C16" t="str">
        <v>L4</v>
      </c>
      <c r="D16" t="str">
        <v>Línea 4</v>
      </c>
      <c r="E16" t="str">
        <v>The fourth line, divided, (shows the symbol of) a sack tied up. There will be no ground for blame or for praise.</v>
      </c>
      <c r="F16" t="str">
        <v/>
      </c>
      <c r="G16">
        <f>IF(F16="","",IF(EXACT(E16,F16),"OK","FAIL"))</f>
      </c>
    </row>
    <row r="17">
      <c r="A17" t="str">
        <v>2</v>
      </c>
      <c r="B17" t="str">
        <v>L</v>
      </c>
      <c r="C17" t="str">
        <v>L5</v>
      </c>
      <c r="D17" t="str">
        <v>Línea 5</v>
      </c>
      <c r="E17" t="str">
        <v>The fifth line, divided, (shows) the yellow lower garment. There will be great good fortune.</v>
      </c>
      <c r="F17" t="str">
        <v/>
      </c>
      <c r="G17">
        <f>IF(F17="","",IF(EXACT(E17,F17),"OK","FAIL"))</f>
      </c>
    </row>
    <row r="18">
      <c r="A18" t="str">
        <v>2</v>
      </c>
      <c r="B18" t="str">
        <v>L</v>
      </c>
      <c r="C18" t="str">
        <v>L6</v>
      </c>
      <c r="D18" t="str">
        <v>Línea 6</v>
      </c>
      <c r="E18" t="str">
        <v>The sixth line, divided (shows) dragons fighting in the wild. Their blood is purple and yellow.</v>
      </c>
      <c r="F18" t="str">
        <v/>
      </c>
      <c r="G18">
        <f>IF(F18="","",IF(EXACT(E18,F18),"OK","FAIL"))</f>
      </c>
    </row>
    <row r="19">
      <c r="A19" t="str">
        <v>2</v>
      </c>
      <c r="B19" t="str">
        <v>L</v>
      </c>
      <c r="C19" t="str">
        <v>yongLiu</v>
      </c>
      <c r="D19" t="str">
        <v>用六</v>
      </c>
      <c r="E19" t="str">
        <v>(The lines of this hexagram are all weak and divided, as appears from) the use of the number six. If those (who are thus represented) be perpetually correct and firm, advantage will arise.</v>
      </c>
      <c r="F19" t="str">
        <v/>
      </c>
      <c r="G19">
        <f>IF(F19="","",IF(EXACT(E19,F19),"OK","FAIL"))</f>
      </c>
    </row>
    <row r="20">
      <c r="A20" t="str">
        <v>3</v>
      </c>
      <c r="B20" t="str">
        <v>L</v>
      </c>
      <c r="C20" t="str">
        <v>judgment</v>
      </c>
      <c r="D20" t="str">
        <v>Juicio</v>
      </c>
      <c r="E20" t="str">
        <v>Kun (indicates that in the case which it presupposes) there will be great progress and success, and the advantage will come from being correct and firm. (But) any movement in advance should not be (lightly) undertaken. There will be advantage in appointing feudal princes.</v>
      </c>
      <c r="F20" t="str">
        <v/>
      </c>
      <c r="G20">
        <f>IF(F20="","",IF(EXACT(E20,F20),"OK","FAIL"))</f>
      </c>
    </row>
    <row r="21">
      <c r="A21" t="str">
        <v>3</v>
      </c>
      <c r="B21" t="str">
        <v>L</v>
      </c>
      <c r="C21" t="str">
        <v>image</v>
      </c>
      <c r="D21" t="str">
        <v>Imagen</v>
      </c>
      <c r="E21" t="str">
        <v>(The trigram representing) clouds and (that representing) thunder form Kun. The superior man, in accordance with this, (adjusts his measures of government) as in sorting the threads of the warp and woof.</v>
      </c>
      <c r="F21" t="str">
        <v/>
      </c>
      <c r="G21">
        <f>IF(F21="","",IF(EXACT(E21,F21),"OK","FAIL"))</f>
      </c>
    </row>
    <row r="22">
      <c r="A22" t="str">
        <v>3</v>
      </c>
      <c r="B22" t="str">
        <v>L</v>
      </c>
      <c r="C22" t="str">
        <v>L1</v>
      </c>
      <c r="D22" t="str">
        <v>Línea 1</v>
      </c>
      <c r="E22" t="str">
        <v>The first line, undivided, shows the difficulty (its subject has) in advancing. It will be advantageous for him to abide correct and firm; advantageous (also) to be made a feudal ruler.</v>
      </c>
      <c r="F22" t="str">
        <v/>
      </c>
      <c r="G22">
        <f>IF(F22="","",IF(EXACT(E22,F22),"OK","FAIL"))</f>
      </c>
    </row>
    <row r="23">
      <c r="A23" t="str">
        <v>3</v>
      </c>
      <c r="B23" t="str">
        <v>L</v>
      </c>
      <c r="C23" t="str">
        <v>L2</v>
      </c>
      <c r="D23" t="str">
        <v>Línea 2</v>
      </c>
      <c r="E23" t="str">
        <v>The second line, divided, shows (its subject) distressed and obliged to return; (even) the horses of her chariot (also) seem to be retreating. (But) not by a spoiler (is she assailed), but by one who seeks her to be his wife. The young lady maintains her firm correctness, and declines a union. After ten years she will be united, and have children.</v>
      </c>
      <c r="F23" t="str">
        <v/>
      </c>
      <c r="G23">
        <f>IF(F23="","",IF(EXACT(E23,F23),"OK","FAIL"))</f>
      </c>
    </row>
    <row r="24">
      <c r="A24" t="str">
        <v>3</v>
      </c>
      <c r="B24" t="str">
        <v>L</v>
      </c>
      <c r="C24" t="str">
        <v>L3</v>
      </c>
      <c r="D24" t="str">
        <v>Línea 3</v>
      </c>
      <c r="E24" t="str">
        <v>The third line, divided, shows one following the deer without (the guidance of) the forester, and only finding himself in the midst of the forest. The superior man, acquainted with the secret risks, thinks it better to give up the chase. If he went forward, he would regret it.</v>
      </c>
      <c r="F24" t="str">
        <v/>
      </c>
      <c r="G24">
        <f>IF(F24="","",IF(EXACT(E24,F24),"OK","FAIL"))</f>
      </c>
    </row>
    <row r="25">
      <c r="A25" t="str">
        <v>3</v>
      </c>
      <c r="B25" t="str">
        <v>L</v>
      </c>
      <c r="C25" t="str">
        <v>L4</v>
      </c>
      <c r="D25" t="str">
        <v>Línea 4</v>
      </c>
      <c r="E25" t="str">
        <v>The fourth line, divided, shows (its subject as a lady), the horses of whose chariot appear in retreat. She seeks, however, (the help of) him who seeks her to be his wife. Advance will be fortunate; all will turn out advantageously.</v>
      </c>
      <c r="F25" t="str">
        <v/>
      </c>
      <c r="G25">
        <f>IF(F25="","",IF(EXACT(E25,F25),"OK","FAIL"))</f>
      </c>
    </row>
    <row r="26">
      <c r="A26" t="str">
        <v>3</v>
      </c>
      <c r="B26" t="str">
        <v>L</v>
      </c>
      <c r="C26" t="str">
        <v>L5</v>
      </c>
      <c r="D26" t="str">
        <v>Línea 5</v>
      </c>
      <c r="E26" t="str">
        <v>The fifth line, undivided, shows the difficulties in the way of (its subject’s) dispensing the rich favours that might be expected from him. With firmness and correctness there will be good fortune in small things; (even) with them in great things there will be evil.</v>
      </c>
      <c r="F26" t="str">
        <v/>
      </c>
      <c r="G26">
        <f>IF(F26="","",IF(EXACT(E26,F26),"OK","FAIL"))</f>
      </c>
    </row>
    <row r="27">
      <c r="A27" t="str">
        <v>3</v>
      </c>
      <c r="B27" t="str">
        <v>L</v>
      </c>
      <c r="C27" t="str">
        <v>L6</v>
      </c>
      <c r="D27" t="str">
        <v>Línea 6</v>
      </c>
      <c r="E27" t="str">
        <v>The topmost line, divided, shows (its subject) with the horses of his chariot obliged to retreat, and weeping tears of blood in streams.</v>
      </c>
      <c r="F27" t="str">
        <v/>
      </c>
      <c r="G27">
        <f>IF(F27="","",IF(EXACT(E27,F27),"OK","FAIL"))</f>
      </c>
    </row>
    <row r="28">
      <c r="A28" t="str">
        <v>4</v>
      </c>
      <c r="B28" t="str">
        <v>L</v>
      </c>
      <c r="C28" t="str">
        <v>judgment</v>
      </c>
      <c r="D28" t="str">
        <v>Juicio</v>
      </c>
      <c r="E28" t="str">
        <v>Măng (indicates that in the case which it presupposes) there will be progress and success. I do not (go and) seek the youthful and inexperienced, but he comes and seeks me. When he shows (the sincerity that marks) the first recourse to divination, I instruct him. If he apply a second and third time, that is troublesome; and I do not instruct the troublesome. There will be advantage in being firm and correct.</v>
      </c>
      <c r="F28" t="str">
        <v/>
      </c>
      <c r="G28">
        <f>IF(F28="","",IF(EXACT(E28,F28),"OK","FAIL"))</f>
      </c>
    </row>
    <row r="29">
      <c r="A29" t="str">
        <v>4</v>
      </c>
      <c r="B29" t="str">
        <v>L</v>
      </c>
      <c r="C29" t="str">
        <v>image</v>
      </c>
      <c r="D29" t="str">
        <v>Imagen</v>
      </c>
      <c r="E29" t="str">
        <v>(The trigram representing) a mountain, and beneath it that for a spring issuing forth form Măng. The superior man, in accordance with this, strives to be resolute in his conduct and nourishes his virtue.</v>
      </c>
      <c r="F29" t="str">
        <v/>
      </c>
      <c r="G29">
        <f>IF(F29="","",IF(EXACT(E29,F29),"OK","FAIL"))</f>
      </c>
    </row>
    <row r="30">
      <c r="A30" t="str">
        <v>4</v>
      </c>
      <c r="B30" t="str">
        <v>L</v>
      </c>
      <c r="C30" t="str">
        <v>L1</v>
      </c>
      <c r="D30" t="str">
        <v>Línea 1</v>
      </c>
      <c r="E30" t="str">
        <v>The first line, divided, (has respect to) the dispelling of ignorance. It will be advantageous to use punishment (for that purpose), and to remove the shackles (from the mind). But going on in that way (of punishment) will give occasion for regret.</v>
      </c>
      <c r="F30" t="str">
        <v/>
      </c>
      <c r="G30">
        <f>IF(F30="","",IF(EXACT(E30,F30),"OK","FAIL"))</f>
      </c>
    </row>
    <row r="31">
      <c r="A31" t="str">
        <v>4</v>
      </c>
      <c r="B31" t="str">
        <v>L</v>
      </c>
      <c r="C31" t="str">
        <v>L2</v>
      </c>
      <c r="D31" t="str">
        <v>Línea 2</v>
      </c>
      <c r="E31" t="str">
        <v>The second line, undivided, (shows its subject) exercising forbearance with the ignorant, in which there will be good fortune; and admitting (even the goodness of women, which will also be fortunate. (He may be described also as) a son able to (sustain the burden of) his family.</v>
      </c>
      <c r="F31" t="str">
        <v/>
      </c>
      <c r="G31">
        <f>IF(F31="","",IF(EXACT(E31,F31),"OK","FAIL"))</f>
      </c>
    </row>
    <row r="32">
      <c r="A32" t="str">
        <v>4</v>
      </c>
      <c r="B32" t="str">
        <v>L</v>
      </c>
      <c r="C32" t="str">
        <v>L3</v>
      </c>
      <c r="D32" t="str">
        <v>Línea 3</v>
      </c>
      <c r="E32" t="str">
        <v>The third line, divided, (seems to say) that one should not marry a woman whose emblem it might be, for that, when she sees a man of wealth, she will not keep her person from him, and in no wise will advantage come from her.</v>
      </c>
      <c r="F32" t="str">
        <v/>
      </c>
      <c r="G32">
        <f>IF(F32="","",IF(EXACT(E32,F32),"OK","FAIL"))</f>
      </c>
    </row>
    <row r="33">
      <c r="A33" t="str">
        <v>4</v>
      </c>
      <c r="B33" t="str">
        <v>L</v>
      </c>
      <c r="C33" t="str">
        <v>L4</v>
      </c>
      <c r="D33" t="str">
        <v>Línea 4</v>
      </c>
      <c r="E33" t="str">
        <v>The fourth line, divided, (shows its subject as if) bound in chains of ignorance. There will be occasion for regret.</v>
      </c>
      <c r="F33" t="str">
        <v/>
      </c>
      <c r="G33">
        <f>IF(F33="","",IF(EXACT(E33,F33),"OK","FAIL"))</f>
      </c>
    </row>
    <row r="34">
      <c r="A34" t="str">
        <v>4</v>
      </c>
      <c r="B34" t="str">
        <v>L</v>
      </c>
      <c r="C34" t="str">
        <v>L5</v>
      </c>
      <c r="D34" t="str">
        <v>Línea 5</v>
      </c>
      <c r="E34" t="str">
        <v>The fifth line, divided, shows its subject as a simple lad without experience. There will be good fortune.</v>
      </c>
      <c r="F34" t="str">
        <v/>
      </c>
      <c r="G34">
        <f>IF(F34="","",IF(EXACT(E34,F34),"OK","FAIL"))</f>
      </c>
    </row>
    <row r="35">
      <c r="A35" t="str">
        <v>4</v>
      </c>
      <c r="B35" t="str">
        <v>L</v>
      </c>
      <c r="C35" t="str">
        <v>L6</v>
      </c>
      <c r="D35" t="str">
        <v>Línea 6</v>
      </c>
      <c r="E35" t="str">
        <v>In the topmost line, undivided, we see one smiting the ignorant (youth). But no advantage will come from doing him an injury. Advantage would come from warding off injury from him.</v>
      </c>
      <c r="F35" t="str">
        <v/>
      </c>
      <c r="G35">
        <f>IF(F35="","",IF(EXACT(E35,F35),"OK","FAIL"))</f>
      </c>
    </row>
    <row r="36">
      <c r="A36" t="str">
        <v>5</v>
      </c>
      <c r="B36" t="str">
        <v>L</v>
      </c>
      <c r="C36" t="str">
        <v>judgment</v>
      </c>
      <c r="D36" t="str">
        <v>Juicio</v>
      </c>
      <c r="E36" t="str">
        <v>Hsü intimates that, with the sincerity which is declared in it, there will be brilliant success. With firmness there will be good fortune; and it will be advantageous to cross the great stream.</v>
      </c>
      <c r="F36" t="str">
        <v/>
      </c>
      <c r="G36">
        <f>IF(F36="","",IF(EXACT(E36,F36),"OK","FAIL"))</f>
      </c>
    </row>
    <row r="37">
      <c r="A37" t="str">
        <v>5</v>
      </c>
      <c r="B37" t="str">
        <v>L</v>
      </c>
      <c r="C37" t="str">
        <v>image</v>
      </c>
      <c r="D37" t="str">
        <v>Imagen</v>
      </c>
      <c r="E37" t="str">
        <v>(The trigram for) clouds ascending over that for the sky forms Hsü. The superior man, in accordance with this, eats and drinks, feasts and enjoys himself (as if there were nothing else to employ him).</v>
      </c>
      <c r="F37" t="str">
        <v/>
      </c>
      <c r="G37">
        <f>IF(F37="","",IF(EXACT(E37,F37),"OK","FAIL"))</f>
      </c>
    </row>
    <row r="38">
      <c r="A38" t="str">
        <v>5</v>
      </c>
      <c r="B38" t="str">
        <v>L</v>
      </c>
      <c r="C38" t="str">
        <v>L1</v>
      </c>
      <c r="D38" t="str">
        <v>Línea 1</v>
      </c>
      <c r="E38" t="str">
        <v>The first line, undivided, shows its subject waiting in the distant border. It will be well for him constantly to maintain (the purpose thus shown), in which case there will be no error.</v>
      </c>
      <c r="F38" t="str">
        <v/>
      </c>
      <c r="G38">
        <f>IF(F38="","",IF(EXACT(E38,F38),"OK","FAIL"))</f>
      </c>
    </row>
    <row r="39">
      <c r="A39" t="str">
        <v>5</v>
      </c>
      <c r="B39" t="str">
        <v>L</v>
      </c>
      <c r="C39" t="str">
        <v>L2</v>
      </c>
      <c r="D39" t="str">
        <v>Línea 2</v>
      </c>
      <c r="E39" t="str">
        <v>The second line, undivided, shows its subject waiting on the sand (of the mountain stream). He will (suffer) the small (injury of) being spoken (against), but in the end there will be good fortune.</v>
      </c>
      <c r="F39" t="str">
        <v/>
      </c>
      <c r="G39">
        <f>IF(F39="","",IF(EXACT(E39,F39),"OK","FAIL"))</f>
      </c>
    </row>
    <row r="40">
      <c r="A40" t="str">
        <v>5</v>
      </c>
      <c r="B40" t="str">
        <v>L</v>
      </c>
      <c r="C40" t="str">
        <v>L3</v>
      </c>
      <c r="D40" t="str">
        <v>Línea 3</v>
      </c>
      <c r="E40" t="str">
        <v>The third line, undivided, shows its subject in the mud (close by the stream). He thereby invites the approach of injury.</v>
      </c>
      <c r="F40" t="str">
        <v/>
      </c>
      <c r="G40">
        <f>IF(F40="","",IF(EXACT(E40,F40),"OK","FAIL"))</f>
      </c>
    </row>
    <row r="41">
      <c r="A41" t="str">
        <v>5</v>
      </c>
      <c r="B41" t="str">
        <v>L</v>
      </c>
      <c r="C41" t="str">
        <v>L4</v>
      </c>
      <c r="D41" t="str">
        <v>Línea 4</v>
      </c>
      <c r="E41" t="str">
        <v>The fourth line, divided, shows its subject waiting in (the place of) blood. But he will get out of the cavern.</v>
      </c>
      <c r="F41" t="str">
        <v/>
      </c>
      <c r="G41">
        <f>IF(F41="","",IF(EXACT(E41,F41),"OK","FAIL"))</f>
      </c>
    </row>
    <row r="42">
      <c r="A42" t="str">
        <v>5</v>
      </c>
      <c r="B42" t="str">
        <v>L</v>
      </c>
      <c r="C42" t="str">
        <v>L5</v>
      </c>
      <c r="D42" t="str">
        <v>Línea 5</v>
      </c>
      <c r="E42" t="str">
        <v>The fifth line, undivided, shows its subject waiting amidst the appliances of a feast. Through his firmness and correctness there will be good fortune.</v>
      </c>
      <c r="F42" t="str">
        <v/>
      </c>
      <c r="G42">
        <f>IF(F42="","",IF(EXACT(E42,F42),"OK","FAIL"))</f>
      </c>
    </row>
    <row r="43">
      <c r="A43" t="str">
        <v>5</v>
      </c>
      <c r="B43" t="str">
        <v>L</v>
      </c>
      <c r="C43" t="str">
        <v>L6</v>
      </c>
      <c r="D43" t="str">
        <v>Línea 6</v>
      </c>
      <c r="E43" t="str">
        <v>The topmost line, divided, shows its subject entered into the cavern. (But) there are three guests coming, without being urged, (to his help). If he receive them respectfully, there will be good fortune in the end.</v>
      </c>
      <c r="F43" t="str">
        <v/>
      </c>
      <c r="G43">
        <f>IF(F43="","",IF(EXACT(E43,F43),"OK","FAIL"))</f>
      </c>
    </row>
    <row r="44">
      <c r="A44" t="str">
        <v>6</v>
      </c>
      <c r="B44" t="str">
        <v>L</v>
      </c>
      <c r="C44" t="str">
        <v>judgment</v>
      </c>
      <c r="D44" t="str">
        <v>Juicio</v>
      </c>
      <c r="E44" t="str">
        <v>Sung intimates how, though there is sincerity in one’s contention, he will yet meet with opposition and obstruction; but if he cherish an apprehensive caution, there will be good fortune, while, if he must prosecute the contention to the (bitter) end, there will be evil. It will be advantageous to see the great man; it will not be advantageous to cross the great stream.</v>
      </c>
      <c r="F44" t="str">
        <v/>
      </c>
      <c r="G44">
        <f>IF(F44="","",IF(EXACT(E44,F44),"OK","FAIL"))</f>
      </c>
    </row>
    <row r="45">
      <c r="A45" t="str">
        <v>6</v>
      </c>
      <c r="B45" t="str">
        <v>L</v>
      </c>
      <c r="C45" t="str">
        <v>image</v>
      </c>
      <c r="D45" t="str">
        <v>Imagen</v>
      </c>
      <c r="E45" t="str">
        <v>(The trigram representing) heaven and (that representing) water, moving away from each other, form Sung. The superior man, in accordance with this, in the transaction of affairs takes good counsel about his first steps.</v>
      </c>
      <c r="F45" t="str">
        <v/>
      </c>
      <c r="G45">
        <f>IF(F45="","",IF(EXACT(E45,F45),"OK","FAIL"))</f>
      </c>
    </row>
    <row r="46">
      <c r="A46" t="str">
        <v>6</v>
      </c>
      <c r="B46" t="str">
        <v>L</v>
      </c>
      <c r="C46" t="str">
        <v>L1</v>
      </c>
      <c r="D46" t="str">
        <v>Línea 1</v>
      </c>
      <c r="E46" t="str">
        <v>The first line, divided, shows its subject not perpetuating the matter about which (the contention is). He will suffer the small (injury) of being spoken against, but the end will be fortunate.</v>
      </c>
      <c r="F46" t="str">
        <v/>
      </c>
      <c r="G46">
        <f>IF(F46="","",IF(EXACT(E46,F46),"OK","FAIL"))</f>
      </c>
    </row>
    <row r="47">
      <c r="A47" t="str">
        <v>6</v>
      </c>
      <c r="B47" t="str">
        <v>L</v>
      </c>
      <c r="C47" t="str">
        <v>L2</v>
      </c>
      <c r="D47" t="str">
        <v>Línea 2</v>
      </c>
      <c r="E47" t="str">
        <v>The second line, undivided, shows its subject unequal to the contention. If he retire and keep concealed (where) the inhabitants of his city are (only) three hundred families, he will fall into no mistake.</v>
      </c>
      <c r="F47" t="str">
        <v/>
      </c>
      <c r="G47">
        <f>IF(F47="","",IF(EXACT(E47,F47),"OK","FAIL"))</f>
      </c>
    </row>
    <row r="48">
      <c r="A48" t="str">
        <v>6</v>
      </c>
      <c r="B48" t="str">
        <v>L</v>
      </c>
      <c r="C48" t="str">
        <v>L3</v>
      </c>
      <c r="D48" t="str">
        <v>Línea 3</v>
      </c>
      <c r="E48" t="str">
        <v>The third line, divided, shows its subject keeping in the old place assigned for his support, and firmly correct. Perilous as the position is, there will be good fortune in the end. Should he perchance engage in the king’s business, he will not (claim the merit of) achievement.</v>
      </c>
      <c r="F48" t="str">
        <v/>
      </c>
      <c r="G48">
        <f>IF(F48="","",IF(EXACT(E48,F48),"OK","FAIL"))</f>
      </c>
    </row>
    <row r="49">
      <c r="A49" t="str">
        <v>6</v>
      </c>
      <c r="B49" t="str">
        <v>L</v>
      </c>
      <c r="C49" t="str">
        <v>L4</v>
      </c>
      <c r="D49" t="str">
        <v>Línea 4</v>
      </c>
      <c r="E49" t="str">
        <v>The fourth line, undivided, shows its subject unequal to the contention. He returns to (the study of Heaven’s) ordinances, changes (his wish to contend), and rests in being firm and correct. There will be good fortune.</v>
      </c>
      <c r="F49" t="str">
        <v/>
      </c>
      <c r="G49">
        <f>IF(F49="","",IF(EXACT(E49,F49),"OK","FAIL"))</f>
      </c>
    </row>
    <row r="50">
      <c r="A50" t="str">
        <v>6</v>
      </c>
      <c r="B50" t="str">
        <v>L</v>
      </c>
      <c r="C50" t="str">
        <v>L5</v>
      </c>
      <c r="D50" t="str">
        <v>Línea 5</v>
      </c>
      <c r="E50" t="str">
        <v>The fifth line, undivided, shows its subject contending;—and with great good fortune.</v>
      </c>
      <c r="F50" t="str">
        <v/>
      </c>
      <c r="G50">
        <f>IF(F50="","",IF(EXACT(E50,F50),"OK","FAIL"))</f>
      </c>
    </row>
    <row r="51">
      <c r="A51" t="str">
        <v>6</v>
      </c>
      <c r="B51" t="str">
        <v>L</v>
      </c>
      <c r="C51" t="str">
        <v>L6</v>
      </c>
      <c r="D51" t="str">
        <v>Línea 6</v>
      </c>
      <c r="E51" t="str">
        <v>The topmost line, undivided, shows how its subject may have the leathern belt conferred on him (by the sovereign), and thrice it shall be taken from him in a morning.</v>
      </c>
      <c r="F51" t="str">
        <v/>
      </c>
      <c r="G51">
        <f>IF(F51="","",IF(EXACT(E51,F51),"OK","FAIL"))</f>
      </c>
    </row>
    <row r="52">
      <c r="A52" t="str">
        <v>7</v>
      </c>
      <c r="B52" t="str">
        <v>L</v>
      </c>
      <c r="C52" t="str">
        <v>judgment</v>
      </c>
      <c r="D52" t="str">
        <v>Juicio</v>
      </c>
      <c r="E52" t="str">
        <v>Sze indicates how, in the case which it supposes, with firmness and correctness, and (a leader of) age and experience, there will be good fortune and no error.</v>
      </c>
      <c r="F52" t="str">
        <v/>
      </c>
      <c r="G52">
        <f>IF(F52="","",IF(EXACT(E52,F52),"OK","FAIL"))</f>
      </c>
    </row>
    <row r="53">
      <c r="A53" t="str">
        <v>7</v>
      </c>
      <c r="B53" t="str">
        <v>L</v>
      </c>
      <c r="C53" t="str">
        <v>image</v>
      </c>
      <c r="D53" t="str">
        <v>Imagen</v>
      </c>
      <c r="E53" t="str">
        <v>(The trigram representing) the earth and in the midst of it that representing water, form Sze. The superior man, in accordance with this, nourishes and educates the people, and collects (from among them) the multitudes (of the hosts).</v>
      </c>
      <c r="F53" t="str">
        <v/>
      </c>
      <c r="G53">
        <f>IF(F53="","",IF(EXACT(E53,F53),"OK","FAIL"))</f>
      </c>
    </row>
    <row r="54">
      <c r="A54" t="str">
        <v>7</v>
      </c>
      <c r="B54" t="str">
        <v>L</v>
      </c>
      <c r="C54" t="str">
        <v>L1</v>
      </c>
      <c r="D54" t="str">
        <v>Línea 1</v>
      </c>
      <c r="E54" t="str">
        <v>The first line, divided, shows the host going forth according to the rules (for such a movement). If these be not good, there will be evil.</v>
      </c>
      <c r="F54" t="str">
        <v/>
      </c>
      <c r="G54">
        <f>IF(F54="","",IF(EXACT(E54,F54),"OK","FAIL"))</f>
      </c>
    </row>
    <row r="55">
      <c r="A55" t="str">
        <v>7</v>
      </c>
      <c r="B55" t="str">
        <v>L</v>
      </c>
      <c r="C55" t="str">
        <v>L2</v>
      </c>
      <c r="D55" t="str">
        <v>Línea 2</v>
      </c>
      <c r="E55" t="str">
        <v>The second line, undivided, shows (the leader) in the midst of the host. There will be good fortune and no error. The king has thrice conveyed to him the orders (of his favour).</v>
      </c>
      <c r="F55" t="str">
        <v/>
      </c>
      <c r="G55">
        <f>IF(F55="","",IF(EXACT(E55,F55),"OK","FAIL"))</f>
      </c>
    </row>
    <row r="56">
      <c r="A56" t="str">
        <v>7</v>
      </c>
      <c r="B56" t="str">
        <v>L</v>
      </c>
      <c r="C56" t="str">
        <v>L3</v>
      </c>
      <c r="D56" t="str">
        <v>Línea 3</v>
      </c>
      <c r="E56" t="str">
        <v>The third line, divided, shows how the host may, possibly, have many inefficient leaders. There will be evil.</v>
      </c>
      <c r="F56" t="str">
        <v/>
      </c>
      <c r="G56">
        <f>IF(F56="","",IF(EXACT(E56,F56),"OK","FAIL"))</f>
      </c>
    </row>
    <row r="57">
      <c r="A57" t="str">
        <v>7</v>
      </c>
      <c r="B57" t="str">
        <v>L</v>
      </c>
      <c r="C57" t="str">
        <v>L4</v>
      </c>
      <c r="D57" t="str">
        <v>Línea 4</v>
      </c>
      <c r="E57" t="str">
        <v>The fourth line, divided, shows the host in retreat. There is no error.</v>
      </c>
      <c r="F57" t="str">
        <v/>
      </c>
      <c r="G57">
        <f>IF(F57="","",IF(EXACT(E57,F57),"OK","FAIL"))</f>
      </c>
    </row>
    <row r="58">
      <c r="A58" t="str">
        <v>7</v>
      </c>
      <c r="B58" t="str">
        <v>L</v>
      </c>
      <c r="C58" t="str">
        <v>L5</v>
      </c>
      <c r="D58" t="str">
        <v>Línea 5</v>
      </c>
      <c r="E58" t="str">
        <v>The fifth line, divided, shows birds in the fields, which it will be advantageous to seize (and destroy). In that case there will be no error. If the oldest son leads the host, and younger men (idly occupy offices assigned to them), however firm and correct he may be, there will be evil.</v>
      </c>
      <c r="F58" t="str">
        <v/>
      </c>
      <c r="G58">
        <f>IF(F58="","",IF(EXACT(E58,F58),"OK","FAIL"))</f>
      </c>
    </row>
    <row r="59">
      <c r="A59" t="str">
        <v>7</v>
      </c>
      <c r="B59" t="str">
        <v>L</v>
      </c>
      <c r="C59" t="str">
        <v>L6</v>
      </c>
      <c r="D59" t="str">
        <v>Línea 6</v>
      </c>
      <c r="E59" t="str">
        <v>The topmost line, divided, shows the great ruler delivering his charges, (appointing some) to be rulers of states, and others to undertake the headship of clans; but small men should not be employed (in such positions).</v>
      </c>
      <c r="F59" t="str">
        <v/>
      </c>
      <c r="G59">
        <f>IF(F59="","",IF(EXACT(E59,F59),"OK","FAIL"))</f>
      </c>
    </row>
    <row r="60">
      <c r="A60" t="str">
        <v>8</v>
      </c>
      <c r="B60" t="str">
        <v>L</v>
      </c>
      <c r="C60" t="str">
        <v>judgment</v>
      </c>
      <c r="D60" t="str">
        <v>Juicio</v>
      </c>
      <c r="E60" t="str">
        <v>Pî indicates that (under the conditions which it supposes) there is good fortune. But let (the principal party intended in it) re-examine himself, (as if) by divination, whether his virtue be great, unintermitting, and firm. If it be so, there will be no error. Those who have not rest will then come to him; and with those who are (too) late in coming it will be ill.</v>
      </c>
      <c r="F60" t="str">
        <v/>
      </c>
      <c r="G60">
        <f>IF(F60="","",IF(EXACT(E60,F60),"OK","FAIL"))</f>
      </c>
    </row>
    <row r="61">
      <c r="A61" t="str">
        <v>8</v>
      </c>
      <c r="B61" t="str">
        <v>L</v>
      </c>
      <c r="C61" t="str">
        <v>image</v>
      </c>
      <c r="D61" t="str">
        <v>Imagen</v>
      </c>
      <c r="E61" t="str">
        <v>(The trigram representing) the earth, and over it (that representing) water, form Pî. The ancient kings, in accordance with this, established the various states and maintained an affectionate relation to their princes.</v>
      </c>
      <c r="F61" t="str">
        <v/>
      </c>
      <c r="G61">
        <f>IF(F61="","",IF(EXACT(E61,F61),"OK","FAIL"))</f>
      </c>
    </row>
    <row r="62">
      <c r="A62" t="str">
        <v>8</v>
      </c>
      <c r="B62" t="str">
        <v>L</v>
      </c>
      <c r="C62" t="str">
        <v>L1</v>
      </c>
      <c r="D62" t="str">
        <v>Línea 1</v>
      </c>
      <c r="E62" t="str">
        <v>The first line, divided, shows its subject seeking by his sincerity to win the attachment of his object. There will be no error. Let (the breast) be full of sincerity as an earthenware vessel is of its contents, and it will in the end bring other advantages.</v>
      </c>
      <c r="F62" t="str">
        <v/>
      </c>
      <c r="G62">
        <f>IF(F62="","",IF(EXACT(E62,F62),"OK","FAIL"))</f>
      </c>
    </row>
    <row r="63">
      <c r="A63" t="str">
        <v>8</v>
      </c>
      <c r="B63" t="str">
        <v>L</v>
      </c>
      <c r="C63" t="str">
        <v>L2</v>
      </c>
      <c r="D63" t="str">
        <v>Línea 2</v>
      </c>
      <c r="E63" t="str">
        <v>In the second line, divided, we see the movement towards union and attachment proceeding from the inward (mind). With firm correctness there will be good fortune.</v>
      </c>
      <c r="F63" t="str">
        <v/>
      </c>
      <c r="G63">
        <f>IF(F63="","",IF(EXACT(E63,F63),"OK","FAIL"))</f>
      </c>
    </row>
    <row r="64">
      <c r="A64" t="str">
        <v>8</v>
      </c>
      <c r="B64" t="str">
        <v>L</v>
      </c>
      <c r="C64" t="str">
        <v>L3</v>
      </c>
      <c r="D64" t="str">
        <v>Línea 3</v>
      </c>
      <c r="E64" t="str">
        <v>In the third line, divided, we see its subject seeking for union with such as ought not to be associated with.</v>
      </c>
      <c r="F64" t="str">
        <v/>
      </c>
      <c r="G64">
        <f>IF(F64="","",IF(EXACT(E64,F64),"OK","FAIL"))</f>
      </c>
    </row>
    <row r="65">
      <c r="A65" t="str">
        <v>8</v>
      </c>
      <c r="B65" t="str">
        <v>L</v>
      </c>
      <c r="C65" t="str">
        <v>L4</v>
      </c>
      <c r="D65" t="str">
        <v>Línea 4</v>
      </c>
      <c r="E65" t="str">
        <v>In the fourth line, divided, we see its subject seeking for union with the one beyond himself. With firm correctness there will be good fortune.</v>
      </c>
      <c r="F65" t="str">
        <v/>
      </c>
      <c r="G65">
        <f>IF(F65="","",IF(EXACT(E65,F65),"OK","FAIL"))</f>
      </c>
    </row>
    <row r="66">
      <c r="A66" t="str">
        <v>8</v>
      </c>
      <c r="B66" t="str">
        <v>L</v>
      </c>
      <c r="C66" t="str">
        <v>L5</v>
      </c>
      <c r="D66" t="str">
        <v>Línea 5</v>
      </c>
      <c r="E66" t="str">
        <v>The fifth line, undivided, affords the most illustrious instance of seeking union and attachment. (We seem to see in it) the king urging his pursuit of the game (only) in three directions, and allowing the escape of all the animals before him, while the people of his towns do not warn one another (to prevent it). There will be good fortune.</v>
      </c>
      <c r="F66" t="str">
        <v/>
      </c>
      <c r="G66">
        <f>IF(F66="","",IF(EXACT(E66,F66),"OK","FAIL"))</f>
      </c>
    </row>
    <row r="67">
      <c r="A67" t="str">
        <v>8</v>
      </c>
      <c r="B67" t="str">
        <v>L</v>
      </c>
      <c r="C67" t="str">
        <v>L6</v>
      </c>
      <c r="D67" t="str">
        <v>Línea 6</v>
      </c>
      <c r="E67" t="str">
        <v>In the topmost line, divided, we see one seeking union and attachment without having taken the first step (to such an end). There will be evil.</v>
      </c>
      <c r="F67" t="str">
        <v/>
      </c>
      <c r="G67">
        <f>IF(F67="","",IF(EXACT(E67,F67),"OK","FAIL"))</f>
      </c>
    </row>
    <row r="68">
      <c r="A68" t="str">
        <v>9</v>
      </c>
      <c r="B68" t="str">
        <v>L</v>
      </c>
      <c r="C68" t="str">
        <v>judgment</v>
      </c>
      <c r="D68" t="str">
        <v>Juicio</v>
      </c>
      <c r="E68" t="str">
        <v>Hsiâo Khû indicates that (under its conditions) there will be progress and success. (We see) dense clouds, but no rain coming from our borders in the west.</v>
      </c>
      <c r="F68" t="str">
        <v/>
      </c>
      <c r="G68">
        <f>IF(F68="","",IF(EXACT(E68,F68),"OK","FAIL"))</f>
      </c>
    </row>
    <row r="69">
      <c r="A69" t="str">
        <v>9</v>
      </c>
      <c r="B69" t="str">
        <v>L</v>
      </c>
      <c r="C69" t="str">
        <v>image</v>
      </c>
      <c r="D69" t="str">
        <v>Imagen</v>
      </c>
      <c r="E69" t="str">
        <v>(The trigram representing) the sky, and that representing wind moving above it, form Hsiâo Khû The superior man, in accordance with this, adorns the outward manifestation of his virtue.</v>
      </c>
      <c r="F69" t="str">
        <v/>
      </c>
      <c r="G69">
        <f>IF(F69="","",IF(EXACT(E69,F69),"OK","FAIL"))</f>
      </c>
    </row>
    <row r="70">
      <c r="A70" t="str">
        <v>9</v>
      </c>
      <c r="B70" t="str">
        <v>L</v>
      </c>
      <c r="C70" t="str">
        <v>L1</v>
      </c>
      <c r="D70" t="str">
        <v>Línea 1</v>
      </c>
      <c r="E70" t="str">
        <v>The first line, undivided, shows its subject returning and pursuing his own course. What mistake should he fall into? There will be good fortune.</v>
      </c>
      <c r="F70" t="str">
        <v/>
      </c>
      <c r="G70">
        <f>IF(F70="","",IF(EXACT(E70,F70),"OK","FAIL"))</f>
      </c>
    </row>
    <row r="71">
      <c r="A71" t="str">
        <v>9</v>
      </c>
      <c r="B71" t="str">
        <v>L</v>
      </c>
      <c r="C71" t="str">
        <v>L2</v>
      </c>
      <c r="D71" t="str">
        <v>Línea 2</v>
      </c>
      <c r="E71" t="str">
        <v>The second line, undivided, shows its subject, by the attraction (of the former line), returning (to the proper course). There will be good fortune.</v>
      </c>
      <c r="F71" t="str">
        <v/>
      </c>
      <c r="G71">
        <f>IF(F71="","",IF(EXACT(E71,F71),"OK","FAIL"))</f>
      </c>
    </row>
    <row r="72">
      <c r="A72" t="str">
        <v>9</v>
      </c>
      <c r="B72" t="str">
        <v>L</v>
      </c>
      <c r="C72" t="str">
        <v>L3</v>
      </c>
      <c r="D72" t="str">
        <v>Línea 3</v>
      </c>
      <c r="E72" t="str">
        <v>The third line, undivided, suggests the idea of a carriage, the strap beneath which has been removed, or of a husband and wife looking on each other with averted eyes.</v>
      </c>
      <c r="F72" t="str">
        <v/>
      </c>
      <c r="G72">
        <f>IF(F72="","",IF(EXACT(E72,F72),"OK","FAIL"))</f>
      </c>
    </row>
    <row r="73">
      <c r="A73" t="str">
        <v>9</v>
      </c>
      <c r="B73" t="str">
        <v>L</v>
      </c>
      <c r="C73" t="str">
        <v>L4</v>
      </c>
      <c r="D73" t="str">
        <v>Línea 4</v>
      </c>
      <c r="E73" t="str">
        <v>The fourth line, divided, shows its subject possessed of sincerity. The danger of bloodshed is thereby averted, and his (ground for) apprehension dismissed. There will be no mistake.</v>
      </c>
      <c r="F73" t="str">
        <v/>
      </c>
      <c r="G73">
        <f>IF(F73="","",IF(EXACT(E73,F73),"OK","FAIL"))</f>
      </c>
    </row>
    <row r="74">
      <c r="A74" t="str">
        <v>9</v>
      </c>
      <c r="B74" t="str">
        <v>L</v>
      </c>
      <c r="C74" t="str">
        <v>L5</v>
      </c>
      <c r="D74" t="str">
        <v>Línea 5</v>
      </c>
      <c r="E74" t="str">
        <v>The fifth line, undivided, shows its subject possessed of sincerity, and drawing others to unite with him. Rich in resources, he employs his neighbours (in the same cause with himself).</v>
      </c>
      <c r="F74" t="str">
        <v/>
      </c>
      <c r="G74">
        <f>IF(F74="","",IF(EXACT(E74,F74),"OK","FAIL"))</f>
      </c>
    </row>
    <row r="75">
      <c r="A75" t="str">
        <v>9</v>
      </c>
      <c r="B75" t="str">
        <v>L</v>
      </c>
      <c r="C75" t="str">
        <v>L6</v>
      </c>
      <c r="D75" t="str">
        <v>Línea 6</v>
      </c>
      <c r="E75" t="str">
        <v>The topmost line, undivided, shows how the rain has fallen, and the (onward progress) is stayed;—(so) must we value the full accumulation of the virtue (represented by the upper trigram). But a wife (exercising restraint), however firm and correct she may be, is in a position of peril, (and like) the moon approaching to the full. If the superior man prosecute his measures (in such circumstances), there will be evil.</v>
      </c>
      <c r="F75" t="str">
        <v/>
      </c>
      <c r="G75">
        <f>IF(F75="","",IF(EXACT(E75,F75),"OK","FAIL"))</f>
      </c>
    </row>
    <row r="76">
      <c r="A76" t="str">
        <v>10</v>
      </c>
      <c r="B76" t="str">
        <v>L</v>
      </c>
      <c r="C76" t="str">
        <v>judgment</v>
      </c>
      <c r="D76" t="str">
        <v>Juicio</v>
      </c>
      <c r="E76" t="str">
        <v>(Lî suggests the idea of) one treading on the tail of a tiger, which does not bite him. There will be progress and success.</v>
      </c>
      <c r="F76" t="str">
        <v/>
      </c>
      <c r="G76">
        <f>IF(F76="","",IF(EXACT(E76,F76),"OK","FAIL"))</f>
      </c>
    </row>
    <row r="77">
      <c r="A77" t="str">
        <v>10</v>
      </c>
      <c r="B77" t="str">
        <v>L</v>
      </c>
      <c r="C77" t="str">
        <v>image</v>
      </c>
      <c r="D77" t="str">
        <v>Imagen</v>
      </c>
      <c r="E77" t="str">
        <v>(The trigram representing) the sky above, and below it (that representing the waters of) a marsh, form Lî. The superior man, in accordance with this, discriminates between high and low, and gives settlement to the aims of the people.</v>
      </c>
      <c r="F77" t="str">
        <v/>
      </c>
      <c r="G77">
        <f>IF(F77="","",IF(EXACT(E77,F77),"OK","FAIL"))</f>
      </c>
    </row>
    <row r="78">
      <c r="A78" t="str">
        <v>10</v>
      </c>
      <c r="B78" t="str">
        <v>L</v>
      </c>
      <c r="C78" t="str">
        <v>L1</v>
      </c>
      <c r="D78" t="str">
        <v>Línea 1</v>
      </c>
      <c r="E78" t="str">
        <v>The first line, undivided, shows its subject treading his accustomed path. If he go forward, there will be no error.</v>
      </c>
      <c r="F78" t="str">
        <v/>
      </c>
      <c r="G78">
        <f>IF(F78="","",IF(EXACT(E78,F78),"OK","FAIL"))</f>
      </c>
    </row>
    <row r="79">
      <c r="A79" t="str">
        <v>10</v>
      </c>
      <c r="B79" t="str">
        <v>L</v>
      </c>
      <c r="C79" t="str">
        <v>L2</v>
      </c>
      <c r="D79" t="str">
        <v>Línea 2</v>
      </c>
      <c r="E79" t="str">
        <v>The second line, undivided, shows its subject treading the path that is level and easy;—a quiet and solitary man, to whom, if he be firm and correct, there will be good fortune.</v>
      </c>
      <c r="F79" t="str">
        <v/>
      </c>
      <c r="G79">
        <f>IF(F79="","",IF(EXACT(E79,F79),"OK","FAIL"))</f>
      </c>
    </row>
    <row r="80">
      <c r="A80" t="str">
        <v>10</v>
      </c>
      <c r="B80" t="str">
        <v>L</v>
      </c>
      <c r="C80" t="str">
        <v>L3</v>
      </c>
      <c r="D80" t="str">
        <v>Línea 3</v>
      </c>
      <c r="E80" t="str">
        <v>The third line, divided, shows a one-eyed man (who thinks he) can see; a lame man (who thinks he) can walk well; one who treads on the tail of a tiger and is bitten. (All this indicates) ill fortune. We have a (mere) bravo acting the part of a great ruler.</v>
      </c>
      <c r="F80" t="str">
        <v/>
      </c>
      <c r="G80">
        <f>IF(F80="","",IF(EXACT(E80,F80),"OK","FAIL"))</f>
      </c>
    </row>
    <row r="81">
      <c r="A81" t="str">
        <v>10</v>
      </c>
      <c r="B81" t="str">
        <v>L</v>
      </c>
      <c r="C81" t="str">
        <v>L4</v>
      </c>
      <c r="D81" t="str">
        <v>Línea 4</v>
      </c>
      <c r="E81" t="str">
        <v>The fourth line, undivided, shows its subject treading on the tail of a tiger. He becomes full of apprehensive caution, and in the end there will be good fortune.</v>
      </c>
      <c r="F81" t="str">
        <v/>
      </c>
      <c r="G81">
        <f>IF(F81="","",IF(EXACT(E81,F81),"OK","FAIL"))</f>
      </c>
    </row>
    <row r="82">
      <c r="A82" t="str">
        <v>10</v>
      </c>
      <c r="B82" t="str">
        <v>L</v>
      </c>
      <c r="C82" t="str">
        <v>L5</v>
      </c>
      <c r="D82" t="str">
        <v>Línea 5</v>
      </c>
      <c r="E82" t="str">
        <v>The fifth line, undivided, shows the resolute tread of its subject. Though he be firm and correct, there will be peril.</v>
      </c>
      <c r="F82" t="str">
        <v/>
      </c>
      <c r="G82">
        <f>IF(F82="","",IF(EXACT(E82,F82),"OK","FAIL"))</f>
      </c>
    </row>
    <row r="83">
      <c r="A83" t="str">
        <v>10</v>
      </c>
      <c r="B83" t="str">
        <v>L</v>
      </c>
      <c r="C83" t="str">
        <v>L6</v>
      </c>
      <c r="D83" t="str">
        <v>Línea 6</v>
      </c>
      <c r="E83" t="str">
        <v>The sixth line, undivided, tells us to look at (the whole course) that is trodden, and examine the presage which that gives. If it be complete and without failure, there will be great good fortune.</v>
      </c>
      <c r="F83" t="str">
        <v/>
      </c>
      <c r="G83">
        <f>IF(F83="","",IF(EXACT(E83,F83),"OK","FAIL"))</f>
      </c>
    </row>
    <row r="84">
      <c r="A84" t="str">
        <v>11</v>
      </c>
      <c r="B84" t="str">
        <v>L</v>
      </c>
      <c r="C84" t="str">
        <v>judgment</v>
      </c>
      <c r="D84" t="str">
        <v>Juicio</v>
      </c>
      <c r="E84" t="str">
        <v>In Thâi (we see) the little gone and the great come. (It indicates that) there will be good fortune, with progress and success.</v>
      </c>
      <c r="F84" t="str">
        <v/>
      </c>
      <c r="G84">
        <f>IF(F84="","",IF(EXACT(E84,F84),"OK","FAIL"))</f>
      </c>
    </row>
    <row r="85">
      <c r="A85" t="str">
        <v>11</v>
      </c>
      <c r="B85" t="str">
        <v>L</v>
      </c>
      <c r="C85" t="str">
        <v>image</v>
      </c>
      <c r="D85" t="str">
        <v>Imagen</v>
      </c>
      <c r="E85" t="str">
        <v>(The trigrams for) heaven and earth in communication together form Thâi. The (sage) sovereign, in harmony with this, fashions and completes (his regulations) after the courses of heaven and earth, and assists the application of the adaptations furnished by them,—in order to benefit the people.</v>
      </c>
      <c r="F85" t="str">
        <v/>
      </c>
      <c r="G85">
        <f>IF(F85="","",IF(EXACT(E85,F85),"OK","FAIL"))</f>
      </c>
    </row>
    <row r="86">
      <c r="A86" t="str">
        <v>11</v>
      </c>
      <c r="B86" t="str">
        <v>L</v>
      </c>
      <c r="C86" t="str">
        <v>L1</v>
      </c>
      <c r="D86" t="str">
        <v>Línea 1</v>
      </c>
      <c r="E86" t="str">
        <v>The first line, undivided, suggests the idea of grass pulled up, and bringing with it other stalks with whose roots it is connected. Advance (on the part of its subject) will be fortunate.</v>
      </c>
      <c r="F86" t="str">
        <v/>
      </c>
      <c r="G86">
        <f>IF(F86="","",IF(EXACT(E86,F86),"OK","FAIL"))</f>
      </c>
    </row>
    <row r="87">
      <c r="A87" t="str">
        <v>11</v>
      </c>
      <c r="B87" t="str">
        <v>L</v>
      </c>
      <c r="C87" t="str">
        <v>L2</v>
      </c>
      <c r="D87" t="str">
        <v>Línea 2</v>
      </c>
      <c r="E87" t="str">
        <v>The second line, undivided, shows one who can bear with the uncultivated, will cross the Ho without a boat, does not forget the distant, and has no (selfish) friendships. Thus does he prove himself acting in accordance with the course of the due Mean.</v>
      </c>
      <c r="F87" t="str">
        <v/>
      </c>
      <c r="G87">
        <f>IF(F87="","",IF(EXACT(E87,F87),"OK","FAIL"))</f>
      </c>
    </row>
    <row r="88">
      <c r="A88" t="str">
        <v>11</v>
      </c>
      <c r="B88" t="str">
        <v>L</v>
      </c>
      <c r="C88" t="str">
        <v>L3</v>
      </c>
      <c r="D88" t="str">
        <v>Línea 3</v>
      </c>
      <c r="E88" t="str">
        <v>The third line, undivided, shows that, while there is no state of peace that is not liable to be disturbed, and no departure (of evil men) so that they shall not return, yet when one is firm and correct, as he realises the distresses that may arise, he will commit no error. There is no occasion for sadness at the certainty (of such recurring changes); and in this mood the happiness (of the present) may be (long) enjoyed.</v>
      </c>
      <c r="F88" t="str">
        <v/>
      </c>
      <c r="G88">
        <f>IF(F88="","",IF(EXACT(E88,F88),"OK","FAIL"))</f>
      </c>
    </row>
    <row r="89">
      <c r="A89" t="str">
        <v>11</v>
      </c>
      <c r="B89" t="str">
        <v>L</v>
      </c>
      <c r="C89" t="str">
        <v>L4</v>
      </c>
      <c r="D89" t="str">
        <v>Línea 4</v>
      </c>
      <c r="E89" t="str">
        <v>The fourth line, divided, shows its subject fluttering (down);—not relying on his own rich resources, but calling in his neighbours. (They all come) not as having received warning, but in the sincerity (of their hearts).</v>
      </c>
      <c r="F89" t="str">
        <v/>
      </c>
      <c r="G89">
        <f>IF(F89="","",IF(EXACT(E89,F89),"OK","FAIL"))</f>
      </c>
    </row>
    <row r="90">
      <c r="A90" t="str">
        <v>11</v>
      </c>
      <c r="B90" t="str">
        <v>L</v>
      </c>
      <c r="C90" t="str">
        <v>L5</v>
      </c>
      <c r="D90" t="str">
        <v>Línea 5</v>
      </c>
      <c r="E90" t="str">
        <v>The fifth six, divided, reminds us of (king) Tî-yî’s (rule about the) marriage of his younger sister. By such a course there is happiness and there will be great good fortune.</v>
      </c>
      <c r="F90" t="str">
        <v/>
      </c>
      <c r="G90">
        <f>IF(F90="","",IF(EXACT(E90,F90),"OK","FAIL"))</f>
      </c>
    </row>
    <row r="91">
      <c r="A91" t="str">
        <v>11</v>
      </c>
      <c r="B91" t="str">
        <v>L</v>
      </c>
      <c r="C91" t="str">
        <v>L6</v>
      </c>
      <c r="D91" t="str">
        <v>Línea 6</v>
      </c>
      <c r="E91" t="str">
        <v>The sixth six, divided, shows us the city wall returned into the moat. It is not the time to use the army. (The subject of the line) may, indeed, announce his orders to the people of his own city; but however correct and firm he may be, he will have cause for regret.</v>
      </c>
      <c r="F91" t="str">
        <v/>
      </c>
      <c r="G91">
        <f>IF(F91="","",IF(EXACT(E91,F91),"OK","FAIL"))</f>
      </c>
    </row>
    <row r="92">
      <c r="A92" t="str">
        <v>12</v>
      </c>
      <c r="B92" t="str">
        <v>L</v>
      </c>
      <c r="C92" t="str">
        <v>judgment</v>
      </c>
      <c r="D92" t="str">
        <v>Juicio</v>
      </c>
      <c r="E92" t="str">
        <v>In Phî there is the want of good understanding between the (different classes of) men, and its indication is unfavourable to the firm and correct course of the superior man. We see in it the great gone and the little come.</v>
      </c>
      <c r="F92" t="str">
        <v/>
      </c>
      <c r="G92">
        <f>IF(F92="","",IF(EXACT(E92,F92),"OK","FAIL"))</f>
      </c>
    </row>
    <row r="93">
      <c r="A93" t="str">
        <v>12</v>
      </c>
      <c r="B93" t="str">
        <v>L</v>
      </c>
      <c r="C93" t="str">
        <v>image</v>
      </c>
      <c r="D93" t="str">
        <v>Imagen</v>
      </c>
      <c r="E93" t="str">
        <v>(The trigrams of) heaven and earth, not in intercommunication, form Phî. The superior man, in accordance with this, restrains (the manifestation) of) his virtue, and avoids the calamities (that threaten him). There is no opportunity of conferring on him the glory of emolument.</v>
      </c>
      <c r="F93" t="str">
        <v/>
      </c>
      <c r="G93">
        <f>IF(F93="","",IF(EXACT(E93,F93),"OK","FAIL"))</f>
      </c>
    </row>
    <row r="94">
      <c r="A94" t="str">
        <v>12</v>
      </c>
      <c r="B94" t="str">
        <v>L</v>
      </c>
      <c r="C94" t="str">
        <v>L1</v>
      </c>
      <c r="D94" t="str">
        <v>Línea 1</v>
      </c>
      <c r="E94" t="str">
        <v>The first line, divided, suggests the idea of grass pulled up, and bringing with it other stalks with whose roots it is connected. With firm correctness (on the part of its subject), there will be good fortune and progress.</v>
      </c>
      <c r="F94" t="str">
        <v/>
      </c>
      <c r="G94">
        <f>IF(F94="","",IF(EXACT(E94,F94),"OK","FAIL"))</f>
      </c>
    </row>
    <row r="95">
      <c r="A95" t="str">
        <v>12</v>
      </c>
      <c r="B95" t="str">
        <v>L</v>
      </c>
      <c r="C95" t="str">
        <v>L2</v>
      </c>
      <c r="D95" t="str">
        <v>Línea 2</v>
      </c>
      <c r="E95" t="str">
        <v>The second line, divided, shows its subject patient and obedient. To the small man (comporting himself so) there will be good fortune. If the great man (comport himself) as the distress and obstruction require, he will have success.</v>
      </c>
      <c r="F95" t="str">
        <v/>
      </c>
      <c r="G95">
        <f>IF(F95="","",IF(EXACT(E95,F95),"OK","FAIL"))</f>
      </c>
    </row>
    <row r="96">
      <c r="A96" t="str">
        <v>12</v>
      </c>
      <c r="B96" t="str">
        <v>L</v>
      </c>
      <c r="C96" t="str">
        <v>L3</v>
      </c>
      <c r="D96" t="str">
        <v>Línea 3</v>
      </c>
      <c r="E96" t="str">
        <v>The third line, divided, shows its subject ashamed of the purpose folded (in his breast).</v>
      </c>
      <c r="F96" t="str">
        <v/>
      </c>
      <c r="G96">
        <f>IF(F96="","",IF(EXACT(E96,F96),"OK","FAIL"))</f>
      </c>
    </row>
    <row r="97">
      <c r="A97" t="str">
        <v>12</v>
      </c>
      <c r="B97" t="str">
        <v>L</v>
      </c>
      <c r="C97" t="str">
        <v>L4</v>
      </c>
      <c r="D97" t="str">
        <v>Línea 4</v>
      </c>
      <c r="E97" t="str">
        <v>The fourth line, undivided, shows its subject acting in accordance with the ordination (of Heaven), and committing no error. His companions will come and share in his happiness.</v>
      </c>
      <c r="F97" t="str">
        <v/>
      </c>
      <c r="G97">
        <f>IF(F97="","",IF(EXACT(E97,F97),"OK","FAIL"))</f>
      </c>
    </row>
    <row r="98">
      <c r="A98" t="str">
        <v>12</v>
      </c>
      <c r="B98" t="str">
        <v>L</v>
      </c>
      <c r="C98" t="str">
        <v>L5</v>
      </c>
      <c r="D98" t="str">
        <v>Línea 5</v>
      </c>
      <c r="E98" t="str">
        <v>In the fifth line, undivided, we see him who brings the distress and obstruction to a close,—the great man and fortunate. (But let him say), ‘We may perish! We may perish!’ (so shall the state of things become firm, as if) bound to a clump of bushy mulberry trees.</v>
      </c>
      <c r="F98" t="str">
        <v/>
      </c>
      <c r="G98">
        <f>IF(F98="","",IF(EXACT(E98,F98),"OK","FAIL"))</f>
      </c>
    </row>
    <row r="99">
      <c r="A99" t="str">
        <v>12</v>
      </c>
      <c r="B99" t="str">
        <v>L</v>
      </c>
      <c r="C99" t="str">
        <v>L6</v>
      </c>
      <c r="D99" t="str">
        <v>Línea 6</v>
      </c>
      <c r="E99" t="str">
        <v>The sixth line, undivided, shows the overthrow (and removal of) the condition of distress and obstruction. Before this there was that condition. Hereafter there will be joy.</v>
      </c>
      <c r="F99" t="str">
        <v/>
      </c>
      <c r="G99">
        <f>IF(F99="","",IF(EXACT(E99,F99),"OK","FAIL"))</f>
      </c>
    </row>
    <row r="100">
      <c r="A100" t="str">
        <v>13</v>
      </c>
      <c r="B100" t="str">
        <v>L</v>
      </c>
      <c r="C100" t="str">
        <v>judgment</v>
      </c>
      <c r="D100" t="str">
        <v>Juicio</v>
      </c>
      <c r="E100" t="str">
        <v>Thung Zăn (or ‘Union of men‘) appears here (as we find it) in the (remote districts of the) country, indicating progress and success. It will be advantageous to cross the great stream. It will be advantageous to maintain the firm correctness of the superior man.</v>
      </c>
      <c r="F100" t="str">
        <v/>
      </c>
      <c r="G100">
        <f>IF(F100="","",IF(EXACT(E100,F100),"OK","FAIL"))</f>
      </c>
    </row>
    <row r="101">
      <c r="A101" t="str">
        <v>13</v>
      </c>
      <c r="B101" t="str">
        <v>L</v>
      </c>
      <c r="C101" t="str">
        <v>image</v>
      </c>
      <c r="D101" t="str">
        <v>Imagen</v>
      </c>
      <c r="E101" t="str">
        <v>(The trigrams for) heaven and fire form Thung Zăn. The superior man, in accordance with this), distinguishes things according to their kinds and classes.</v>
      </c>
      <c r="F101" t="str">
        <v/>
      </c>
      <c r="G101">
        <f>IF(F101="","",IF(EXACT(E101,F101),"OK","FAIL"))</f>
      </c>
    </row>
    <row r="102">
      <c r="A102" t="str">
        <v>13</v>
      </c>
      <c r="B102" t="str">
        <v>L</v>
      </c>
      <c r="C102" t="str">
        <v>L1</v>
      </c>
      <c r="D102" t="str">
        <v>Línea 1</v>
      </c>
      <c r="E102" t="str">
        <v>The first line, undivided, (shows the representative of) the union of men just issuing from his gate. There will be no error.</v>
      </c>
      <c r="F102" t="str">
        <v/>
      </c>
      <c r="G102">
        <f>IF(F102="","",IF(EXACT(E102,F102),"OK","FAIL"))</f>
      </c>
    </row>
    <row r="103">
      <c r="A103" t="str">
        <v>13</v>
      </c>
      <c r="B103" t="str">
        <v>L</v>
      </c>
      <c r="C103" t="str">
        <v>L2</v>
      </c>
      <c r="D103" t="str">
        <v>Línea 2</v>
      </c>
      <c r="E103" t="str">
        <v>The second line, divided, (shows the representative of) the union of men in relation with his kindred. There will be occasion for regret.</v>
      </c>
      <c r="F103" t="str">
        <v/>
      </c>
      <c r="G103">
        <f>IF(F103="","",IF(EXACT(E103,F103),"OK","FAIL"))</f>
      </c>
    </row>
    <row r="104">
      <c r="A104" t="str">
        <v>13</v>
      </c>
      <c r="B104" t="str">
        <v>L</v>
      </c>
      <c r="C104" t="str">
        <v>L3</v>
      </c>
      <c r="D104" t="str">
        <v>Línea 3</v>
      </c>
      <c r="E104" t="str">
        <v>The third line, undivided, (shows its subject) with his arms hidden in the thick grass, and at the top of a high mound. (But) for three years he makes no demonstration.</v>
      </c>
      <c r="F104" t="str">
        <v/>
      </c>
      <c r="G104">
        <f>IF(F104="","",IF(EXACT(E104,F104),"OK","FAIL"))</f>
      </c>
    </row>
    <row r="105">
      <c r="A105" t="str">
        <v>13</v>
      </c>
      <c r="B105" t="str">
        <v>L</v>
      </c>
      <c r="C105" t="str">
        <v>L4</v>
      </c>
      <c r="D105" t="str">
        <v>Línea 4</v>
      </c>
      <c r="E105" t="str">
        <v>The fourth line, undivided, (shows its subject) mounted on the city wall; but he does not proceed to make the attack (he contemplates). There will be good fortune.</v>
      </c>
      <c r="F105" t="str">
        <v/>
      </c>
      <c r="G105">
        <f>IF(F105="","",IF(EXACT(E105,F105),"OK","FAIL"))</f>
      </c>
    </row>
    <row r="106">
      <c r="A106" t="str">
        <v>13</v>
      </c>
      <c r="B106" t="str">
        <v>L</v>
      </c>
      <c r="C106" t="str">
        <v>L5</v>
      </c>
      <c r="D106" t="str">
        <v>Línea 5</v>
      </c>
      <c r="E106" t="str">
        <v>In the fifth line, undivided, (the representative of) the union of men first wails and cries out, and then laughs. His great host conquers, and he (and the subject of the second line) meet together.</v>
      </c>
      <c r="F106" t="str">
        <v/>
      </c>
      <c r="G106">
        <f>IF(F106="","",IF(EXACT(E106,F106),"OK","FAIL"))</f>
      </c>
    </row>
    <row r="107">
      <c r="A107" t="str">
        <v>13</v>
      </c>
      <c r="B107" t="str">
        <v>L</v>
      </c>
      <c r="C107" t="str">
        <v>L6</v>
      </c>
      <c r="D107" t="str">
        <v>Línea 6</v>
      </c>
      <c r="E107" t="str">
        <v>The topmost line, undivided, (shows the representative of) the union of men in the suburbs. There will be no occasion for repentance.</v>
      </c>
      <c r="F107" t="str">
        <v/>
      </c>
      <c r="G107">
        <f>IF(F107="","",IF(EXACT(E107,F107),"OK","FAIL"))</f>
      </c>
    </row>
    <row r="108">
      <c r="A108" t="str">
        <v>14</v>
      </c>
      <c r="B108" t="str">
        <v>L</v>
      </c>
      <c r="C108" t="str">
        <v>judgment</v>
      </c>
      <c r="D108" t="str">
        <v>Juicio</v>
      </c>
      <c r="E108" t="str">
        <v>Tâ Yû indicates that, (under the circumstances which it implies), there will be great progress and success.</v>
      </c>
      <c r="F108" t="str">
        <v/>
      </c>
      <c r="G108">
        <f>IF(F108="","",IF(EXACT(E108,F108),"OK","FAIL"))</f>
      </c>
    </row>
    <row r="109">
      <c r="A109" t="str">
        <v>14</v>
      </c>
      <c r="B109" t="str">
        <v>L</v>
      </c>
      <c r="C109" t="str">
        <v>image</v>
      </c>
      <c r="D109" t="str">
        <v>Imagen</v>
      </c>
      <c r="E109" t="str">
        <v>(The trigram for) heaven and (that of) fire above it form Tâ Yû The superior man, in accordance with this, represses what is evil and gives distinction to what is good, in sympathy with the excellent Heaven-conferred (nature).</v>
      </c>
      <c r="F109" t="str">
        <v/>
      </c>
      <c r="G109">
        <f>IF(F109="","",IF(EXACT(E109,F109),"OK","FAIL"))</f>
      </c>
    </row>
    <row r="110">
      <c r="A110" t="str">
        <v>14</v>
      </c>
      <c r="B110" t="str">
        <v>L</v>
      </c>
      <c r="C110" t="str">
        <v>L1</v>
      </c>
      <c r="D110" t="str">
        <v>Línea 1</v>
      </c>
      <c r="E110" t="str">
        <v>In the first line, undivided, there is no approach to what is injurious, and there is no error. Let there be a realisation of the difficulty (and danger of the position), and there will be no error (to the end).</v>
      </c>
      <c r="F110" t="str">
        <v/>
      </c>
      <c r="G110">
        <f>IF(F110="","",IF(EXACT(E110,F110),"OK","FAIL"))</f>
      </c>
    </row>
    <row r="111">
      <c r="A111" t="str">
        <v>14</v>
      </c>
      <c r="B111" t="str">
        <v>L</v>
      </c>
      <c r="C111" t="str">
        <v>L2</v>
      </c>
      <c r="D111" t="str">
        <v>Línea 2</v>
      </c>
      <c r="E111" t="str">
        <v>In the second line, undivided, we have a large waggon with its load. In whatever direction advance is made, there will be no error.</v>
      </c>
      <c r="F111" t="str">
        <v/>
      </c>
      <c r="G111">
        <f>IF(F111="","",IF(EXACT(E111,F111),"OK","FAIL"))</f>
      </c>
    </row>
    <row r="112">
      <c r="A112" t="str">
        <v>14</v>
      </c>
      <c r="B112" t="str">
        <v>L</v>
      </c>
      <c r="C112" t="str">
        <v>L3</v>
      </c>
      <c r="D112" t="str">
        <v>Línea 3</v>
      </c>
      <c r="E112" t="str">
        <v>The third line, undivided, shows us a feudal prince presenting his offerings to the Son of Heaven. A small man would be unequal (to such a duty).</v>
      </c>
      <c r="F112" t="str">
        <v/>
      </c>
      <c r="G112">
        <f>IF(F112="","",IF(EXACT(E112,F112),"OK","FAIL"))</f>
      </c>
    </row>
    <row r="113">
      <c r="A113" t="str">
        <v>14</v>
      </c>
      <c r="B113" t="str">
        <v>L</v>
      </c>
      <c r="C113" t="str">
        <v>L4</v>
      </c>
      <c r="D113" t="str">
        <v>Línea 4</v>
      </c>
      <c r="E113" t="str">
        <v>The fourth line, undivided, shows its subject keeping his great resources under restraint. There will be no error.</v>
      </c>
      <c r="F113" t="str">
        <v/>
      </c>
      <c r="G113">
        <f>IF(F113="","",IF(EXACT(E113,F113),"OK","FAIL"))</f>
      </c>
    </row>
    <row r="114">
      <c r="A114" t="str">
        <v>14</v>
      </c>
      <c r="B114" t="str">
        <v>L</v>
      </c>
      <c r="C114" t="str">
        <v>L5</v>
      </c>
      <c r="D114" t="str">
        <v>Línea 5</v>
      </c>
      <c r="E114" t="str">
        <v>The fifth line, divided, shows the sincerity of its subject reciprocated by that of all the others (represented in the hexagram). Let him display a proper majesty, and there will be good fortune.</v>
      </c>
      <c r="F114" t="str">
        <v/>
      </c>
      <c r="G114">
        <f>IF(F114="","",IF(EXACT(E114,F114),"OK","FAIL"))</f>
      </c>
    </row>
    <row r="115">
      <c r="A115" t="str">
        <v>14</v>
      </c>
      <c r="B115" t="str">
        <v>L</v>
      </c>
      <c r="C115" t="str">
        <v>L6</v>
      </c>
      <c r="D115" t="str">
        <v>Línea 6</v>
      </c>
      <c r="E115" t="str">
        <v>The topmost line, undivided, shows its subject with help accorded to him from Heaven. There will be good fortune, advantage in every respect.</v>
      </c>
      <c r="F115" t="str">
        <v/>
      </c>
      <c r="G115">
        <f>IF(F115="","",IF(EXACT(E115,F115),"OK","FAIL"))</f>
      </c>
    </row>
    <row r="116">
      <c r="A116" t="str">
        <v>15</v>
      </c>
      <c r="B116" t="str">
        <v>L</v>
      </c>
      <c r="C116" t="str">
        <v>judgment</v>
      </c>
      <c r="D116" t="str">
        <v>Juicio</v>
      </c>
      <c r="E116" t="str">
        <v>Khien indicates progress and success. The superior man, (being humble as it implies), will have a (good) issue (to his undertakings).</v>
      </c>
      <c r="F116" t="str">
        <v/>
      </c>
      <c r="G116">
        <f>IF(F116="","",IF(EXACT(E116,F116),"OK","FAIL"))</f>
      </c>
    </row>
    <row r="117">
      <c r="A117" t="str">
        <v>15</v>
      </c>
      <c r="B117" t="str">
        <v>L</v>
      </c>
      <c r="C117" t="str">
        <v>image</v>
      </c>
      <c r="D117" t="str">
        <v>Imagen</v>
      </c>
      <c r="E117" t="str">
        <v>(The trigram for) the earth and (that of) a mountain in the midst of it form Khien. The superior man, in accordance with this, diminishes what is excessive (in himself), and increases where there is any defect, bringing about an equality, according to the nature of the case, in his treatment (of himself and others).</v>
      </c>
      <c r="F117" t="str">
        <v/>
      </c>
      <c r="G117">
        <f>IF(F117="","",IF(EXACT(E117,F117),"OK","FAIL"))</f>
      </c>
    </row>
    <row r="118">
      <c r="A118" t="str">
        <v>15</v>
      </c>
      <c r="B118" t="str">
        <v>L</v>
      </c>
      <c r="C118" t="str">
        <v>L1</v>
      </c>
      <c r="D118" t="str">
        <v>Línea 1</v>
      </c>
      <c r="E118" t="str">
        <v>The first line, divided, shows us the superior man who adds humility to humility. (Even) the great stream may be crossed with this, and there will be good fortune.</v>
      </c>
      <c r="F118" t="str">
        <v/>
      </c>
      <c r="G118">
        <f>IF(F118="","",IF(EXACT(E118,F118),"OK","FAIL"))</f>
      </c>
    </row>
    <row r="119">
      <c r="A119" t="str">
        <v>15</v>
      </c>
      <c r="B119" t="str">
        <v>L</v>
      </c>
      <c r="C119" t="str">
        <v>L2</v>
      </c>
      <c r="D119" t="str">
        <v>Línea 2</v>
      </c>
      <c r="E119" t="str">
        <v>The second line, divided, shows us humility that has made itself recognised. With firm correctness there will be good fortune.</v>
      </c>
      <c r="F119" t="str">
        <v/>
      </c>
      <c r="G119">
        <f>IF(F119="","",IF(EXACT(E119,F119),"OK","FAIL"))</f>
      </c>
    </row>
    <row r="120">
      <c r="A120" t="str">
        <v>15</v>
      </c>
      <c r="B120" t="str">
        <v>L</v>
      </c>
      <c r="C120" t="str">
        <v>L3</v>
      </c>
      <c r="D120" t="str">
        <v>Línea 3</v>
      </c>
      <c r="E120" t="str">
        <v>The third line, undivided, shows the superior man of (acknowledged) merit. He will maintain his success to the end, and have good fortune.</v>
      </c>
      <c r="F120" t="str">
        <v/>
      </c>
      <c r="G120">
        <f>IF(F120="","",IF(EXACT(E120,F120),"OK","FAIL"))</f>
      </c>
    </row>
    <row r="121">
      <c r="A121" t="str">
        <v>15</v>
      </c>
      <c r="B121" t="str">
        <v>L</v>
      </c>
      <c r="C121" t="str">
        <v>L4</v>
      </c>
      <c r="D121" t="str">
        <v>Línea 4</v>
      </c>
      <c r="E121" t="str">
        <v>The fourth line, divided, shows one, whose action would be in every way advantageous, stirring up (the more) his humility.</v>
      </c>
      <c r="F121" t="str">
        <v/>
      </c>
      <c r="G121">
        <f>IF(F121="","",IF(EXACT(E121,F121),"OK","FAIL"))</f>
      </c>
    </row>
    <row r="122">
      <c r="A122" t="str">
        <v>15</v>
      </c>
      <c r="B122" t="str">
        <v>L</v>
      </c>
      <c r="C122" t="str">
        <v>L5</v>
      </c>
      <c r="D122" t="str">
        <v>Línea 5</v>
      </c>
      <c r="E122" t="str">
        <v>The fifth line, divided, shows one who, without being rich, is able to employ his neighbours. He may advantageously use the force of arms. All his movements will be advantageous.</v>
      </c>
      <c r="F122" t="str">
        <v/>
      </c>
      <c r="G122">
        <f>IF(F122="","",IF(EXACT(E122,F122),"OK","FAIL"))</f>
      </c>
    </row>
    <row r="123">
      <c r="A123" t="str">
        <v>15</v>
      </c>
      <c r="B123" t="str">
        <v>L</v>
      </c>
      <c r="C123" t="str">
        <v>L6</v>
      </c>
      <c r="D123" t="str">
        <v>Línea 6</v>
      </c>
      <c r="E123" t="str">
        <v>The sixth line, divided, shows us humility that has made itself recognised. The subject of it will with advantage put his hosts in motion; but (he will only) punish his own towns and state.</v>
      </c>
      <c r="F123" t="str">
        <v/>
      </c>
      <c r="G123">
        <f>IF(F123="","",IF(EXACT(E123,F123),"OK","FAIL"))</f>
      </c>
    </row>
    <row r="124">
      <c r="A124" t="str">
        <v>16</v>
      </c>
      <c r="B124" t="str">
        <v>L</v>
      </c>
      <c r="C124" t="str">
        <v>judgment</v>
      </c>
      <c r="D124" t="str">
        <v>Juicio</v>
      </c>
      <c r="E124" t="str">
        <v>Yü indicates that, (in the state which it implies), feudal princes may be set up, and the hosts put in motion, with advantage.</v>
      </c>
      <c r="F124" t="str">
        <v/>
      </c>
      <c r="G124">
        <f>IF(F124="","",IF(EXACT(E124,F124),"OK","FAIL"))</f>
      </c>
    </row>
    <row r="125">
      <c r="A125" t="str">
        <v>16</v>
      </c>
      <c r="B125" t="str">
        <v>L</v>
      </c>
      <c r="C125" t="str">
        <v>image</v>
      </c>
      <c r="D125" t="str">
        <v>Imagen</v>
      </c>
      <c r="E125" t="str">
        <v>(The trigrams for) the earth and thunder issuing from it with its crashing noise form Yü. The ancient kings, in accordance with this, composed their music and did honour to virtue, presenting it especially and most grandly to God, when they associated with Him (at the service) their highest ancestor and their father.</v>
      </c>
      <c r="F125" t="str">
        <v/>
      </c>
      <c r="G125">
        <f>IF(F125="","",IF(EXACT(E125,F125),"OK","FAIL"))</f>
      </c>
    </row>
    <row r="126">
      <c r="A126" t="str">
        <v>16</v>
      </c>
      <c r="B126" t="str">
        <v>L</v>
      </c>
      <c r="C126" t="str">
        <v>L1</v>
      </c>
      <c r="D126" t="str">
        <v>Línea 1</v>
      </c>
      <c r="E126" t="str">
        <v>The first line, divided, shows its subject proclaiming his pleasure and satisfaction. There will be evil.</v>
      </c>
      <c r="F126" t="str">
        <v/>
      </c>
      <c r="G126">
        <f>IF(F126="","",IF(EXACT(E126,F126),"OK","FAIL"))</f>
      </c>
    </row>
    <row r="127">
      <c r="A127" t="str">
        <v>16</v>
      </c>
      <c r="B127" t="str">
        <v>L</v>
      </c>
      <c r="C127" t="str">
        <v>L2</v>
      </c>
      <c r="D127" t="str">
        <v>Línea 2</v>
      </c>
      <c r="E127" t="str">
        <v>The second line, divided, shows one who is firm as a rock. (He sees a thing) without waiting till it has come to pass; with his firm correctness there will be good fortune.</v>
      </c>
      <c r="F127" t="str">
        <v/>
      </c>
      <c r="G127">
        <f>IF(F127="","",IF(EXACT(E127,F127),"OK","FAIL"))</f>
      </c>
    </row>
    <row r="128">
      <c r="A128" t="str">
        <v>16</v>
      </c>
      <c r="B128" t="str">
        <v>L</v>
      </c>
      <c r="C128" t="str">
        <v>L3</v>
      </c>
      <c r="D128" t="str">
        <v>Línea 3</v>
      </c>
      <c r="E128" t="str">
        <v>The third line, divided, shows one looking up (for favours), while he indulges the feeling of pleasure and satisfaction. If he would understand!—If he be late in doing so, there will indeed be occasion for repentance.</v>
      </c>
      <c r="F128" t="str">
        <v/>
      </c>
      <c r="G128">
        <f>IF(F128="","",IF(EXACT(E128,F128),"OK","FAIL"))</f>
      </c>
    </row>
    <row r="129">
      <c r="A129" t="str">
        <v>16</v>
      </c>
      <c r="B129" t="str">
        <v>L</v>
      </c>
      <c r="C129" t="str">
        <v>L4</v>
      </c>
      <c r="D129" t="str">
        <v>Línea 4</v>
      </c>
      <c r="E129" t="str">
        <v>The fourth line, undivided, shows him from whom the harmony and satisfaction come. Great is the success which he obtains. Let him not allow suspicions to enter his mind, and thus friends will gather around him.</v>
      </c>
      <c r="F129" t="str">
        <v/>
      </c>
      <c r="G129">
        <f>IF(F129="","",IF(EXACT(E129,F129),"OK","FAIL"))</f>
      </c>
    </row>
    <row r="130">
      <c r="A130" t="str">
        <v>16</v>
      </c>
      <c r="B130" t="str">
        <v>L</v>
      </c>
      <c r="C130" t="str">
        <v>L5</v>
      </c>
      <c r="D130" t="str">
        <v>Línea 5</v>
      </c>
      <c r="E130" t="str">
        <v>The fifth six, divided, shows one with a chronic complaint, but who lives on without dying.</v>
      </c>
      <c r="F130" t="str">
        <v/>
      </c>
      <c r="G130">
        <f>IF(F130="","",IF(EXACT(E130,F130),"OK","FAIL"))</f>
      </c>
    </row>
    <row r="131">
      <c r="A131" t="str">
        <v>16</v>
      </c>
      <c r="B131" t="str">
        <v>L</v>
      </c>
      <c r="C131" t="str">
        <v>L6</v>
      </c>
      <c r="D131" t="str">
        <v>Línea 6</v>
      </c>
      <c r="E131" t="str">
        <v>The topmost six, divided, shows its subject with darkened mind devoted to the pleasure and satisfaction (of the time); but if he change his course even when (it may be considered as) completed, there will be no error.</v>
      </c>
      <c r="F131" t="str">
        <v/>
      </c>
      <c r="G131">
        <f>IF(F131="","",IF(EXACT(E131,F131),"OK","FAIL"))</f>
      </c>
    </row>
    <row r="132">
      <c r="A132" t="str">
        <v>17</v>
      </c>
      <c r="B132" t="str">
        <v>L</v>
      </c>
      <c r="C132" t="str">
        <v>judgment</v>
      </c>
      <c r="D132" t="str">
        <v>Juicio</v>
      </c>
      <c r="E132" t="str">
        <v>Sui indicates that (under its conditions) there will be great progress and success. But it will be advantageous to be firm and correct. There will (then) be no error.</v>
      </c>
      <c r="F132" t="str">
        <v/>
      </c>
      <c r="G132">
        <f>IF(F132="","",IF(EXACT(E132,F132),"OK","FAIL"))</f>
      </c>
    </row>
    <row r="133">
      <c r="A133" t="str">
        <v>17</v>
      </c>
      <c r="B133" t="str">
        <v>L</v>
      </c>
      <c r="C133" t="str">
        <v>image</v>
      </c>
      <c r="D133" t="str">
        <v>Imagen</v>
      </c>
      <c r="E133" t="str">
        <v>(The trigram for the waters of) a marsh and (that for) thunder (hidden) in the midst of it form Sui. The superior man in accordance with this, when it is getting towards dark, enters (his house) and rests.</v>
      </c>
      <c r="F133" t="str">
        <v/>
      </c>
      <c r="G133">
        <f>IF(F133="","",IF(EXACT(E133,F133),"OK","FAIL"))</f>
      </c>
    </row>
    <row r="134">
      <c r="A134" t="str">
        <v>17</v>
      </c>
      <c r="B134" t="str">
        <v>L</v>
      </c>
      <c r="C134" t="str">
        <v>L1</v>
      </c>
      <c r="D134" t="str">
        <v>Línea 1</v>
      </c>
      <c r="E134" t="str">
        <v>The first line, undivided, shows us one changing the object of his pursuit; but if he be firm and correct, there will he good fortune. Going beyond (his own) gate to find associates, he will achieve merit.</v>
      </c>
      <c r="F134" t="str">
        <v/>
      </c>
      <c r="G134">
        <f>IF(F134="","",IF(EXACT(E134,F134),"OK","FAIL"))</f>
      </c>
    </row>
    <row r="135">
      <c r="A135" t="str">
        <v>17</v>
      </c>
      <c r="B135" t="str">
        <v>L</v>
      </c>
      <c r="C135" t="str">
        <v>L2</v>
      </c>
      <c r="D135" t="str">
        <v>Línea 2</v>
      </c>
      <c r="E135" t="str">
        <v>The second line, divided, shows us one who cleaves to the little boy, and lets go the man of age and experience.</v>
      </c>
      <c r="F135" t="str">
        <v/>
      </c>
      <c r="G135">
        <f>IF(F135="","",IF(EXACT(E135,F135),"OK","FAIL"))</f>
      </c>
    </row>
    <row r="136">
      <c r="A136" t="str">
        <v>17</v>
      </c>
      <c r="B136" t="str">
        <v>L</v>
      </c>
      <c r="C136" t="str">
        <v>L3</v>
      </c>
      <c r="D136" t="str">
        <v>Línea 3</v>
      </c>
      <c r="E136" t="str">
        <v>The third line, divided, shows us one who cleaves to the man of age and experience, and lets go. the little boy. Such following will get what it seeks; but it will be advantageous to adhere to what is firm and correct.</v>
      </c>
      <c r="F136" t="str">
        <v/>
      </c>
      <c r="G136">
        <f>IF(F136="","",IF(EXACT(E136,F136),"OK","FAIL"))</f>
      </c>
    </row>
    <row r="137">
      <c r="A137" t="str">
        <v>17</v>
      </c>
      <c r="B137" t="str">
        <v>L</v>
      </c>
      <c r="C137" t="str">
        <v>L4</v>
      </c>
      <c r="D137" t="str">
        <v>Línea 4</v>
      </c>
      <c r="E137" t="str">
        <v>The fourth line, undivided, shows us one followed and obtaining (adherents). Though he be firm and correct, there will be evil. If he be sincere (however) in his course, and make that evident, into what error will he fall?</v>
      </c>
      <c r="F137" t="str">
        <v/>
      </c>
      <c r="G137">
        <f>IF(F137="","",IF(EXACT(E137,F137),"OK","FAIL"))</f>
      </c>
    </row>
    <row r="138">
      <c r="A138" t="str">
        <v>17</v>
      </c>
      <c r="B138" t="str">
        <v>L</v>
      </c>
      <c r="C138" t="str">
        <v>L5</v>
      </c>
      <c r="D138" t="str">
        <v>Línea 5</v>
      </c>
      <c r="E138" t="str">
        <v>The fifth line, undivided, shows us (the ruler) sincere in (fostering all) that is excellent. There will be good fortune.</v>
      </c>
      <c r="F138" t="str">
        <v/>
      </c>
      <c r="G138">
        <f>IF(F138="","",IF(EXACT(E138,F138),"OK","FAIL"))</f>
      </c>
    </row>
    <row r="139">
      <c r="A139" t="str">
        <v>17</v>
      </c>
      <c r="B139" t="str">
        <v>L</v>
      </c>
      <c r="C139" t="str">
        <v>L6</v>
      </c>
      <c r="D139" t="str">
        <v>Línea 6</v>
      </c>
      <c r="E139" t="str">
        <v>The topmost line, divided, shows us (that sincerity) firmly held and clung to, yea, and bound fast. (We see) the king with it presenting his offerings on the western mountain.</v>
      </c>
      <c r="F139" t="str">
        <v/>
      </c>
      <c r="G139">
        <f>IF(F139="","",IF(EXACT(E139,F139),"OK","FAIL"))</f>
      </c>
    </row>
    <row r="140">
      <c r="A140" t="str">
        <v>18</v>
      </c>
      <c r="B140" t="str">
        <v>L</v>
      </c>
      <c r="C140" t="str">
        <v>judgment</v>
      </c>
      <c r="D140" t="str">
        <v>Juicio</v>
      </c>
      <c r="E140" t="str">
        <v>Kû indicates great progress and success (to him who deals properly with the condition represented by it). There will be advantage in (efforts like that of) crossing the great stream. (He should weigh well, however, the events of) three days before the turning point, and those (to be done) three days after it.</v>
      </c>
      <c r="F140" t="str">
        <v/>
      </c>
      <c r="G140">
        <f>IF(F140="","",IF(EXACT(E140,F140),"OK","FAIL"))</f>
      </c>
    </row>
    <row r="141">
      <c r="A141" t="str">
        <v>18</v>
      </c>
      <c r="B141" t="str">
        <v>L</v>
      </c>
      <c r="C141" t="str">
        <v>image</v>
      </c>
      <c r="D141" t="str">
        <v>Imagen</v>
      </c>
      <c r="E141" t="str">
        <v>(The trigram for) a mountain, and below it that for wind, form Kû. The superior man, in accordance with this, (addresses himself to) help the people and nourish his own virtue.</v>
      </c>
      <c r="F141" t="str">
        <v/>
      </c>
      <c r="G141">
        <f>IF(F141="","",IF(EXACT(E141,F141),"OK","FAIL"))</f>
      </c>
    </row>
    <row r="142">
      <c r="A142" t="str">
        <v>18</v>
      </c>
      <c r="B142" t="str">
        <v>L</v>
      </c>
      <c r="C142" t="str">
        <v>L1</v>
      </c>
      <c r="D142" t="str">
        <v>Línea 1</v>
      </c>
      <c r="E142" t="str">
        <v>The first line, divided, shows (a son) dealing with the troubles caused by his father. If he be an (able) son, the father will escape the blame of having erred. The position is perilous, but there will be good fortune in the end.</v>
      </c>
      <c r="F142" t="str">
        <v/>
      </c>
      <c r="G142">
        <f>IF(F142="","",IF(EXACT(E142,F142),"OK","FAIL"))</f>
      </c>
    </row>
    <row r="143">
      <c r="A143" t="str">
        <v>18</v>
      </c>
      <c r="B143" t="str">
        <v>L</v>
      </c>
      <c r="C143" t="str">
        <v>L2</v>
      </c>
      <c r="D143" t="str">
        <v>Línea 2</v>
      </c>
      <c r="E143" t="str">
        <v>The second line, undivided, shows (a son) dealing with the troubles caused by his mother. He should not (carry) his firm correctness (to the utmost).</v>
      </c>
      <c r="F143" t="str">
        <v/>
      </c>
      <c r="G143">
        <f>IF(F143="","",IF(EXACT(E143,F143),"OK","FAIL"))</f>
      </c>
    </row>
    <row r="144">
      <c r="A144" t="str">
        <v>18</v>
      </c>
      <c r="B144" t="str">
        <v>L</v>
      </c>
      <c r="C144" t="str">
        <v>L3</v>
      </c>
      <c r="D144" t="str">
        <v>Línea 3</v>
      </c>
      <c r="E144" t="str">
        <v>The third line, undivided, shows (a son) dealing with the troubles caused by his father. There may be some small occasion for repentance, but there will not be any great error.</v>
      </c>
      <c r="F144" t="str">
        <v/>
      </c>
      <c r="G144">
        <f>IF(F144="","",IF(EXACT(E144,F144),"OK","FAIL"))</f>
      </c>
    </row>
    <row r="145">
      <c r="A145" t="str">
        <v>18</v>
      </c>
      <c r="B145" t="str">
        <v>L</v>
      </c>
      <c r="C145" t="str">
        <v>L4</v>
      </c>
      <c r="D145" t="str">
        <v>Línea 4</v>
      </c>
      <c r="E145" t="str">
        <v>The fourth line, divided, shows (a son) viewing indulgently the troubles caused by his father. If he go forward, he will find cause to regret it.</v>
      </c>
      <c r="F145" t="str">
        <v/>
      </c>
      <c r="G145">
        <f>IF(F145="","",IF(EXACT(E145,F145),"OK","FAIL"))</f>
      </c>
    </row>
    <row r="146">
      <c r="A146" t="str">
        <v>18</v>
      </c>
      <c r="B146" t="str">
        <v>L</v>
      </c>
      <c r="C146" t="str">
        <v>L5</v>
      </c>
      <c r="D146" t="str">
        <v>Línea 5</v>
      </c>
      <c r="E146" t="str">
        <v>The fifth line, divided, shows (a son) dealing with the troubles caused by his father. He obtains the praise of using (the fit instrument for his work).</v>
      </c>
      <c r="F146" t="str">
        <v/>
      </c>
      <c r="G146">
        <f>IF(F146="","",IF(EXACT(E146,F146),"OK","FAIL"))</f>
      </c>
    </row>
    <row r="147">
      <c r="A147" t="str">
        <v>18</v>
      </c>
      <c r="B147" t="str">
        <v>L</v>
      </c>
      <c r="C147" t="str">
        <v>L6</v>
      </c>
      <c r="D147" t="str">
        <v>Línea 6</v>
      </c>
      <c r="E147" t="str">
        <v>The sixth line, undivided, shows us one who does not serve either king or feudal lord, but in a lofty spirit prefers (to attend to) his own affairs.</v>
      </c>
      <c r="F147" t="str">
        <v/>
      </c>
      <c r="G147">
        <f>IF(F147="","",IF(EXACT(E147,F147),"OK","FAIL"))</f>
      </c>
    </row>
    <row r="148">
      <c r="A148" t="str">
        <v>19</v>
      </c>
      <c r="B148" t="str">
        <v>L</v>
      </c>
      <c r="C148" t="str">
        <v>judgment</v>
      </c>
      <c r="D148" t="str">
        <v>Juicio</v>
      </c>
      <c r="E148" t="str">
        <v>Lin (indicates that under the conditions supposed in it) there will be great progress and success, while it will be advantageous to be firmly correct. In the eighth month there will be evil.</v>
      </c>
      <c r="F148" t="str">
        <v/>
      </c>
      <c r="G148">
        <f>IF(F148="","",IF(EXACT(E148,F148),"OK","FAIL"))</f>
      </c>
    </row>
    <row r="149">
      <c r="A149" t="str">
        <v>19</v>
      </c>
      <c r="B149" t="str">
        <v>L</v>
      </c>
      <c r="C149" t="str">
        <v>image</v>
      </c>
      <c r="D149" t="str">
        <v>Imagen</v>
      </c>
      <c r="E149" t="str">
        <v>(The trigram for) the waters of a marsh and that for the earth above it form Lin. The superior man, in accordance with this, has his purposes of instruction that are inexhaustible, and nourishes and supports the people without limit.</v>
      </c>
      <c r="F149" t="str">
        <v/>
      </c>
      <c r="G149">
        <f>IF(F149="","",IF(EXACT(E149,F149),"OK","FAIL"))</f>
      </c>
    </row>
    <row r="150">
      <c r="A150" t="str">
        <v>19</v>
      </c>
      <c r="B150" t="str">
        <v>L</v>
      </c>
      <c r="C150" t="str">
        <v>L1</v>
      </c>
      <c r="D150" t="str">
        <v>Línea 1</v>
      </c>
      <c r="E150" t="str">
        <v>The first line, undivided, shows its subject advancing in company (with the subject of the second line). Through his firm correctness there will be good fortune.</v>
      </c>
      <c r="F150" t="str">
        <v/>
      </c>
      <c r="G150">
        <f>IF(F150="","",IF(EXACT(E150,F150),"OK","FAIL"))</f>
      </c>
    </row>
    <row r="151">
      <c r="A151" t="str">
        <v>19</v>
      </c>
      <c r="B151" t="str">
        <v>L</v>
      </c>
      <c r="C151" t="str">
        <v>L2</v>
      </c>
      <c r="D151" t="str">
        <v>Línea 2</v>
      </c>
      <c r="E151" t="str">
        <v>The second line, undivided, shows its subject advancing in company (with the subject of the first line). There will be good fortune; (advancing) will be in every way advantageous.</v>
      </c>
      <c r="F151" t="str">
        <v/>
      </c>
      <c r="G151">
        <f>IF(F151="","",IF(EXACT(E151,F151),"OK","FAIL"))</f>
      </c>
    </row>
    <row r="152">
      <c r="A152" t="str">
        <v>19</v>
      </c>
      <c r="B152" t="str">
        <v>L</v>
      </c>
      <c r="C152" t="str">
        <v>L3</v>
      </c>
      <c r="D152" t="str">
        <v>Línea 3</v>
      </c>
      <c r="E152" t="str">
        <v>The third line, divided, shows one well pleased (indeed) to advance, (but whose action) will be in no way advantageous. If he become anxious about it (however), there will be no error.</v>
      </c>
      <c r="F152" t="str">
        <v/>
      </c>
      <c r="G152">
        <f>IF(F152="","",IF(EXACT(E152,F152),"OK","FAIL"))</f>
      </c>
    </row>
    <row r="153">
      <c r="A153" t="str">
        <v>19</v>
      </c>
      <c r="B153" t="str">
        <v>L</v>
      </c>
      <c r="C153" t="str">
        <v>L4</v>
      </c>
      <c r="D153" t="str">
        <v>Línea 4</v>
      </c>
      <c r="E153" t="str">
        <v>The fourth line, divided, shows one advancing in the highest mode. There will be no error.</v>
      </c>
      <c r="F153" t="str">
        <v/>
      </c>
      <c r="G153">
        <f>IF(F153="","",IF(EXACT(E153,F153),"OK","FAIL"))</f>
      </c>
    </row>
    <row r="154">
      <c r="A154" t="str">
        <v>19</v>
      </c>
      <c r="B154" t="str">
        <v>L</v>
      </c>
      <c r="C154" t="str">
        <v>L5</v>
      </c>
      <c r="D154" t="str">
        <v>Línea 5</v>
      </c>
      <c r="E154" t="str">
        <v>The fifth line, divided, shows the advance of wisdom, such as befits the great ruler. There will be good fortune.</v>
      </c>
      <c r="F154" t="str">
        <v/>
      </c>
      <c r="G154">
        <f>IF(F154="","",IF(EXACT(E154,F154),"OK","FAIL"))</f>
      </c>
    </row>
    <row r="155">
      <c r="A155" t="str">
        <v>19</v>
      </c>
      <c r="B155" t="str">
        <v>L</v>
      </c>
      <c r="C155" t="str">
        <v>L6</v>
      </c>
      <c r="D155" t="str">
        <v>Línea 6</v>
      </c>
      <c r="E155" t="str">
        <v>The sixth line, divided, shows the advance of honesty and generosity. There will be good fortune, and no error.</v>
      </c>
      <c r="F155" t="str">
        <v/>
      </c>
      <c r="G155">
        <f>IF(F155="","",IF(EXACT(E155,F155),"OK","FAIL"))</f>
      </c>
    </row>
    <row r="156">
      <c r="A156" t="str">
        <v>20</v>
      </c>
      <c r="B156" t="str">
        <v>L</v>
      </c>
      <c r="C156" t="str">
        <v>judgment</v>
      </c>
      <c r="D156" t="str">
        <v>Juicio</v>
      </c>
      <c r="E156" t="str">
        <v>Kwân shows (how he whom it represents should be like) the worshipper who has washed his hands, but not (yet) presented his offerings;—with sincerity and an appearance of dignity (commanding reverent regard).</v>
      </c>
      <c r="F156" t="str">
        <v/>
      </c>
      <c r="G156">
        <f>IF(F156="","",IF(EXACT(E156,F156),"OK","FAIL"))</f>
      </c>
    </row>
    <row r="157">
      <c r="A157" t="str">
        <v>20</v>
      </c>
      <c r="B157" t="str">
        <v>L</v>
      </c>
      <c r="C157" t="str">
        <v>image</v>
      </c>
      <c r="D157" t="str">
        <v>Imagen</v>
      </c>
      <c r="E157" t="str">
        <v>(The trigram representing) the earth, and that for wind moving above it, form Kwan. The ancient kings, in accordance with this, examined the (different) regions (of the kingdom), to see the (ways of the) people, and set forth their instructions.</v>
      </c>
      <c r="F157" t="str">
        <v/>
      </c>
      <c r="G157">
        <f>IF(F157="","",IF(EXACT(E157,F157),"OK","FAIL"))</f>
      </c>
    </row>
    <row r="158">
      <c r="A158" t="str">
        <v>20</v>
      </c>
      <c r="B158" t="str">
        <v>L</v>
      </c>
      <c r="C158" t="str">
        <v>L1</v>
      </c>
      <c r="D158" t="str">
        <v>Línea 1</v>
      </c>
      <c r="E158" t="str">
        <v>The first line, divided, shows the looking of a lad;—not blamable in men of inferior rank, but matter for regret in superior men.</v>
      </c>
      <c r="F158" t="str">
        <v/>
      </c>
      <c r="G158">
        <f>IF(F158="","",IF(EXACT(E158,F158),"OK","FAIL"))</f>
      </c>
    </row>
    <row r="159">
      <c r="A159" t="str">
        <v>20</v>
      </c>
      <c r="B159" t="str">
        <v>L</v>
      </c>
      <c r="C159" t="str">
        <v>L2</v>
      </c>
      <c r="D159" t="str">
        <v>Línea 2</v>
      </c>
      <c r="E159" t="str">
        <v>The second line, divided, shows one peeping out from a door. It would be advantageous if it were (merely) the firm correctness of a female.</v>
      </c>
      <c r="F159" t="str">
        <v/>
      </c>
      <c r="G159">
        <f>IF(F159="","",IF(EXACT(E159,F159),"OK","FAIL"))</f>
      </c>
    </row>
    <row r="160">
      <c r="A160" t="str">
        <v>20</v>
      </c>
      <c r="B160" t="str">
        <v>L</v>
      </c>
      <c r="C160" t="str">
        <v>L3</v>
      </c>
      <c r="D160" t="str">
        <v>Línea 3</v>
      </c>
      <c r="E160" t="str">
        <v>The third line, divided, shows one looking at (the course of) his own life, to advance or recede (accordingly).</v>
      </c>
      <c r="F160" t="str">
        <v/>
      </c>
      <c r="G160">
        <f>IF(F160="","",IF(EXACT(E160,F160),"OK","FAIL"))</f>
      </c>
    </row>
    <row r="161">
      <c r="A161" t="str">
        <v>20</v>
      </c>
      <c r="B161" t="str">
        <v>L</v>
      </c>
      <c r="C161" t="str">
        <v>L4</v>
      </c>
      <c r="D161" t="str">
        <v>Línea 4</v>
      </c>
      <c r="E161" t="str">
        <v>The fourth line, divided, shows one contemplating the glory of the kingdom. It will be advantageous for him, being such as he is, (to seek) to be a guest of the king.</v>
      </c>
      <c r="F161" t="str">
        <v/>
      </c>
      <c r="G161">
        <f>IF(F161="","",IF(EXACT(E161,F161),"OK","FAIL"))</f>
      </c>
    </row>
    <row r="162">
      <c r="A162" t="str">
        <v>20</v>
      </c>
      <c r="B162" t="str">
        <v>L</v>
      </c>
      <c r="C162" t="str">
        <v>L5</v>
      </c>
      <c r="D162" t="str">
        <v>Línea 5</v>
      </c>
      <c r="E162" t="str">
        <v>The fifth line, undivided, shows its subject contemplating his own life(-course). A superior man, he will (thus) fall into no error.</v>
      </c>
      <c r="F162" t="str">
        <v/>
      </c>
      <c r="G162">
        <f>IF(F162="","",IF(EXACT(E162,F162),"OK","FAIL"))</f>
      </c>
    </row>
    <row r="163">
      <c r="A163" t="str">
        <v>20</v>
      </c>
      <c r="B163" t="str">
        <v>L</v>
      </c>
      <c r="C163" t="str">
        <v>L6</v>
      </c>
      <c r="D163" t="str">
        <v>Línea 6</v>
      </c>
      <c r="E163" t="str">
        <v>The sixth line, undivided, shows its subject contemplating his character to see if it be indeed that of a superior man. He will not fall into error.</v>
      </c>
      <c r="F163" t="str">
        <v/>
      </c>
      <c r="G163">
        <f>IF(F163="","",IF(EXACT(E163,F163),"OK","FAIL"))</f>
      </c>
    </row>
    <row r="164">
      <c r="A164" t="str">
        <v>21</v>
      </c>
      <c r="B164" t="str">
        <v>L</v>
      </c>
      <c r="C164" t="str">
        <v>judgment</v>
      </c>
      <c r="D164" t="str">
        <v>Juicio</v>
      </c>
      <c r="E164" t="str">
        <v>Shih Ho indicates successful progress (in the condition of things which it supposes). It will be advantageous to use legal constraints.</v>
      </c>
      <c r="F164" t="str">
        <v/>
      </c>
      <c r="G164">
        <f>IF(F164="","",IF(EXACT(E164,F164),"OK","FAIL"))</f>
      </c>
    </row>
    <row r="165">
      <c r="A165" t="str">
        <v>21</v>
      </c>
      <c r="B165" t="str">
        <v>L</v>
      </c>
      <c r="C165" t="str">
        <v>image</v>
      </c>
      <c r="D165" t="str">
        <v>Imagen</v>
      </c>
      <c r="E165" t="str">
        <v>(The trigrams representing) thunder and lightning form Shih Ho. The ancient kings, in accordance with this, framed their penalties with intelligence, and promulgated their laws.</v>
      </c>
      <c r="F165" t="str">
        <v/>
      </c>
      <c r="G165">
        <f>IF(F165="","",IF(EXACT(E165,F165),"OK","FAIL"))</f>
      </c>
    </row>
    <row r="166">
      <c r="A166" t="str">
        <v>21</v>
      </c>
      <c r="B166" t="str">
        <v>L</v>
      </c>
      <c r="C166" t="str">
        <v>L1</v>
      </c>
      <c r="D166" t="str">
        <v>Línea 1</v>
      </c>
      <c r="E166" t="str">
        <v>The first line, undivided, shows one with his feet in the stocks and deprived of his toes. There will be no error.</v>
      </c>
      <c r="F166" t="str">
        <v/>
      </c>
      <c r="G166">
        <f>IF(F166="","",IF(EXACT(E166,F166),"OK","FAIL"))</f>
      </c>
    </row>
    <row r="167">
      <c r="A167" t="str">
        <v>21</v>
      </c>
      <c r="B167" t="str">
        <v>L</v>
      </c>
      <c r="C167" t="str">
        <v>L2</v>
      </c>
      <c r="D167" t="str">
        <v>Línea 2</v>
      </c>
      <c r="E167" t="str">
        <v>The second line, divided, shows one biting through the soft flesh, and (going on to) bite off the nose. There will be no error.</v>
      </c>
      <c r="F167" t="str">
        <v/>
      </c>
      <c r="G167">
        <f>IF(F167="","",IF(EXACT(E167,F167),"OK","FAIL"))</f>
      </c>
    </row>
    <row r="168">
      <c r="A168" t="str">
        <v>21</v>
      </c>
      <c r="B168" t="str">
        <v>L</v>
      </c>
      <c r="C168" t="str">
        <v>L3</v>
      </c>
      <c r="D168" t="str">
        <v>Línea 3</v>
      </c>
      <c r="E168" t="str">
        <v>The third line, divided, shows one gnawing dried flesh, and meeting with what is disagreeable. There will be occasion for some small regret, but no (great) error.</v>
      </c>
      <c r="F168" t="str">
        <v/>
      </c>
      <c r="G168">
        <f>IF(F168="","",IF(EXACT(E168,F168),"OK","FAIL"))</f>
      </c>
    </row>
    <row r="169">
      <c r="A169" t="str">
        <v>21</v>
      </c>
      <c r="B169" t="str">
        <v>L</v>
      </c>
      <c r="C169" t="str">
        <v>L4</v>
      </c>
      <c r="D169" t="str">
        <v>Línea 4</v>
      </c>
      <c r="E169" t="str">
        <v>The fourth line, undivided, shows one gnawing the flesh dried on the bone, and getting the pledges of money and arrows. It will be advantageous to him to realise the difficulty of his task and be firm,—in which case there will be good fortune.</v>
      </c>
      <c r="F169" t="str">
        <v/>
      </c>
      <c r="G169">
        <f>IF(F169="","",IF(EXACT(E169,F169),"OK","FAIL"))</f>
      </c>
    </row>
    <row r="170">
      <c r="A170" t="str">
        <v>21</v>
      </c>
      <c r="B170" t="str">
        <v>L</v>
      </c>
      <c r="C170" t="str">
        <v>L5</v>
      </c>
      <c r="D170" t="str">
        <v>Línea 5</v>
      </c>
      <c r="E170" t="str">
        <v>The fifth line, divided, shows one gnawing at dried flesh, and finding the yellow gold. Let him be firm and correct, realising the peril (of his position). There will be no error.</v>
      </c>
      <c r="F170" t="str">
        <v/>
      </c>
      <c r="G170">
        <f>IF(F170="","",IF(EXACT(E170,F170),"OK","FAIL"))</f>
      </c>
    </row>
    <row r="171">
      <c r="A171" t="str">
        <v>21</v>
      </c>
      <c r="B171" t="str">
        <v>L</v>
      </c>
      <c r="C171" t="str">
        <v>L6</v>
      </c>
      <c r="D171" t="str">
        <v>Línea 6</v>
      </c>
      <c r="E171" t="str">
        <v>The sixth line, undivided, shows one wearing the cangue, and deprived of his cars. There will be evil.</v>
      </c>
      <c r="F171" t="str">
        <v/>
      </c>
      <c r="G171">
        <f>IF(F171="","",IF(EXACT(E171,F171),"OK","FAIL"))</f>
      </c>
    </row>
    <row r="172">
      <c r="A172" t="str">
        <v>22</v>
      </c>
      <c r="B172" t="str">
        <v>L</v>
      </c>
      <c r="C172" t="str">
        <v>judgment</v>
      </c>
      <c r="D172" t="str">
        <v>Juicio</v>
      </c>
      <c r="E172" t="str">
        <v>Pî indicates that there should be free course (in what it denotes). There will be little advantage (however) if it be allowed to advance (and take the lead).</v>
      </c>
      <c r="F172" t="str">
        <v/>
      </c>
      <c r="G172">
        <f>IF(F172="","",IF(EXACT(E172,F172),"OK","FAIL"))</f>
      </c>
    </row>
    <row r="173">
      <c r="A173" t="str">
        <v>22</v>
      </c>
      <c r="B173" t="str">
        <v>L</v>
      </c>
      <c r="C173" t="str">
        <v>image</v>
      </c>
      <c r="D173" t="str">
        <v>Imagen</v>
      </c>
      <c r="E173" t="str">
        <v>(The trigram representing) a mountain and that for fire under it form Pî. The superior man, in accordance with this, throws a brilliancy around his various processes of government, but does not dare (in a similar way) to decide cases of criminal litigation.</v>
      </c>
      <c r="F173" t="str">
        <v/>
      </c>
      <c r="G173">
        <f>IF(F173="","",IF(EXACT(E173,F173),"OK","FAIL"))</f>
      </c>
    </row>
    <row r="174">
      <c r="A174" t="str">
        <v>22</v>
      </c>
      <c r="B174" t="str">
        <v>L</v>
      </c>
      <c r="C174" t="str">
        <v>L1</v>
      </c>
      <c r="D174" t="str">
        <v>Línea 1</v>
      </c>
      <c r="E174" t="str">
        <v>The first line, undivided, shows one adorning (the way of) his feet. He can discard a carriage and walk on foot.</v>
      </c>
      <c r="F174" t="str">
        <v/>
      </c>
      <c r="G174">
        <f>IF(F174="","",IF(EXACT(E174,F174),"OK","FAIL"))</f>
      </c>
    </row>
    <row r="175">
      <c r="A175" t="str">
        <v>22</v>
      </c>
      <c r="B175" t="str">
        <v>L</v>
      </c>
      <c r="C175" t="str">
        <v>L2</v>
      </c>
      <c r="D175" t="str">
        <v>Línea 2</v>
      </c>
      <c r="E175" t="str">
        <v>The second line, divided, shows one adorning his beard.</v>
      </c>
      <c r="F175" t="str">
        <v/>
      </c>
      <c r="G175">
        <f>IF(F175="","",IF(EXACT(E175,F175),"OK","FAIL"))</f>
      </c>
    </row>
    <row r="176">
      <c r="A176" t="str">
        <v>22</v>
      </c>
      <c r="B176" t="str">
        <v>L</v>
      </c>
      <c r="C176" t="str">
        <v>L3</v>
      </c>
      <c r="D176" t="str">
        <v>Línea 3</v>
      </c>
      <c r="E176" t="str">
        <v>The third line, undivided, shows its subject with the appearance of being adorned and bedewed (with rich favours). But let him ever maintain his firm correctness, and there will be good fortune.</v>
      </c>
      <c r="F176" t="str">
        <v/>
      </c>
      <c r="G176">
        <f>IF(F176="","",IF(EXACT(E176,F176),"OK","FAIL"))</f>
      </c>
    </row>
    <row r="177">
      <c r="A177" t="str">
        <v>22</v>
      </c>
      <c r="B177" t="str">
        <v>L</v>
      </c>
      <c r="C177" t="str">
        <v>L4</v>
      </c>
      <c r="D177" t="str">
        <v>Línea 4</v>
      </c>
      <c r="E177" t="str">
        <v>The fourth line, divided, shows one looking as if adorned, but only in white. As if (mounted on) a white horse, and furnished with wings, (he seeks union with the subject of the first line), while (the intervening third pursues), not as a robber, but intent on a matrimonial alliance.</v>
      </c>
      <c r="F177" t="str">
        <v/>
      </c>
      <c r="G177">
        <f>IF(F177="","",IF(EXACT(E177,F177),"OK","FAIL"))</f>
      </c>
    </row>
    <row r="178">
      <c r="A178" t="str">
        <v>22</v>
      </c>
      <c r="B178" t="str">
        <v>L</v>
      </c>
      <c r="C178" t="str">
        <v>L5</v>
      </c>
      <c r="D178" t="str">
        <v>Línea 5</v>
      </c>
      <c r="E178" t="str">
        <v>The fifth line, divided, shows its subject adorned by (the occupants of) the heights and gardens. He bears his roll of silk, small and slight. He may appear stingy; but there will be good fortune in the end.</v>
      </c>
      <c r="F178" t="str">
        <v/>
      </c>
      <c r="G178">
        <f>IF(F178="","",IF(EXACT(E178,F178),"OK","FAIL"))</f>
      </c>
    </row>
    <row r="179">
      <c r="A179" t="str">
        <v>22</v>
      </c>
      <c r="B179" t="str">
        <v>L</v>
      </c>
      <c r="C179" t="str">
        <v>L6</v>
      </c>
      <c r="D179" t="str">
        <v>Línea 6</v>
      </c>
      <c r="E179" t="str">
        <v>The sixth line, undivided, shows one with white as his (only) ornament. There will be no error.</v>
      </c>
      <c r="F179" t="str">
        <v/>
      </c>
      <c r="G179">
        <f>IF(F179="","",IF(EXACT(E179,F179),"OK","FAIL"))</f>
      </c>
    </row>
    <row r="180">
      <c r="A180" t="str">
        <v>23</v>
      </c>
      <c r="B180" t="str">
        <v>L</v>
      </c>
      <c r="C180" t="str">
        <v>judgment</v>
      </c>
      <c r="D180" t="str">
        <v>Juicio</v>
      </c>
      <c r="E180" t="str">
        <v>Po indicates that (in the state which it symbolises) it will not be advantageous to make a movement in any direction whatever.</v>
      </c>
      <c r="F180" t="str">
        <v/>
      </c>
      <c r="G180">
        <f>IF(F180="","",IF(EXACT(E180,F180),"OK","FAIL"))</f>
      </c>
    </row>
    <row r="181">
      <c r="A181" t="str">
        <v>23</v>
      </c>
      <c r="B181" t="str">
        <v>L</v>
      </c>
      <c r="C181" t="str">
        <v>image</v>
      </c>
      <c r="D181" t="str">
        <v>Imagen</v>
      </c>
      <c r="E181" t="str">
        <v>(The trigrams representing) the earth, and (above it) that for a mountain, which adheres to the earth, form Po. Superiors, in accordance with this, seek to strengthen those below them, to secure the peace and stability of their own position.</v>
      </c>
      <c r="F181" t="str">
        <v/>
      </c>
      <c r="G181">
        <f>IF(F181="","",IF(EXACT(E181,F181),"OK","FAIL"))</f>
      </c>
    </row>
    <row r="182">
      <c r="A182" t="str">
        <v>23</v>
      </c>
      <c r="B182" t="str">
        <v>L</v>
      </c>
      <c r="C182" t="str">
        <v>L1</v>
      </c>
      <c r="D182" t="str">
        <v>Línea 1</v>
      </c>
      <c r="E182" t="str">
        <v>The first line, divided, shows one overturning the couch by injuring its legs. (The injury will go on to) the destruction of (all) firm correctness, and there will be evil.</v>
      </c>
      <c r="F182" t="str">
        <v/>
      </c>
      <c r="G182">
        <f>IF(F182="","",IF(EXACT(E182,F182),"OK","FAIL"))</f>
      </c>
    </row>
    <row r="183">
      <c r="A183" t="str">
        <v>23</v>
      </c>
      <c r="B183" t="str">
        <v>L</v>
      </c>
      <c r="C183" t="str">
        <v>L2</v>
      </c>
      <c r="D183" t="str">
        <v>Línea 2</v>
      </c>
      <c r="E183" t="str">
        <v>The second line, divided, shows one overthrowing the couch by injuring its frame. (The injury will go on to) the destruction of (all) firm correctness, and there will be evil.</v>
      </c>
      <c r="F183" t="str">
        <v/>
      </c>
      <c r="G183">
        <f>IF(F183="","",IF(EXACT(E183,F183),"OK","FAIL"))</f>
      </c>
    </row>
    <row r="184">
      <c r="A184" t="str">
        <v>23</v>
      </c>
      <c r="B184" t="str">
        <v>L</v>
      </c>
      <c r="C184" t="str">
        <v>L3</v>
      </c>
      <c r="D184" t="str">
        <v>Línea 3</v>
      </c>
      <c r="E184" t="str">
        <v>The third line, divided, shows its subject among the overthrowers; but there will be no error.</v>
      </c>
      <c r="F184" t="str">
        <v/>
      </c>
      <c r="G184">
        <f>IF(F184="","",IF(EXACT(E184,F184),"OK","FAIL"))</f>
      </c>
    </row>
    <row r="185">
      <c r="A185" t="str">
        <v>23</v>
      </c>
      <c r="B185" t="str">
        <v>L</v>
      </c>
      <c r="C185" t="str">
        <v>L4</v>
      </c>
      <c r="D185" t="str">
        <v>Línea 4</v>
      </c>
      <c r="E185" t="str">
        <v>The fourth line, divided, shows its subject having overthrown the couch, and (going to injure) the skin (of him who lies on it). There will be evil.</v>
      </c>
      <c r="F185" t="str">
        <v/>
      </c>
      <c r="G185">
        <f>IF(F185="","",IF(EXACT(E185,F185),"OK","FAIL"))</f>
      </c>
    </row>
    <row r="186">
      <c r="A186" t="str">
        <v>23</v>
      </c>
      <c r="B186" t="str">
        <v>L</v>
      </c>
      <c r="C186" t="str">
        <v>L5</v>
      </c>
      <c r="D186" t="str">
        <v>Línea 5</v>
      </c>
      <c r="E186" t="str">
        <v>The fifth line, divided, shows (its subject leading on the others like) a string of fishes, and (obtaining for them) the favour that lights on the inmates of the palace. There will be advantage in every way.</v>
      </c>
      <c r="F186" t="str">
        <v/>
      </c>
      <c r="G186">
        <f>IF(F186="","",IF(EXACT(E186,F186),"OK","FAIL"))</f>
      </c>
    </row>
    <row r="187">
      <c r="A187" t="str">
        <v>23</v>
      </c>
      <c r="B187" t="str">
        <v>L</v>
      </c>
      <c r="C187" t="str">
        <v>L6</v>
      </c>
      <c r="D187" t="str">
        <v>Línea 6</v>
      </c>
      <c r="E187" t="str">
        <v>The topmost line, undivided, shows its subject (as) a great fruit which has not been eaten. The superior man finds (the people again) as a chariot carrying him. The small men (by their course) overthrow their own dwellings.</v>
      </c>
      <c r="F187" t="str">
        <v/>
      </c>
      <c r="G187">
        <f>IF(F187="","",IF(EXACT(E187,F187),"OK","FAIL"))</f>
      </c>
    </row>
    <row r="188">
      <c r="A188" t="str">
        <v>24</v>
      </c>
      <c r="B188" t="str">
        <v>L</v>
      </c>
      <c r="C188" t="str">
        <v>judgment</v>
      </c>
      <c r="D188" t="str">
        <v>Juicio</v>
      </c>
      <c r="E188" t="str">
        <v>Fû indicates that there will be free course and progress (in what it denotes). (The subject of it) finds no one to distress him in his exits and entrances; friends come to him, and no error is committed . He will return and repeat his (proper) course. In seven days comes his return. There will be advantage in whatever direction movement is made.</v>
      </c>
      <c r="F188" t="str">
        <v/>
      </c>
      <c r="G188">
        <f>IF(F188="","",IF(EXACT(E188,F188),"OK","FAIL"))</f>
      </c>
    </row>
    <row r="189">
      <c r="A189" t="str">
        <v>24</v>
      </c>
      <c r="B189" t="str">
        <v>L</v>
      </c>
      <c r="C189" t="str">
        <v>image</v>
      </c>
      <c r="D189" t="str">
        <v>Imagen</v>
      </c>
      <c r="E189" t="str">
        <v>(The trigram representing) the earth and that for thunder in the midst of it form Fû. The ancient kings, in accordance with this, on the day. of the (winter) solstice, shut the gates of the passes (from one state to another), so that the travelling merchants could not (then) pursue their journeys, nor the princes go on with the inspection of their states.</v>
      </c>
      <c r="F189" t="str">
        <v/>
      </c>
      <c r="G189">
        <f>IF(F189="","",IF(EXACT(E189,F189),"OK","FAIL"))</f>
      </c>
    </row>
    <row r="190">
      <c r="A190" t="str">
        <v>24</v>
      </c>
      <c r="B190" t="str">
        <v>L</v>
      </c>
      <c r="C190" t="str">
        <v>L1</v>
      </c>
      <c r="D190" t="str">
        <v>Línea 1</v>
      </c>
      <c r="E190" t="str">
        <v>The first line, undivided, shows its subject returning (from an error) of no great extent, which would not proceed to anything requiring repentance. There will be great good fortune.</v>
      </c>
      <c r="F190" t="str">
        <v/>
      </c>
      <c r="G190">
        <f>IF(F190="","",IF(EXACT(E190,F190),"OK","FAIL"))</f>
      </c>
    </row>
    <row r="191">
      <c r="A191" t="str">
        <v>24</v>
      </c>
      <c r="B191" t="str">
        <v>L</v>
      </c>
      <c r="C191" t="str">
        <v>L2</v>
      </c>
      <c r="D191" t="str">
        <v>Línea 2</v>
      </c>
      <c r="E191" t="str">
        <v>The second line, divided, shows the admirable return (of its subject). There will be good fortune.</v>
      </c>
      <c r="F191" t="str">
        <v/>
      </c>
      <c r="G191">
        <f>IF(F191="","",IF(EXACT(E191,F191),"OK","FAIL"))</f>
      </c>
    </row>
    <row r="192">
      <c r="A192" t="str">
        <v>24</v>
      </c>
      <c r="B192" t="str">
        <v>L</v>
      </c>
      <c r="C192" t="str">
        <v>L3</v>
      </c>
      <c r="D192" t="str">
        <v>Línea 3</v>
      </c>
      <c r="E192" t="str">
        <v>The third line, divided, shows one who has made repeated returns. The position is perilous, but there will be no error.</v>
      </c>
      <c r="F192" t="str">
        <v/>
      </c>
      <c r="G192">
        <f>IF(F192="","",IF(EXACT(E192,F192),"OK","FAIL"))</f>
      </c>
    </row>
    <row r="193">
      <c r="A193" t="str">
        <v>24</v>
      </c>
      <c r="B193" t="str">
        <v>L</v>
      </c>
      <c r="C193" t="str">
        <v>L4</v>
      </c>
      <c r="D193" t="str">
        <v>Línea 4</v>
      </c>
      <c r="E193" t="str">
        <v>The fourth line, divided, shows its subject moving right in the centre (among those represented by the other divided lines), and yet returning alone (to his proper path).</v>
      </c>
      <c r="F193" t="str">
        <v/>
      </c>
      <c r="G193">
        <f>IF(F193="","",IF(EXACT(E193,F193),"OK","FAIL"))</f>
      </c>
    </row>
    <row r="194">
      <c r="A194" t="str">
        <v>24</v>
      </c>
      <c r="B194" t="str">
        <v>L</v>
      </c>
      <c r="C194" t="str">
        <v>L5</v>
      </c>
      <c r="D194" t="str">
        <v>Línea 5</v>
      </c>
      <c r="E194" t="str">
        <v>The fifth line, divided, shows the noble return of its subject. There will be no ground for repentance.</v>
      </c>
      <c r="F194" t="str">
        <v/>
      </c>
      <c r="G194">
        <f>IF(F194="","",IF(EXACT(E194,F194),"OK","FAIL"))</f>
      </c>
    </row>
    <row r="195">
      <c r="A195" t="str">
        <v>24</v>
      </c>
      <c r="B195" t="str">
        <v>L</v>
      </c>
      <c r="C195" t="str">
        <v>L6</v>
      </c>
      <c r="D195" t="str">
        <v>Línea 6</v>
      </c>
      <c r="E195" t="str">
        <v>The topmost line, divided, shows its subject all astray on the subject of returning. There will be evil. There will be calamities and errors. If with his views he put the hosts in motion, the end will be a great defeat, whose issues will extend to the ruler of the state. Even in ten years he will not be able to repair the disaster.</v>
      </c>
      <c r="F195" t="str">
        <v/>
      </c>
      <c r="G195">
        <f>IF(F195="","",IF(EXACT(E195,F195),"OK","FAIL"))</f>
      </c>
    </row>
    <row r="196">
      <c r="A196" t="str">
        <v>25</v>
      </c>
      <c r="B196" t="str">
        <v>L</v>
      </c>
      <c r="C196" t="str">
        <v>judgment</v>
      </c>
      <c r="D196" t="str">
        <v>Juicio</v>
      </c>
      <c r="E196" t="str">
        <v>Wû Wang indicates great progress and success, while there will be advantage in being firm and correct. If (its subject and his action) be not correct, he will fall into errors, and it will not be advantageous for him to move in any direction.</v>
      </c>
      <c r="F196" t="str">
        <v/>
      </c>
      <c r="G196">
        <f>IF(F196="","",IF(EXACT(E196,F196),"OK","FAIL"))</f>
      </c>
    </row>
    <row r="197">
      <c r="A197" t="str">
        <v>25</v>
      </c>
      <c r="B197" t="str">
        <v>L</v>
      </c>
      <c r="C197" t="str">
        <v>image</v>
      </c>
      <c r="D197" t="str">
        <v>Imagen</v>
      </c>
      <c r="E197" t="str">
        <v>The thunder rolls all under the sky, and to (every)thing there is given (its nature), free from all insincerity. The ancient kings, in accordance with this, (made their regulations) in complete accordance with the seasons, thereby nourishing all things.</v>
      </c>
      <c r="F197" t="str">
        <v/>
      </c>
      <c r="G197">
        <f>IF(F197="","",IF(EXACT(E197,F197),"OK","FAIL"))</f>
      </c>
    </row>
    <row r="198">
      <c r="A198" t="str">
        <v>25</v>
      </c>
      <c r="B198" t="str">
        <v>L</v>
      </c>
      <c r="C198" t="str">
        <v>L1</v>
      </c>
      <c r="D198" t="str">
        <v>Línea 1</v>
      </c>
      <c r="E198" t="str">
        <v>The first line, undivided, shows its subject free from all insincerity. His advance will be accompanied with good fortune.</v>
      </c>
      <c r="F198" t="str">
        <v/>
      </c>
      <c r="G198">
        <f>IF(F198="","",IF(EXACT(E198,F198),"OK","FAIL"))</f>
      </c>
    </row>
    <row r="199">
      <c r="A199" t="str">
        <v>25</v>
      </c>
      <c r="B199" t="str">
        <v>L</v>
      </c>
      <c r="C199" t="str">
        <v>L2</v>
      </c>
      <c r="D199" t="str">
        <v>Línea 2</v>
      </c>
      <c r="E199" t="str">
        <v>The second line, divided, shows one who reaps without having ploughed (that he might reap), and gathers the produce of his third year’s fields without having cultivated them the first year for that end. To such a one there will be advantage in whatever direction he may move.</v>
      </c>
      <c r="F199" t="str">
        <v/>
      </c>
      <c r="G199">
        <f>IF(F199="","",IF(EXACT(E199,F199),"OK","FAIL"))</f>
      </c>
    </row>
    <row r="200">
      <c r="A200" t="str">
        <v>25</v>
      </c>
      <c r="B200" t="str">
        <v>L</v>
      </c>
      <c r="C200" t="str">
        <v>L3</v>
      </c>
      <c r="D200" t="str">
        <v>Línea 3</v>
      </c>
      <c r="E200" t="str">
        <v>The third line, divided, shows calamity happening to one who is free from insincerity;—as in the case of an ox that has been tied up. A passer by finds it (and carries it off), while the people in the neighbourhood have the calamity (of being accused and. apprehended).</v>
      </c>
      <c r="F200" t="str">
        <v/>
      </c>
      <c r="G200">
        <f>IF(F200="","",IF(EXACT(E200,F200),"OK","FAIL"))</f>
      </c>
    </row>
    <row r="201">
      <c r="A201" t="str">
        <v>25</v>
      </c>
      <c r="B201" t="str">
        <v>L</v>
      </c>
      <c r="C201" t="str">
        <v>L4</v>
      </c>
      <c r="D201" t="str">
        <v>Línea 4</v>
      </c>
      <c r="E201" t="str">
        <v>The fourth line, undivided, shows (a case) in which, if its subject can remain firm and correct, there will be no error.</v>
      </c>
      <c r="F201" t="str">
        <v/>
      </c>
      <c r="G201">
        <f>IF(F201="","",IF(EXACT(E201,F201),"OK","FAIL"))</f>
      </c>
    </row>
    <row r="202">
      <c r="A202" t="str">
        <v>25</v>
      </c>
      <c r="B202" t="str">
        <v>L</v>
      </c>
      <c r="C202" t="str">
        <v>L5</v>
      </c>
      <c r="D202" t="str">
        <v>Línea 5</v>
      </c>
      <c r="E202" t="str">
        <v>The fifth line, undivided, shows one who is free from insincerity, and yet has fallen ill. Let him not use medicine, and he will have occasion for joy (in his recovery).</v>
      </c>
      <c r="F202" t="str">
        <v/>
      </c>
      <c r="G202">
        <f>IF(F202="","",IF(EXACT(E202,F202),"OK","FAIL"))</f>
      </c>
    </row>
    <row r="203">
      <c r="A203" t="str">
        <v>25</v>
      </c>
      <c r="B203" t="str">
        <v>L</v>
      </c>
      <c r="C203" t="str">
        <v>L6</v>
      </c>
      <c r="D203" t="str">
        <v>Línea 6</v>
      </c>
      <c r="E203" t="str">
        <v>The topmost line, undivided, shows its subject free from insincerity, yet sure to fall into error, if he take action. (His action) will not be advantageous in any way.</v>
      </c>
      <c r="F203" t="str">
        <v/>
      </c>
      <c r="G203">
        <f>IF(F203="","",IF(EXACT(E203,F203),"OK","FAIL"))</f>
      </c>
    </row>
    <row r="204">
      <c r="A204" t="str">
        <v>26</v>
      </c>
      <c r="B204" t="str">
        <v>L</v>
      </c>
      <c r="C204" t="str">
        <v>judgment</v>
      </c>
      <c r="D204" t="str">
        <v>Juicio</v>
      </c>
      <c r="E204" t="str">
        <v>Under the conditions of Tâ Khû it will be advantageous to be firm and correct. (If its subject do not seek to) enjoy his revenues in his own family (without taking service at court), there will be good fortune. It will be advantageous for him to cross the great stream.</v>
      </c>
      <c r="F204" t="str">
        <v/>
      </c>
      <c r="G204">
        <f>IF(F204="","",IF(EXACT(E204,F204),"OK","FAIL"))</f>
      </c>
    </row>
    <row r="205">
      <c r="A205" t="str">
        <v>26</v>
      </c>
      <c r="B205" t="str">
        <v>L</v>
      </c>
      <c r="C205" t="str">
        <v>image</v>
      </c>
      <c r="D205" t="str">
        <v>Imagen</v>
      </c>
      <c r="E205" t="str">
        <v>(The trigram representing) a mountain, and in the midst of it that (representing) heaven, form Tâ Khû. The superior man, in accordance with this, stores largely in his memory the words and deeds of former men, to subserve the accumulation of his virtue.</v>
      </c>
      <c r="F205" t="str">
        <v/>
      </c>
      <c r="G205">
        <f>IF(F205="","",IF(EXACT(E205,F205),"OK","FAIL"))</f>
      </c>
    </row>
    <row r="206">
      <c r="A206" t="str">
        <v>26</v>
      </c>
      <c r="B206" t="str">
        <v>L</v>
      </c>
      <c r="C206" t="str">
        <v>L1</v>
      </c>
      <c r="D206" t="str">
        <v>Línea 1</v>
      </c>
      <c r="E206" t="str">
        <v>The first line, undivided, shows its subject in a position of peril. It will be advantageous for him to stop his advance.</v>
      </c>
      <c r="F206" t="str">
        <v/>
      </c>
      <c r="G206">
        <f>IF(F206="","",IF(EXACT(E206,F206),"OK","FAIL"))</f>
      </c>
    </row>
    <row r="207">
      <c r="A207" t="str">
        <v>26</v>
      </c>
      <c r="B207" t="str">
        <v>L</v>
      </c>
      <c r="C207" t="str">
        <v>L2</v>
      </c>
      <c r="D207" t="str">
        <v>Línea 2</v>
      </c>
      <c r="E207" t="str">
        <v>The second line, undivided, shows a carriage with the strap under it removed.</v>
      </c>
      <c r="F207" t="str">
        <v/>
      </c>
      <c r="G207">
        <f>IF(F207="","",IF(EXACT(E207,F207),"OK","FAIL"))</f>
      </c>
    </row>
    <row r="208">
      <c r="A208" t="str">
        <v>26</v>
      </c>
      <c r="B208" t="str">
        <v>L</v>
      </c>
      <c r="C208" t="str">
        <v>L3</v>
      </c>
      <c r="D208" t="str">
        <v>Línea 3</v>
      </c>
      <c r="E208" t="str">
        <v>The third line, undivided, shows its subject urging his way with good horses. It will be advantageous for him to realise the difficulty (of his course), and to be firm and correct, exercising himself daily in his charioteering and methods of defence; then there will be advantage in whatever direction he may advance.</v>
      </c>
      <c r="F208" t="str">
        <v/>
      </c>
      <c r="G208">
        <f>IF(F208="","",IF(EXACT(E208,F208),"OK","FAIL"))</f>
      </c>
    </row>
    <row r="209">
      <c r="A209" t="str">
        <v>26</v>
      </c>
      <c r="B209" t="str">
        <v>L</v>
      </c>
      <c r="C209" t="str">
        <v>L4</v>
      </c>
      <c r="D209" t="str">
        <v>Línea 4</v>
      </c>
      <c r="E209" t="str">
        <v>The fourth six, divided, shows the young bull, (and yet) having the piece of wood over his horns. There will be great good fortune.</v>
      </c>
      <c r="F209" t="str">
        <v/>
      </c>
      <c r="G209">
        <f>IF(F209="","",IF(EXACT(E209,F209),"OK","FAIL"))</f>
      </c>
    </row>
    <row r="210">
      <c r="A210" t="str">
        <v>26</v>
      </c>
      <c r="B210" t="str">
        <v>L</v>
      </c>
      <c r="C210" t="str">
        <v>L5</v>
      </c>
      <c r="D210" t="str">
        <v>Línea 5</v>
      </c>
      <c r="E210" t="str">
        <v>The fifth six, divided, shows the teeth of a castrated hog. There will be good fortune.</v>
      </c>
      <c r="F210" t="str">
        <v/>
      </c>
      <c r="G210">
        <f>IF(F210="","",IF(EXACT(E210,F210),"OK","FAIL"))</f>
      </c>
    </row>
    <row r="211">
      <c r="A211" t="str">
        <v>26</v>
      </c>
      <c r="B211" t="str">
        <v>L</v>
      </c>
      <c r="C211" t="str">
        <v>L6</v>
      </c>
      <c r="D211" t="str">
        <v>Línea 6</v>
      </c>
      <c r="E211" t="str">
        <v>The sixth line, undivided, shows its subject (as) in command of the firmament of heaven. There will be progress.</v>
      </c>
      <c r="F211" t="str">
        <v/>
      </c>
      <c r="G211">
        <f>IF(F211="","",IF(EXACT(E211,F211),"OK","FAIL"))</f>
      </c>
    </row>
    <row r="212">
      <c r="A212" t="str">
        <v>27</v>
      </c>
      <c r="B212" t="str">
        <v>L</v>
      </c>
      <c r="C212" t="str">
        <v>judgment</v>
      </c>
      <c r="D212" t="str">
        <v>Juicio</v>
      </c>
      <c r="E212" t="str">
        <v>Î indicates that with firm correctness there will be good fortune (in what is denoted by it). We must look at what we are seeking to nourish, and by the exercise of our thoughts seek for the proper aliment.</v>
      </c>
      <c r="F212" t="str">
        <v/>
      </c>
      <c r="G212">
        <f>IF(F212="","",IF(EXACT(E212,F212),"OK","FAIL"))</f>
      </c>
    </row>
    <row r="213">
      <c r="A213" t="str">
        <v>27</v>
      </c>
      <c r="B213" t="str">
        <v>L</v>
      </c>
      <c r="C213" t="str">
        <v>image</v>
      </c>
      <c r="D213" t="str">
        <v>Imagen</v>
      </c>
      <c r="E213" t="str">
        <v>(The trigram representing) a mountain and under it that for thunder form Î. The superior man, in accordance with this, (enjoins) watchfulness over our words, and the temperate regulation of our eating and drinking.</v>
      </c>
      <c r="F213" t="str">
        <v/>
      </c>
      <c r="G213">
        <f>IF(F213="","",IF(EXACT(E213,F213),"OK","FAIL"))</f>
      </c>
    </row>
    <row r="214">
      <c r="A214" t="str">
        <v>27</v>
      </c>
      <c r="B214" t="str">
        <v>L</v>
      </c>
      <c r="C214" t="str">
        <v>L1</v>
      </c>
      <c r="D214" t="str">
        <v>Línea 1</v>
      </c>
      <c r="E214" t="str">
        <v>The first line, undivided, (seems to be thus addressed), ‘You leave your efficacious tortoise, and look at me till your lower jaw hangs down.’ There will be evil.</v>
      </c>
      <c r="F214" t="str">
        <v/>
      </c>
      <c r="G214">
        <f>IF(F214="","",IF(EXACT(E214,F214),"OK","FAIL"))</f>
      </c>
    </row>
    <row r="215">
      <c r="A215" t="str">
        <v>27</v>
      </c>
      <c r="B215" t="str">
        <v>L</v>
      </c>
      <c r="C215" t="str">
        <v>L2</v>
      </c>
      <c r="D215" t="str">
        <v>Línea 2</v>
      </c>
      <c r="E215" t="str">
        <v>The second line, divided, shows one looking downwards for nourishment, which is contrary to what is proper; or seeking it from the height (above), advance towards which will lead to evil.</v>
      </c>
      <c r="F215" t="str">
        <v/>
      </c>
      <c r="G215">
        <f>IF(F215="","",IF(EXACT(E215,F215),"OK","FAIL"))</f>
      </c>
    </row>
    <row r="216">
      <c r="A216" t="str">
        <v>27</v>
      </c>
      <c r="B216" t="str">
        <v>L</v>
      </c>
      <c r="C216" t="str">
        <v>L3</v>
      </c>
      <c r="D216" t="str">
        <v>Línea 3</v>
      </c>
      <c r="E216" t="str">
        <v>The third line, divided, shows one acting contrary to the method of nourishing. However firm he may be, there will be evil. For ten years let him not take any action, (for) it will not be in any way advantageous.</v>
      </c>
      <c r="F216" t="str">
        <v/>
      </c>
      <c r="G216">
        <f>IF(F216="","",IF(EXACT(E216,F216),"OK","FAIL"))</f>
      </c>
    </row>
    <row r="217">
      <c r="A217" t="str">
        <v>27</v>
      </c>
      <c r="B217" t="str">
        <v>L</v>
      </c>
      <c r="C217" t="str">
        <v>L4</v>
      </c>
      <c r="D217" t="str">
        <v>Línea 4</v>
      </c>
      <c r="E217" t="str">
        <v>The fourth line, divided, shows one looking downwards for (the power to) nourish. There will be good fortune. Looking with a tiger’s downward unwavering glare, and with his desire that impels him to spring after spring, he will fall into no error.</v>
      </c>
      <c r="F217" t="str">
        <v/>
      </c>
      <c r="G217">
        <f>IF(F217="","",IF(EXACT(E217,F217),"OK","FAIL"))</f>
      </c>
    </row>
    <row r="218">
      <c r="A218" t="str">
        <v>27</v>
      </c>
      <c r="B218" t="str">
        <v>L</v>
      </c>
      <c r="C218" t="str">
        <v>L5</v>
      </c>
      <c r="D218" t="str">
        <v>Línea 5</v>
      </c>
      <c r="E218" t="str">
        <v>The fifth line, divided, shows one acting contrary to what is regular and proper; but if he abide in firmness, there will be good fortune. He should not, (however, try to) cross the great stream.</v>
      </c>
      <c r="F218" t="str">
        <v/>
      </c>
      <c r="G218">
        <f>IF(F218="","",IF(EXACT(E218,F218),"OK","FAIL"))</f>
      </c>
    </row>
    <row r="219">
      <c r="A219" t="str">
        <v>27</v>
      </c>
      <c r="B219" t="str">
        <v>L</v>
      </c>
      <c r="C219" t="str">
        <v>L6</v>
      </c>
      <c r="D219" t="str">
        <v>Línea 6</v>
      </c>
      <c r="E219" t="str">
        <v>The sixth line, undivided, shows him from whom comes the nourishing. His position is perilous, but there will be good fortune. It will be advantageous to cross the great stream.</v>
      </c>
      <c r="F219" t="str">
        <v/>
      </c>
      <c r="G219">
        <f>IF(F219="","",IF(EXACT(E219,F219),"OK","FAIL"))</f>
      </c>
    </row>
    <row r="220">
      <c r="A220" t="str">
        <v>28</v>
      </c>
      <c r="B220" t="str">
        <v>L</v>
      </c>
      <c r="C220" t="str">
        <v>judgment</v>
      </c>
      <c r="D220" t="str">
        <v>Juicio</v>
      </c>
      <c r="E220" t="str">
        <v>Tâ Kwo suggests to us a beam that is weak. There will be advantage in moving (under its conditions) in any direction whatever; there will be success.</v>
      </c>
      <c r="F220" t="str">
        <v/>
      </c>
      <c r="G220">
        <f>IF(F220="","",IF(EXACT(E220,F220),"OK","FAIL"))</f>
      </c>
    </row>
    <row r="221">
      <c r="A221" t="str">
        <v>28</v>
      </c>
      <c r="B221" t="str">
        <v>L</v>
      </c>
      <c r="C221" t="str">
        <v>image</v>
      </c>
      <c r="D221" t="str">
        <v>Imagen</v>
      </c>
      <c r="E221" t="str">
        <v>(The trigram representing) trees hidden beneath that for the waters of a marsh forms Tâ Kwo. The superior man, in accordance with this, stands up alone and has no fear, and keeps retired from the world without regret.</v>
      </c>
      <c r="F221" t="str">
        <v/>
      </c>
      <c r="G221">
        <f>IF(F221="","",IF(EXACT(E221,F221),"OK","FAIL"))</f>
      </c>
    </row>
    <row r="222">
      <c r="A222" t="str">
        <v>28</v>
      </c>
      <c r="B222" t="str">
        <v>L</v>
      </c>
      <c r="C222" t="str">
        <v>L1</v>
      </c>
      <c r="D222" t="str">
        <v>Línea 1</v>
      </c>
      <c r="E222" t="str">
        <v>The first line, divided, shows one placing mats of the white mâo grass under things set on the ground. There will be no error.</v>
      </c>
      <c r="F222" t="str">
        <v/>
      </c>
      <c r="G222">
        <f>IF(F222="","",IF(EXACT(E222,F222),"OK","FAIL"))</f>
      </c>
    </row>
    <row r="223">
      <c r="A223" t="str">
        <v>28</v>
      </c>
      <c r="B223" t="str">
        <v>L</v>
      </c>
      <c r="C223" t="str">
        <v>L2</v>
      </c>
      <c r="D223" t="str">
        <v>Línea 2</v>
      </c>
      <c r="E223" t="str">
        <v>The second line, undivided, shows a decayed willow producing shoots, or an old husband in possession of his young wife. There will be advantage in every way.</v>
      </c>
      <c r="F223" t="str">
        <v/>
      </c>
      <c r="G223">
        <f>IF(F223="","",IF(EXACT(E223,F223),"OK","FAIL"))</f>
      </c>
    </row>
    <row r="224">
      <c r="A224" t="str">
        <v>28</v>
      </c>
      <c r="B224" t="str">
        <v>L</v>
      </c>
      <c r="C224" t="str">
        <v>L3</v>
      </c>
      <c r="D224" t="str">
        <v>Línea 3</v>
      </c>
      <c r="E224" t="str">
        <v>The third line, undivided, shows a beam that is weak. There will be evil.</v>
      </c>
      <c r="F224" t="str">
        <v/>
      </c>
      <c r="G224">
        <f>IF(F224="","",IF(EXACT(E224,F224),"OK","FAIL"))</f>
      </c>
    </row>
    <row r="225">
      <c r="A225" t="str">
        <v>28</v>
      </c>
      <c r="B225" t="str">
        <v>L</v>
      </c>
      <c r="C225" t="str">
        <v>L4</v>
      </c>
      <c r="D225" t="str">
        <v>Línea 4</v>
      </c>
      <c r="E225" t="str">
        <v>The fourth line, undivided, shows a beam curving upwards. There will be good fortune. If (the subject of it) looks for other (help but that of line one), there will be cause for regret.</v>
      </c>
      <c r="F225" t="str">
        <v/>
      </c>
      <c r="G225">
        <f>IF(F225="","",IF(EXACT(E225,F225),"OK","FAIL"))</f>
      </c>
    </row>
    <row r="226">
      <c r="A226" t="str">
        <v>28</v>
      </c>
      <c r="B226" t="str">
        <v>L</v>
      </c>
      <c r="C226" t="str">
        <v>L5</v>
      </c>
      <c r="D226" t="str">
        <v>Línea 5</v>
      </c>
      <c r="E226" t="str">
        <v>The fifth line, undivided, shows a decayed willow producing flowers, or an old wife in possession of her young husband. There will be occasion neither for blame nor for praise.</v>
      </c>
      <c r="F226" t="str">
        <v/>
      </c>
      <c r="G226">
        <f>IF(F226="","",IF(EXACT(E226,F226),"OK","FAIL"))</f>
      </c>
    </row>
    <row r="227">
      <c r="A227" t="str">
        <v>28</v>
      </c>
      <c r="B227" t="str">
        <v>L</v>
      </c>
      <c r="C227" t="str">
        <v>L6</v>
      </c>
      <c r="D227" t="str">
        <v>Línea 6</v>
      </c>
      <c r="E227" t="str">
        <v>The topmost line, divided, shows its subject with extraordinary (boldness) wading through a stream, till the water hides the crown of his head. There will be evil, but no ground for blame.</v>
      </c>
      <c r="F227" t="str">
        <v/>
      </c>
      <c r="G227">
        <f>IF(F227="","",IF(EXACT(E227,F227),"OK","FAIL"))</f>
      </c>
    </row>
    <row r="228">
      <c r="A228" t="str">
        <v>29</v>
      </c>
      <c r="B228" t="str">
        <v>L</v>
      </c>
      <c r="C228" t="str">
        <v>judgment</v>
      </c>
      <c r="D228" t="str">
        <v>Juicio</v>
      </c>
      <c r="E228" t="str">
        <v>Khan, here repeated, shows the possession of sincerity, through which the mind is. penetrating. Action (in accordance with this) will be of high value.</v>
      </c>
      <c r="F228" t="str">
        <v/>
      </c>
      <c r="G228">
        <f>IF(F228="","",IF(EXACT(E228,F228),"OK","FAIL"))</f>
      </c>
    </row>
    <row r="229">
      <c r="A229" t="str">
        <v>29</v>
      </c>
      <c r="B229" t="str">
        <v>L</v>
      </c>
      <c r="C229" t="str">
        <v>image</v>
      </c>
      <c r="D229" t="str">
        <v>Imagen</v>
      </c>
      <c r="E229" t="str">
        <v>(The representation of) water flowing on continuously forms the repeated Khan. The superior man, in accordance with this, maintains constantly the virtue (of his heart) and (the integrity of) his conduct, and practises the business of instruction.</v>
      </c>
      <c r="F229" t="str">
        <v/>
      </c>
      <c r="G229">
        <f>IF(F229="","",IF(EXACT(E229,F229),"OK","FAIL"))</f>
      </c>
    </row>
    <row r="230">
      <c r="A230" t="str">
        <v>29</v>
      </c>
      <c r="B230" t="str">
        <v>L</v>
      </c>
      <c r="C230" t="str">
        <v>L1</v>
      </c>
      <c r="D230" t="str">
        <v>Línea 1</v>
      </c>
      <c r="E230" t="str">
        <v>The first line, divided, shows its subject in the double defile, and (yet) entering a cavern within it. There will be evil.</v>
      </c>
      <c r="F230" t="str">
        <v/>
      </c>
      <c r="G230">
        <f>IF(F230="","",IF(EXACT(E230,F230),"OK","FAIL"))</f>
      </c>
    </row>
    <row r="231">
      <c r="A231" t="str">
        <v>29</v>
      </c>
      <c r="B231" t="str">
        <v>L</v>
      </c>
      <c r="C231" t="str">
        <v>L2</v>
      </c>
      <c r="D231" t="str">
        <v>Línea 2</v>
      </c>
      <c r="E231" t="str">
        <v>The second line, undivided, shows its subject in all the peril of the defile. He will, however, get a little (of the deliverance) that he seeks.</v>
      </c>
      <c r="F231" t="str">
        <v/>
      </c>
      <c r="G231">
        <f>IF(F231="","",IF(EXACT(E231,F231),"OK","FAIL"))</f>
      </c>
    </row>
    <row r="232">
      <c r="A232" t="str">
        <v>29</v>
      </c>
      <c r="B232" t="str">
        <v>L</v>
      </c>
      <c r="C232" t="str">
        <v>L3</v>
      </c>
      <c r="D232" t="str">
        <v>Línea 3</v>
      </c>
      <c r="E232" t="str">
        <v>The third line, divided, shows its subject, whether he comes or goes ( =descends or ascends), confronted by a defile. All is peril to him and unrest. (His endeavours) will lead him into the cavern of the pit. There should be no action (in such a case).</v>
      </c>
      <c r="F232" t="str">
        <v/>
      </c>
      <c r="G232">
        <f>IF(F232="","",IF(EXACT(E232,F232),"OK","FAIL"))</f>
      </c>
    </row>
    <row r="233">
      <c r="A233" t="str">
        <v>29</v>
      </c>
      <c r="B233" t="str">
        <v>L</v>
      </c>
      <c r="C233" t="str">
        <v>L4</v>
      </c>
      <c r="D233" t="str">
        <v>Línea 4</v>
      </c>
      <c r="E233" t="str">
        <v>The fourth line, divided, shows its subject (at a feast), with (simply) a bottle of spirits, and a subsidiary basket of rice, while (the cups and bowls) are (only) of earthenware. He introduces his important lessons (as his ruler’s) intelligence admits. There will in the end be no error.</v>
      </c>
      <c r="F233" t="str">
        <v/>
      </c>
      <c r="G233">
        <f>IF(F233="","",IF(EXACT(E233,F233),"OK","FAIL"))</f>
      </c>
    </row>
    <row r="234">
      <c r="A234" t="str">
        <v>29</v>
      </c>
      <c r="B234" t="str">
        <v>L</v>
      </c>
      <c r="C234" t="str">
        <v>L5</v>
      </c>
      <c r="D234" t="str">
        <v>Línea 5</v>
      </c>
      <c r="E234" t="str">
        <v>The fifth line, undivided, shows the water of the defile not yet full, (so that it might flow away); but order will (soon) be brought about. There will be no error.</v>
      </c>
      <c r="F234" t="str">
        <v/>
      </c>
      <c r="G234">
        <f>IF(F234="","",IF(EXACT(E234,F234),"OK","FAIL"))</f>
      </c>
    </row>
    <row r="235">
      <c r="A235" t="str">
        <v>29</v>
      </c>
      <c r="B235" t="str">
        <v>L</v>
      </c>
      <c r="C235" t="str">
        <v>L6</v>
      </c>
      <c r="D235" t="str">
        <v>Línea 6</v>
      </c>
      <c r="E235" t="str">
        <v>The topmost line, divided, shows its subject bound with cords of three strands or two strands, and placed in the thicket of thorns. But in three years he does not learn the course for him to pursue. There will be evil.</v>
      </c>
      <c r="F235" t="str">
        <v/>
      </c>
      <c r="G235">
        <f>IF(F235="","",IF(EXACT(E235,F235),"OK","FAIL"))</f>
      </c>
    </row>
    <row r="236">
      <c r="A236" t="str">
        <v>30</v>
      </c>
      <c r="B236" t="str">
        <v>L</v>
      </c>
      <c r="C236" t="str">
        <v>judgment</v>
      </c>
      <c r="D236" t="str">
        <v>Juicio</v>
      </c>
      <c r="E236" t="str">
        <v>Lî indicates that, (in regard to what it denotes), it will be advantageous to be firm and correct, and that thus there will be free course and success. Let (its subject) also nourish (a docility like that of) the cow, and there will be good fortune.</v>
      </c>
      <c r="F236" t="str">
        <v/>
      </c>
      <c r="G236">
        <f>IF(F236="","",IF(EXACT(E236,F236),"OK","FAIL"))</f>
      </c>
    </row>
    <row r="237">
      <c r="A237" t="str">
        <v>30</v>
      </c>
      <c r="B237" t="str">
        <v>L</v>
      </c>
      <c r="C237" t="str">
        <v>image</v>
      </c>
      <c r="D237" t="str">
        <v>Imagen</v>
      </c>
      <c r="E237" t="str">
        <v>(The trigram for) brightness, repeated, forms Lî. The great man, in accordance with this, cultivates more and more his brilliant (virtue), and diffuses its brightness over the four quarters (of the land).</v>
      </c>
      <c r="F237" t="str">
        <v/>
      </c>
      <c r="G237">
        <f>IF(F237="","",IF(EXACT(E237,F237),"OK","FAIL"))</f>
      </c>
    </row>
    <row r="238">
      <c r="A238" t="str">
        <v>30</v>
      </c>
      <c r="B238" t="str">
        <v>L</v>
      </c>
      <c r="C238" t="str">
        <v>L1</v>
      </c>
      <c r="D238" t="str">
        <v>Línea 1</v>
      </c>
      <c r="E238" t="str">
        <v>The first line, undivided, shows one ready to move with confused steps. But he treads at the same time reverently, and there will be no mistake.</v>
      </c>
      <c r="F238" t="str">
        <v/>
      </c>
      <c r="G238">
        <f>IF(F238="","",IF(EXACT(E238,F238),"OK","FAIL"))</f>
      </c>
    </row>
    <row r="239">
      <c r="A239" t="str">
        <v>30</v>
      </c>
      <c r="B239" t="str">
        <v>L</v>
      </c>
      <c r="C239" t="str">
        <v>L2</v>
      </c>
      <c r="D239" t="str">
        <v>Línea 2</v>
      </c>
      <c r="E239" t="str">
        <v>The second line, divided, shows its subject in his place in yellow. There will be great good fortune.</v>
      </c>
      <c r="F239" t="str">
        <v/>
      </c>
      <c r="G239">
        <f>IF(F239="","",IF(EXACT(E239,F239),"OK","FAIL"))</f>
      </c>
    </row>
    <row r="240">
      <c r="A240" t="str">
        <v>30</v>
      </c>
      <c r="B240" t="str">
        <v>L</v>
      </c>
      <c r="C240" t="str">
        <v>L3</v>
      </c>
      <c r="D240" t="str">
        <v>Línea 3</v>
      </c>
      <c r="E240" t="str">
        <v>The third line, undivided, shows its subject in a position like that of the declining sun. Instead of playing on his instrument of earthenware, and singing to it, he utters the groans of an old man of eighty. There will be evil.</v>
      </c>
      <c r="F240" t="str">
        <v/>
      </c>
      <c r="G240">
        <f>IF(F240="","",IF(EXACT(E240,F240),"OK","FAIL"))</f>
      </c>
    </row>
    <row r="241">
      <c r="A241" t="str">
        <v>30</v>
      </c>
      <c r="B241" t="str">
        <v>L</v>
      </c>
      <c r="C241" t="str">
        <v>L4</v>
      </c>
      <c r="D241" t="str">
        <v>Línea 4</v>
      </c>
      <c r="E241" t="str">
        <v>The fourth line, undivided, shows the manner of its subject’s coming. How abrupt it is, as with fire, with death, to be rejected (by all)!</v>
      </c>
      <c r="F241" t="str">
        <v/>
      </c>
      <c r="G241">
        <f>IF(F241="","",IF(EXACT(E241,F241),"OK","FAIL"))</f>
      </c>
    </row>
    <row r="242">
      <c r="A242" t="str">
        <v>30</v>
      </c>
      <c r="B242" t="str">
        <v>L</v>
      </c>
      <c r="C242" t="str">
        <v>L5</v>
      </c>
      <c r="D242" t="str">
        <v>Línea 5</v>
      </c>
      <c r="E242" t="str">
        <v>The fifth line, divided, shows its subject as one with tears flowing in torrents, and groaning in sorrow. There will be good fortune.</v>
      </c>
      <c r="F242" t="str">
        <v/>
      </c>
      <c r="G242">
        <f>IF(F242="","",IF(EXACT(E242,F242),"OK","FAIL"))</f>
      </c>
    </row>
    <row r="243">
      <c r="A243" t="str">
        <v>30</v>
      </c>
      <c r="B243" t="str">
        <v>L</v>
      </c>
      <c r="C243" t="str">
        <v>L6</v>
      </c>
      <c r="D243" t="str">
        <v>Línea 6</v>
      </c>
      <c r="E243" t="str">
        <v>The topmost line, undivided, shows the king employing its subject in his punitive expeditions. Achieving admirable (merit), he breaks (only) the chiefs (of the rebels). Where his prisoners were not their associates, he does not punish. There will be no error.</v>
      </c>
      <c r="F243" t="str">
        <v/>
      </c>
      <c r="G243">
        <f>IF(F243="","",IF(EXACT(E243,F243),"OK","FAIL"))</f>
      </c>
    </row>
    <row r="244">
      <c r="A244" t="str">
        <v>31</v>
      </c>
      <c r="B244" t="str">
        <v>L</v>
      </c>
      <c r="C244" t="str">
        <v>judgment</v>
      </c>
      <c r="D244" t="str">
        <v>Juicio</v>
      </c>
      <c r="E244" t="str">
        <v>Hsien indicates that, (on the fulfilment of the conditions implied in it), there will be free course and success. Its advantageousness will depend on the being firm and correct, (as) in marrying a young lady. There will be good fortune.</v>
      </c>
      <c r="F244" t="str">
        <v/>
      </c>
      <c r="G244">
        <f>IF(F244="","",IF(EXACT(E244,F244),"OK","FAIL"))</f>
      </c>
    </row>
    <row r="245">
      <c r="A245" t="str">
        <v>31</v>
      </c>
      <c r="B245" t="str">
        <v>L</v>
      </c>
      <c r="C245" t="str">
        <v>image</v>
      </c>
      <c r="D245" t="str">
        <v>Imagen</v>
      </c>
      <c r="E245" t="str">
        <v>(The trigram representing) a mountain and above it that for (the waters of) a marsh form Hsien. The superior man, in accordance with this, keeps his mind free from pre-occupation, and open to receive (the influences of) others.</v>
      </c>
      <c r="F245" t="str">
        <v/>
      </c>
      <c r="G245">
        <f>IF(F245="","",IF(EXACT(E245,F245),"OK","FAIL"))</f>
      </c>
    </row>
    <row r="246">
      <c r="A246" t="str">
        <v>31</v>
      </c>
      <c r="B246" t="str">
        <v>L</v>
      </c>
      <c r="C246" t="str">
        <v>L1</v>
      </c>
      <c r="D246" t="str">
        <v>Línea 1</v>
      </c>
      <c r="E246" t="str">
        <v>The first line, divided, shows one moving his great toes.</v>
      </c>
      <c r="F246" t="str">
        <v/>
      </c>
      <c r="G246">
        <f>IF(F246="","",IF(EXACT(E246,F246),"OK","FAIL"))</f>
      </c>
    </row>
    <row r="247">
      <c r="A247" t="str">
        <v>31</v>
      </c>
      <c r="B247" t="str">
        <v>L</v>
      </c>
      <c r="C247" t="str">
        <v>L2</v>
      </c>
      <c r="D247" t="str">
        <v>Línea 2</v>
      </c>
      <c r="E247" t="str">
        <v>The second line, divided, shows one moving the calves of his leg. There will be evil. If he abide (quiet in his place), there will be good fortune.</v>
      </c>
      <c r="F247" t="str">
        <v/>
      </c>
      <c r="G247">
        <f>IF(F247="","",IF(EXACT(E247,F247),"OK","FAIL"))</f>
      </c>
    </row>
    <row r="248">
      <c r="A248" t="str">
        <v>31</v>
      </c>
      <c r="B248" t="str">
        <v>L</v>
      </c>
      <c r="C248" t="str">
        <v>L3</v>
      </c>
      <c r="D248" t="str">
        <v>Línea 3</v>
      </c>
      <c r="E248" t="str">
        <v>The third line, undivided, shows one moving his thighs, and keeping close hold of those whom he follows. Going forward (in this way) will cause regret.</v>
      </c>
      <c r="F248" t="str">
        <v/>
      </c>
      <c r="G248">
        <f>IF(F248="","",IF(EXACT(E248,F248),"OK","FAIL"))</f>
      </c>
    </row>
    <row r="249">
      <c r="A249" t="str">
        <v>31</v>
      </c>
      <c r="B249" t="str">
        <v>L</v>
      </c>
      <c r="C249" t="str">
        <v>L4</v>
      </c>
      <c r="D249" t="str">
        <v>Línea 4</v>
      </c>
      <c r="E249" t="str">
        <v>The fourth line, undivided, shows that firm correctness which will lead to good fortune, and prevent all occasion for repentance. If its subject be unsettled in his movements, (only) his friends will follow his purpose.</v>
      </c>
      <c r="F249" t="str">
        <v/>
      </c>
      <c r="G249">
        <f>IF(F249="","",IF(EXACT(E249,F249),"OK","FAIL"))</f>
      </c>
    </row>
    <row r="250">
      <c r="A250" t="str">
        <v>31</v>
      </c>
      <c r="B250" t="str">
        <v>L</v>
      </c>
      <c r="C250" t="str">
        <v>L5</v>
      </c>
      <c r="D250" t="str">
        <v>Línea 5</v>
      </c>
      <c r="E250" t="str">
        <v>The fifth line, undivided, shows one moving the flesh along the spine above the heart. There will be no occasion for repentance.</v>
      </c>
      <c r="F250" t="str">
        <v/>
      </c>
      <c r="G250">
        <f>IF(F250="","",IF(EXACT(E250,F250),"OK","FAIL"))</f>
      </c>
    </row>
    <row r="251">
      <c r="A251" t="str">
        <v>31</v>
      </c>
      <c r="B251" t="str">
        <v>L</v>
      </c>
      <c r="C251" t="str">
        <v>L6</v>
      </c>
      <c r="D251" t="str">
        <v>Línea 6</v>
      </c>
      <c r="E251" t="str">
        <v>The sixth line, divided, shows one moving his jaws and tongue.</v>
      </c>
      <c r="F251" t="str">
        <v/>
      </c>
      <c r="G251">
        <f>IF(F251="","",IF(EXACT(E251,F251),"OK","FAIL"))</f>
      </c>
    </row>
    <row r="252">
      <c r="A252" t="str">
        <v>32</v>
      </c>
      <c r="B252" t="str">
        <v>L</v>
      </c>
      <c r="C252" t="str">
        <v>judgment</v>
      </c>
      <c r="D252" t="str">
        <v>Juicio</v>
      </c>
      <c r="E252" t="str">
        <v>Hăng indicates successful progress and no error (in what it denotes). But the advantage will come from being firm and correct; and movement in any direction whatever will be advantageous.</v>
      </c>
      <c r="F252" t="str">
        <v/>
      </c>
      <c r="G252">
        <f>IF(F252="","",IF(EXACT(E252,F252),"OK","FAIL"))</f>
      </c>
    </row>
    <row r="253">
      <c r="A253" t="str">
        <v>32</v>
      </c>
      <c r="B253" t="str">
        <v>L</v>
      </c>
      <c r="C253" t="str">
        <v>image</v>
      </c>
      <c r="D253" t="str">
        <v>Imagen</v>
      </c>
      <c r="E253" t="str">
        <v>(The trigram representing) thunder and that for wind form Hăng. The superior man, in accordance with this, stands firm, and does not change his method (of operation).</v>
      </c>
      <c r="F253" t="str">
        <v/>
      </c>
      <c r="G253">
        <f>IF(F253="","",IF(EXACT(E253,F253),"OK","FAIL"))</f>
      </c>
    </row>
    <row r="254">
      <c r="A254" t="str">
        <v>32</v>
      </c>
      <c r="B254" t="str">
        <v>L</v>
      </c>
      <c r="C254" t="str">
        <v>L1</v>
      </c>
      <c r="D254" t="str">
        <v>Línea 1</v>
      </c>
      <c r="E254" t="str">
        <v>The first line, divided, shows its subject deeply (desirous) of long continuance. Even with firm correctness there will be evil; there will be no advantage in any way.</v>
      </c>
      <c r="F254" t="str">
        <v/>
      </c>
      <c r="G254">
        <f>IF(F254="","",IF(EXACT(E254,F254),"OK","FAIL"))</f>
      </c>
    </row>
    <row r="255">
      <c r="A255" t="str">
        <v>32</v>
      </c>
      <c r="B255" t="str">
        <v>L</v>
      </c>
      <c r="C255" t="str">
        <v>L2</v>
      </c>
      <c r="D255" t="str">
        <v>Línea 2</v>
      </c>
      <c r="E255" t="str">
        <v>The second line, undivided, shows all occasion for repentance disappearing.</v>
      </c>
      <c r="F255" t="str">
        <v/>
      </c>
      <c r="G255">
        <f>IF(F255="","",IF(EXACT(E255,F255),"OK","FAIL"))</f>
      </c>
    </row>
    <row r="256">
      <c r="A256" t="str">
        <v>32</v>
      </c>
      <c r="B256" t="str">
        <v>L</v>
      </c>
      <c r="C256" t="str">
        <v>L3</v>
      </c>
      <c r="D256" t="str">
        <v>Línea 3</v>
      </c>
      <c r="E256" t="str">
        <v>The third line, undivided, shows one who does not continuously maintain his virtue. There are those who will impute this to him as a disgrace. However firm he may be, there will be ground for regret.</v>
      </c>
      <c r="F256" t="str">
        <v/>
      </c>
      <c r="G256">
        <f>IF(F256="","",IF(EXACT(E256,F256),"OK","FAIL"))</f>
      </c>
    </row>
    <row r="257">
      <c r="A257" t="str">
        <v>32</v>
      </c>
      <c r="B257" t="str">
        <v>L</v>
      </c>
      <c r="C257" t="str">
        <v>L4</v>
      </c>
      <c r="D257" t="str">
        <v>Línea 4</v>
      </c>
      <c r="E257" t="str">
        <v>The fourth line, undivided, shows a field where there is no game.</v>
      </c>
      <c r="F257" t="str">
        <v/>
      </c>
      <c r="G257">
        <f>IF(F257="","",IF(EXACT(E257,F257),"OK","FAIL"))</f>
      </c>
    </row>
    <row r="258">
      <c r="A258" t="str">
        <v>32</v>
      </c>
      <c r="B258" t="str">
        <v>L</v>
      </c>
      <c r="C258" t="str">
        <v>L5</v>
      </c>
      <c r="D258" t="str">
        <v>Línea 5</v>
      </c>
      <c r="E258" t="str">
        <v>The fifth line, divided, shows its subject continuously maintaining the virtue indicated by it. In a wife this will be fortunate; in a husband, evil.</v>
      </c>
      <c r="F258" t="str">
        <v/>
      </c>
      <c r="G258">
        <f>IF(F258="","",IF(EXACT(E258,F258),"OK","FAIL"))</f>
      </c>
    </row>
    <row r="259">
      <c r="A259" t="str">
        <v>32</v>
      </c>
      <c r="B259" t="str">
        <v>L</v>
      </c>
      <c r="C259" t="str">
        <v>L6</v>
      </c>
      <c r="D259" t="str">
        <v>Línea 6</v>
      </c>
      <c r="E259" t="str">
        <v>The topmost line, divided, shows its subject exciting himself to long continuance. There will be evil.</v>
      </c>
      <c r="F259" t="str">
        <v/>
      </c>
      <c r="G259">
        <f>IF(F259="","",IF(EXACT(E259,F259),"OK","FAIL"))</f>
      </c>
    </row>
    <row r="260">
      <c r="A260" t="str">
        <v>33</v>
      </c>
      <c r="B260" t="str">
        <v>L</v>
      </c>
      <c r="C260" t="str">
        <v>judgment</v>
      </c>
      <c r="D260" t="str">
        <v>Juicio</v>
      </c>
      <c r="E260" t="str">
        <v>Thun indicates successful progress (in its circumstances). To a small extent it will (still) be advantageous to be firm and correct.</v>
      </c>
      <c r="F260" t="str">
        <v/>
      </c>
      <c r="G260">
        <f>IF(F260="","",IF(EXACT(E260,F260),"OK","FAIL"))</f>
      </c>
    </row>
    <row r="261">
      <c r="A261" t="str">
        <v>33</v>
      </c>
      <c r="B261" t="str">
        <v>L</v>
      </c>
      <c r="C261" t="str">
        <v>image</v>
      </c>
      <c r="D261" t="str">
        <v>Imagen</v>
      </c>
      <c r="E261" t="str">
        <v>(The trigram representing) the sky and below it that for a mountain form Thun. The superior man, in accordance with this, keeps small men at a distance, not by showing that he hates them, but by his own. dignified gravity.</v>
      </c>
      <c r="F261" t="str">
        <v/>
      </c>
      <c r="G261">
        <f>IF(F261="","",IF(EXACT(E261,F261),"OK","FAIL"))</f>
      </c>
    </row>
    <row r="262">
      <c r="A262" t="str">
        <v>33</v>
      </c>
      <c r="B262" t="str">
        <v>L</v>
      </c>
      <c r="C262" t="str">
        <v>L1</v>
      </c>
      <c r="D262" t="str">
        <v>Línea 1</v>
      </c>
      <c r="E262" t="str">
        <v>The first line, divided, shows a retiring tail. The position is perilous. No movement in any direction should be made.</v>
      </c>
      <c r="F262" t="str">
        <v/>
      </c>
      <c r="G262">
        <f>IF(F262="","",IF(EXACT(E262,F262),"OK","FAIL"))</f>
      </c>
    </row>
    <row r="263">
      <c r="A263" t="str">
        <v>33</v>
      </c>
      <c r="B263" t="str">
        <v>L</v>
      </c>
      <c r="C263" t="str">
        <v>L2</v>
      </c>
      <c r="D263" t="str">
        <v>Línea 2</v>
      </c>
      <c r="E263" t="str">
        <v>The second line, divided, shows its subject holding (his purpose) fast as if by a (thong made from the) hide of a yellow ox, which cannot be broken.</v>
      </c>
      <c r="F263" t="str">
        <v/>
      </c>
      <c r="G263">
        <f>IF(F263="","",IF(EXACT(E263,F263),"OK","FAIL"))</f>
      </c>
    </row>
    <row r="264">
      <c r="A264" t="str">
        <v>33</v>
      </c>
      <c r="B264" t="str">
        <v>L</v>
      </c>
      <c r="C264" t="str">
        <v>L3</v>
      </c>
      <c r="D264" t="str">
        <v>Línea 3</v>
      </c>
      <c r="E264" t="str">
        <v>The third line, undivided, shows one retiring but bound,—to his distress and peril. (If he were to deal with his binders as in) nourishing a servant or concubine, it would be fortunate for him.</v>
      </c>
      <c r="F264" t="str">
        <v/>
      </c>
      <c r="G264">
        <f>IF(F264="","",IF(EXACT(E264,F264),"OK","FAIL"))</f>
      </c>
    </row>
    <row r="265">
      <c r="A265" t="str">
        <v>33</v>
      </c>
      <c r="B265" t="str">
        <v>L</v>
      </c>
      <c r="C265" t="str">
        <v>L4</v>
      </c>
      <c r="D265" t="str">
        <v>Línea 4</v>
      </c>
      <c r="E265" t="str">
        <v>The fourth line, undivided, shows its subject retiring notwithstanding his likings. In a superior man this will lead to good fortune; a small man cannot attain to this.</v>
      </c>
      <c r="F265" t="str">
        <v/>
      </c>
      <c r="G265">
        <f>IF(F265="","",IF(EXACT(E265,F265),"OK","FAIL"))</f>
      </c>
    </row>
    <row r="266">
      <c r="A266" t="str">
        <v>33</v>
      </c>
      <c r="B266" t="str">
        <v>L</v>
      </c>
      <c r="C266" t="str">
        <v>L5</v>
      </c>
      <c r="D266" t="str">
        <v>Línea 5</v>
      </c>
      <c r="E266" t="str">
        <v>The fifth line, undivided, shows its subject retiring in an admirable way. With firm correctness there will be good fortune.</v>
      </c>
      <c r="F266" t="str">
        <v/>
      </c>
      <c r="G266">
        <f>IF(F266="","",IF(EXACT(E266,F266),"OK","FAIL"))</f>
      </c>
    </row>
    <row r="267">
      <c r="A267" t="str">
        <v>33</v>
      </c>
      <c r="B267" t="str">
        <v>L</v>
      </c>
      <c r="C267" t="str">
        <v>L6</v>
      </c>
      <c r="D267" t="str">
        <v>Línea 6</v>
      </c>
      <c r="E267" t="str">
        <v>The sixth line, undivided, shows its subject retiring in a noble way. It will be advantageous in every respect.</v>
      </c>
      <c r="F267" t="str">
        <v/>
      </c>
      <c r="G267">
        <f>IF(F267="","",IF(EXACT(E267,F267),"OK","FAIL"))</f>
      </c>
    </row>
    <row r="268">
      <c r="A268" t="str">
        <v>34</v>
      </c>
      <c r="B268" t="str">
        <v>L</v>
      </c>
      <c r="C268" t="str">
        <v>judgment</v>
      </c>
      <c r="D268" t="str">
        <v>Juicio</v>
      </c>
      <c r="E268" t="str">
        <v>Tâ Kwang indicates that (under the conditions which it symbolises) it will be advantageous to be firm and correct.</v>
      </c>
      <c r="F268" t="str">
        <v/>
      </c>
      <c r="G268">
        <f>IF(F268="","",IF(EXACT(E268,F268),"OK","FAIL"))</f>
      </c>
    </row>
    <row r="269">
      <c r="A269" t="str">
        <v>34</v>
      </c>
      <c r="B269" t="str">
        <v>L</v>
      </c>
      <c r="C269" t="str">
        <v>image</v>
      </c>
      <c r="D269" t="str">
        <v>Imagen</v>
      </c>
      <c r="E269" t="str">
        <v>(The trigram representing) heaven and above it that for thunder form Tâ Kwang. The superior man, in accordance with this, does not take a step which is not according to propriety.</v>
      </c>
      <c r="F269" t="str">
        <v/>
      </c>
      <c r="G269">
        <f>IF(F269="","",IF(EXACT(E269,F269),"OK","FAIL"))</f>
      </c>
    </row>
    <row r="270">
      <c r="A270" t="str">
        <v>34</v>
      </c>
      <c r="B270" t="str">
        <v>L</v>
      </c>
      <c r="C270" t="str">
        <v>L1</v>
      </c>
      <c r="D270" t="str">
        <v>Línea 1</v>
      </c>
      <c r="E270" t="str">
        <v>The first line, undivided, shows its subject manifesting his strength in his toes. But advance will lead to evil,—most certainly.</v>
      </c>
      <c r="F270" t="str">
        <v/>
      </c>
      <c r="G270">
        <f>IF(F270="","",IF(EXACT(E270,F270),"OK","FAIL"))</f>
      </c>
    </row>
    <row r="271">
      <c r="A271" t="str">
        <v>34</v>
      </c>
      <c r="B271" t="str">
        <v>L</v>
      </c>
      <c r="C271" t="str">
        <v>L2</v>
      </c>
      <c r="D271" t="str">
        <v>Línea 2</v>
      </c>
      <c r="E271" t="str">
        <v>The second line, undivided, shows that with firm correctness there will be good fortune.</v>
      </c>
      <c r="F271" t="str">
        <v/>
      </c>
      <c r="G271">
        <f>IF(F271="","",IF(EXACT(E271,F271),"OK","FAIL"))</f>
      </c>
    </row>
    <row r="272">
      <c r="A272" t="str">
        <v>34</v>
      </c>
      <c r="B272" t="str">
        <v>L</v>
      </c>
      <c r="C272" t="str">
        <v>L3</v>
      </c>
      <c r="D272" t="str">
        <v>Línea 3</v>
      </c>
      <c r="E272" t="str">
        <v>The third line, undivided, shows, in the case of a small man, one using all his strength; and in the case of a superior man, one whose rule is not to do so. Even with firm correctness the position would be perilous. (The exercise of strength in it might be compared to the case of) a ram butting against a fence, and getting his horns entangled.</v>
      </c>
      <c r="F272" t="str">
        <v/>
      </c>
      <c r="G272">
        <f>IF(F272="","",IF(EXACT(E272,F272),"OK","FAIL"))</f>
      </c>
    </row>
    <row r="273">
      <c r="A273" t="str">
        <v>34</v>
      </c>
      <c r="B273" t="str">
        <v>L</v>
      </c>
      <c r="C273" t="str">
        <v>L4</v>
      </c>
      <c r="D273" t="str">
        <v>Línea 4</v>
      </c>
      <c r="E273" t="str">
        <v>The fourth line, undivided, shows (a case in which) firm correctness leads to good fortune, and occasion for repentance disappears. (We see) the fence opened without the horns being entangled. The strength is like that in the wheel-spokes of a large waggon.</v>
      </c>
      <c r="F273" t="str">
        <v/>
      </c>
      <c r="G273">
        <f>IF(F273="","",IF(EXACT(E273,F273),"OK","FAIL"))</f>
      </c>
    </row>
    <row r="274">
      <c r="A274" t="str">
        <v>34</v>
      </c>
      <c r="B274" t="str">
        <v>L</v>
      </c>
      <c r="C274" t="str">
        <v>L5</v>
      </c>
      <c r="D274" t="str">
        <v>Línea 5</v>
      </c>
      <c r="E274" t="str">
        <v>The fifth line, divided, shows one who loses his ram(-like strength) in the ease of his position. (But) there will be no occasion for repentance.</v>
      </c>
      <c r="F274" t="str">
        <v/>
      </c>
      <c r="G274">
        <f>IF(F274="","",IF(EXACT(E274,F274),"OK","FAIL"))</f>
      </c>
    </row>
    <row r="275">
      <c r="A275" t="str">
        <v>34</v>
      </c>
      <c r="B275" t="str">
        <v>L</v>
      </c>
      <c r="C275" t="str">
        <v>L6</v>
      </c>
      <c r="D275" t="str">
        <v>Línea 6</v>
      </c>
      <c r="E275" t="str">
        <v>The sixth line, divided, shows (one who may be compared to) the ram butting against the fence, and unable either to retreat, or to advance as he would fain do. There will not be advantage in any respect; but if he realise the difficulty (of his position), there will be good fortune.</v>
      </c>
      <c r="F275" t="str">
        <v/>
      </c>
      <c r="G275">
        <f>IF(F275="","",IF(EXACT(E275,F275),"OK","FAIL"))</f>
      </c>
    </row>
    <row r="276">
      <c r="A276" t="str">
        <v>35</v>
      </c>
      <c r="B276" t="str">
        <v>L</v>
      </c>
      <c r="C276" t="str">
        <v>judgment</v>
      </c>
      <c r="D276" t="str">
        <v>Juicio</v>
      </c>
      <c r="E276" t="str">
        <v>In Žin we see a prince who secures the tranquillity (of the people) presented on that account with numerous horses (by the king), and three times in a day received at interviews.</v>
      </c>
      <c r="F276" t="str">
        <v/>
      </c>
      <c r="G276">
        <f>IF(F276="","",IF(EXACT(E276,F276),"OK","FAIL"))</f>
      </c>
    </row>
    <row r="277">
      <c r="A277" t="str">
        <v>35</v>
      </c>
      <c r="B277" t="str">
        <v>L</v>
      </c>
      <c r="C277" t="str">
        <v>image</v>
      </c>
      <c r="D277" t="str">
        <v>Imagen</v>
      </c>
      <c r="E277" t="str">
        <v>(The trigram representing) the earth and that for the bright (sun) coming forth above it form Žin. The superior man, according to this, gives himself to make more brilliant his bright virtue.</v>
      </c>
      <c r="F277" t="str">
        <v/>
      </c>
      <c r="G277">
        <f>IF(F277="","",IF(EXACT(E277,F277),"OK","FAIL"))</f>
      </c>
    </row>
    <row r="278">
      <c r="A278" t="str">
        <v>35</v>
      </c>
      <c r="B278" t="str">
        <v>L</v>
      </c>
      <c r="C278" t="str">
        <v>L1</v>
      </c>
      <c r="D278" t="str">
        <v>Línea 1</v>
      </c>
      <c r="E278" t="str">
        <v>The first line, divided, shows one wishing to advance, and (at the same time) kept back. Let him be firm and correct, and there will be good fortune. If trust be not reposed in him, let him maintain a large and generous mind, and there will be no error.</v>
      </c>
      <c r="F278" t="str">
        <v/>
      </c>
      <c r="G278">
        <f>IF(F278="","",IF(EXACT(E278,F278),"OK","FAIL"))</f>
      </c>
    </row>
    <row r="279">
      <c r="A279" t="str">
        <v>35</v>
      </c>
      <c r="B279" t="str">
        <v>L</v>
      </c>
      <c r="C279" t="str">
        <v>L2</v>
      </c>
      <c r="D279" t="str">
        <v>Línea 2</v>
      </c>
      <c r="E279" t="str">
        <v>The second line, divided, shows its subject with the appearance of advancing, and yet of being sorrowful. If he be firm and correct, there will be good fortune. He will receive this great blessing from his grandmother.</v>
      </c>
      <c r="F279" t="str">
        <v/>
      </c>
      <c r="G279">
        <f>IF(F279="","",IF(EXACT(E279,F279),"OK","FAIL"))</f>
      </c>
    </row>
    <row r="280">
      <c r="A280" t="str">
        <v>35</v>
      </c>
      <c r="B280" t="str">
        <v>L</v>
      </c>
      <c r="C280" t="str">
        <v>L3</v>
      </c>
      <c r="D280" t="str">
        <v>Línea 3</v>
      </c>
      <c r="E280" t="str">
        <v>The third line, divided, shows its subject trusted by all (around him). All occasion for repentance will disappear.</v>
      </c>
      <c r="F280" t="str">
        <v/>
      </c>
      <c r="G280">
        <f>IF(F280="","",IF(EXACT(E280,F280),"OK","FAIL"))</f>
      </c>
    </row>
    <row r="281">
      <c r="A281" t="str">
        <v>35</v>
      </c>
      <c r="B281" t="str">
        <v>L</v>
      </c>
      <c r="C281" t="str">
        <v>L4</v>
      </c>
      <c r="D281" t="str">
        <v>Línea 4</v>
      </c>
      <c r="E281" t="str">
        <v>The fourth line, undivided, shows its subject with the appearance of advancing, but like a marmot. However firm and correct he may be, the position is one of peril.</v>
      </c>
      <c r="F281" t="str">
        <v/>
      </c>
      <c r="G281">
        <f>IF(F281="","",IF(EXACT(E281,F281),"OK","FAIL"))</f>
      </c>
    </row>
    <row r="282">
      <c r="A282" t="str">
        <v>35</v>
      </c>
      <c r="B282" t="str">
        <v>L</v>
      </c>
      <c r="C282" t="str">
        <v>L5</v>
      </c>
      <c r="D282" t="str">
        <v>Línea 5</v>
      </c>
      <c r="E282" t="str">
        <v>The fifth line, divided, shows how all occasion for repentance disappears (from its subject). (But) let him not concern himself about whether he shall fail or succeed. To advance will be fortunate, and in every way advantageous.</v>
      </c>
      <c r="F282" t="str">
        <v/>
      </c>
      <c r="G282">
        <f>IF(F282="","",IF(EXACT(E282,F282),"OK","FAIL"))</f>
      </c>
    </row>
    <row r="283">
      <c r="A283" t="str">
        <v>35</v>
      </c>
      <c r="B283" t="str">
        <v>L</v>
      </c>
      <c r="C283" t="str">
        <v>L6</v>
      </c>
      <c r="D283" t="str">
        <v>Línea 6</v>
      </c>
      <c r="E283" t="str">
        <v>The topmost line, undivided, shows one advancing his horns. But he only uses them to punish the (rebellious people of his own) city. The position is perilous, but there will be good fortune. (Yet) however firm and correct he may be, there will be occasion for regret.</v>
      </c>
      <c r="F283" t="str">
        <v/>
      </c>
      <c r="G283">
        <f>IF(F283="","",IF(EXACT(E283,F283),"OK","FAIL"))</f>
      </c>
    </row>
    <row r="284">
      <c r="A284" t="str">
        <v>36</v>
      </c>
      <c r="B284" t="str">
        <v>L</v>
      </c>
      <c r="C284" t="str">
        <v>judgment</v>
      </c>
      <c r="D284" t="str">
        <v>Juicio</v>
      </c>
      <c r="E284" t="str">
        <v>Ming Î indicates that (in the circumstances which it denotes) it will be advantageous to realise the difficulty (of the position), and maintain firm correctness.</v>
      </c>
      <c r="F284" t="str">
        <v/>
      </c>
      <c r="G284">
        <f>IF(F284="","",IF(EXACT(E284,F284),"OK","FAIL"))</f>
      </c>
    </row>
    <row r="285">
      <c r="A285" t="str">
        <v>36</v>
      </c>
      <c r="B285" t="str">
        <v>L</v>
      </c>
      <c r="C285" t="str">
        <v>image</v>
      </c>
      <c r="D285" t="str">
        <v>Imagen</v>
      </c>
      <c r="E285" t="str">
        <v>(The trigram representing) the earth and that for the bright (sun) entering within it form Ming Î. The superior man, in accordance with this, conducts his management of men;—he shows his intelligence by keeping it obscured.</v>
      </c>
      <c r="F285" t="str">
        <v/>
      </c>
      <c r="G285">
        <f>IF(F285="","",IF(EXACT(E285,F285),"OK","FAIL"))</f>
      </c>
    </row>
    <row r="286">
      <c r="A286" t="str">
        <v>36</v>
      </c>
      <c r="B286" t="str">
        <v>L</v>
      </c>
      <c r="C286" t="str">
        <v>L1</v>
      </c>
      <c r="D286" t="str">
        <v>Línea 1</v>
      </c>
      <c r="E286" t="str">
        <v>The first line, undivided, shows its subject, (in the condition indicated by) Ming Î, flying, but with drooping wings. When the superior man (is revolving) his going away, he may be for three days without eating. Wherever he goes, the people there may speak (derisively of him).</v>
      </c>
      <c r="F286" t="str">
        <v/>
      </c>
      <c r="G286">
        <f>IF(F286="","",IF(EXACT(E286,F286),"OK","FAIL"))</f>
      </c>
    </row>
    <row r="287">
      <c r="A287" t="str">
        <v>36</v>
      </c>
      <c r="B287" t="str">
        <v>L</v>
      </c>
      <c r="C287" t="str">
        <v>L2</v>
      </c>
      <c r="D287" t="str">
        <v>Línea 2</v>
      </c>
      <c r="E287" t="str">
        <v>The second line, divided, shows its subject, (in the condition indicated by) Ming Î, wounded in the left thigh. He saves himself by the strength of a (swift) horse; and is fortunate.</v>
      </c>
      <c r="F287" t="str">
        <v/>
      </c>
      <c r="G287">
        <f>IF(F287="","",IF(EXACT(E287,F287),"OK","FAIL"))</f>
      </c>
    </row>
    <row r="288">
      <c r="A288" t="str">
        <v>36</v>
      </c>
      <c r="B288" t="str">
        <v>L</v>
      </c>
      <c r="C288" t="str">
        <v>L3</v>
      </c>
      <c r="D288" t="str">
        <v>Línea 3</v>
      </c>
      <c r="E288" t="str">
        <v>The third line, undivided, shows its subject, (in the condition indicated by) Ming Î, hunting in the south, and taking the great chief (of the darkness). He should not be eager to make (all) correct (at once).</v>
      </c>
      <c r="F288" t="str">
        <v/>
      </c>
      <c r="G288">
        <f>IF(F288="","",IF(EXACT(E288,F288),"OK","FAIL"))</f>
      </c>
    </row>
    <row r="289">
      <c r="A289" t="str">
        <v>36</v>
      </c>
      <c r="B289" t="str">
        <v>L</v>
      </c>
      <c r="C289" t="str">
        <v>L4</v>
      </c>
      <c r="D289" t="str">
        <v>Línea 4</v>
      </c>
      <c r="E289" t="str">
        <v>The fourth six, divided, shows its subject (just) entered into the left side of the belly (of the dark land). (But) he is able to carry out the mind appropriate (in the condition indicated by) Ming Î, quitting the gate and courtyard (of the lord of darkness).</v>
      </c>
      <c r="F289" t="str">
        <v/>
      </c>
      <c r="G289">
        <f>IF(F289="","",IF(EXACT(E289,F289),"OK","FAIL"))</f>
      </c>
    </row>
    <row r="290">
      <c r="A290" t="str">
        <v>36</v>
      </c>
      <c r="B290" t="str">
        <v>L</v>
      </c>
      <c r="C290" t="str">
        <v>L5</v>
      </c>
      <c r="D290" t="str">
        <v>Línea 5</v>
      </c>
      <c r="E290" t="str">
        <v>The fifth six, divided, shows how the count of Kî fulfilled the condition indicated by Ming Î. It will be advantageous to be firm and correct.</v>
      </c>
      <c r="F290" t="str">
        <v/>
      </c>
      <c r="G290">
        <f>IF(F290="","",IF(EXACT(E290,F290),"OK","FAIL"))</f>
      </c>
    </row>
    <row r="291">
      <c r="A291" t="str">
        <v>36</v>
      </c>
      <c r="B291" t="str">
        <v>L</v>
      </c>
      <c r="C291" t="str">
        <v>L6</v>
      </c>
      <c r="D291" t="str">
        <v>Línea 6</v>
      </c>
      <c r="E291" t="str">
        <v>The sixth six, divided, shows the case where there is no light, but (only) obscurity. (Its subject) had at first ascended to (the top of) the sky; his future shall be to go into the earth.</v>
      </c>
      <c r="F291" t="str">
        <v/>
      </c>
      <c r="G291">
        <f>IF(F291="","",IF(EXACT(E291,F291),"OK","FAIL"))</f>
      </c>
    </row>
    <row r="292">
      <c r="A292" t="str">
        <v>37</v>
      </c>
      <c r="B292" t="str">
        <v>L</v>
      </c>
      <c r="C292" t="str">
        <v>judgment</v>
      </c>
      <c r="D292" t="str">
        <v>Juicio</v>
      </c>
      <c r="E292" t="str">
        <v>For (the realisation of what is taught in) Kiâ Zăn, (or for the regulation of the family), what is most advantageous is that the wife be firm and correct.</v>
      </c>
      <c r="F292" t="str">
        <v/>
      </c>
      <c r="G292">
        <f>IF(F292="","",IF(EXACT(E292,F292),"OK","FAIL"))</f>
      </c>
    </row>
    <row r="293">
      <c r="A293" t="str">
        <v>37</v>
      </c>
      <c r="B293" t="str">
        <v>L</v>
      </c>
      <c r="C293" t="str">
        <v>image</v>
      </c>
      <c r="D293" t="str">
        <v>Imagen</v>
      </c>
      <c r="E293" t="str">
        <v>(The trigram representing) fire, and that for wind coming forth from it, form Kiâ Zăn. The superior man, in accordance with this, orders his words according to (the truth of) things, and his conduct so that it is uniformly consistent.</v>
      </c>
      <c r="F293" t="str">
        <v/>
      </c>
      <c r="G293">
        <f>IF(F293="","",IF(EXACT(E293,F293),"OK","FAIL"))</f>
      </c>
    </row>
    <row r="294">
      <c r="A294" t="str">
        <v>37</v>
      </c>
      <c r="B294" t="str">
        <v>L</v>
      </c>
      <c r="C294" t="str">
        <v>L1</v>
      </c>
      <c r="D294" t="str">
        <v>Línea 1</v>
      </c>
      <c r="E294" t="str">
        <v>The first line, undivided, shows its subject establishing restrictive regulations in his household Occasion for repentance will disappear.</v>
      </c>
      <c r="F294" t="str">
        <v/>
      </c>
      <c r="G294">
        <f>IF(F294="","",IF(EXACT(E294,F294),"OK","FAIL"))</f>
      </c>
    </row>
    <row r="295">
      <c r="A295" t="str">
        <v>37</v>
      </c>
      <c r="B295" t="str">
        <v>L</v>
      </c>
      <c r="C295" t="str">
        <v>L2</v>
      </c>
      <c r="D295" t="str">
        <v>Línea 2</v>
      </c>
      <c r="E295" t="str">
        <v>The second line, divided, shows its subject taking nothing on herself, but in her central place attending to the preparation of the food. Through her firm correctness there will be good fortune.</v>
      </c>
      <c r="F295" t="str">
        <v/>
      </c>
      <c r="G295">
        <f>IF(F295="","",IF(EXACT(E295,F295),"OK","FAIL"))</f>
      </c>
    </row>
    <row r="296">
      <c r="A296" t="str">
        <v>37</v>
      </c>
      <c r="B296" t="str">
        <v>L</v>
      </c>
      <c r="C296" t="str">
        <v>L3</v>
      </c>
      <c r="D296" t="str">
        <v>Línea 3</v>
      </c>
      <c r="E296" t="str">
        <v>The third line, undivided, shows its subject (treating) the members of the household with stern severity. There will be occasion for repentance, there will be peril, (but) there will (also) be good fortune. If the wife and children were to be smirking and chattering, in the end there would be occasion for regret.</v>
      </c>
      <c r="F296" t="str">
        <v/>
      </c>
      <c r="G296">
        <f>IF(F296="","",IF(EXACT(E296,F296),"OK","FAIL"))</f>
      </c>
    </row>
    <row r="297">
      <c r="A297" t="str">
        <v>37</v>
      </c>
      <c r="B297" t="str">
        <v>L</v>
      </c>
      <c r="C297" t="str">
        <v>L4</v>
      </c>
      <c r="D297" t="str">
        <v>Línea 4</v>
      </c>
      <c r="E297" t="str">
        <v>The fourth line, divided, shows its subject enriching the family. There will be great good fortune.</v>
      </c>
      <c r="F297" t="str">
        <v/>
      </c>
      <c r="G297">
        <f>IF(F297="","",IF(EXACT(E297,F297),"OK","FAIL"))</f>
      </c>
    </row>
    <row r="298">
      <c r="A298" t="str">
        <v>37</v>
      </c>
      <c r="B298" t="str">
        <v>L</v>
      </c>
      <c r="C298" t="str">
        <v>L5</v>
      </c>
      <c r="D298" t="str">
        <v>Línea 5</v>
      </c>
      <c r="E298" t="str">
        <v>The fifth line, undivided, shows the influence of the king extending to his family. There need be no anxiety; there will be good fortune.</v>
      </c>
      <c r="F298" t="str">
        <v/>
      </c>
      <c r="G298">
        <f>IF(F298="","",IF(EXACT(E298,F298),"OK","FAIL"))</f>
      </c>
    </row>
    <row r="299">
      <c r="A299" t="str">
        <v>37</v>
      </c>
      <c r="B299" t="str">
        <v>L</v>
      </c>
      <c r="C299" t="str">
        <v>L6</v>
      </c>
      <c r="D299" t="str">
        <v>Línea 6</v>
      </c>
      <c r="E299" t="str">
        <v>The topmost line, undivided, shows its subject possessed of sincerity and arrayed in majesty. In the end there will be good fortune.</v>
      </c>
      <c r="F299" t="str">
        <v/>
      </c>
      <c r="G299">
        <f>IF(F299="","",IF(EXACT(E299,F299),"OK","FAIL"))</f>
      </c>
    </row>
    <row r="300">
      <c r="A300" t="str">
        <v>38</v>
      </c>
      <c r="B300" t="str">
        <v>L</v>
      </c>
      <c r="C300" t="str">
        <v>judgment</v>
      </c>
      <c r="D300" t="str">
        <v>Juicio</v>
      </c>
      <c r="E300" t="str">
        <v>Khwei indicates that, (notwithstanding the condition of things which it denotes), in small matters there will (still) be good success.</v>
      </c>
      <c r="F300" t="str">
        <v/>
      </c>
      <c r="G300">
        <f>IF(F300="","",IF(EXACT(E300,F300),"OK","FAIL"))</f>
      </c>
    </row>
    <row r="301">
      <c r="A301" t="str">
        <v>38</v>
      </c>
      <c r="B301" t="str">
        <v>L</v>
      </c>
      <c r="C301" t="str">
        <v>image</v>
      </c>
      <c r="D301" t="str">
        <v>Imagen</v>
      </c>
      <c r="E301" t="str">
        <v>(The trigram representing) fire above, and that for (the waters of) a marsh below, form Khwei. The superior man, in accordance with this, where there is a general agreement, yet admits diversity.</v>
      </c>
      <c r="F301" t="str">
        <v/>
      </c>
      <c r="G301">
        <f>IF(F301="","",IF(EXACT(E301,F301),"OK","FAIL"))</f>
      </c>
    </row>
    <row r="302">
      <c r="A302" t="str">
        <v>38</v>
      </c>
      <c r="B302" t="str">
        <v>L</v>
      </c>
      <c r="C302" t="str">
        <v>L1</v>
      </c>
      <c r="D302" t="str">
        <v>Línea 1</v>
      </c>
      <c r="E302" t="str">
        <v>The first line, undivided, shows that (to its subject) occasion for repentance will disappear. He has lost his horses, but let him not seek for them;—they will return of themselves. Should he meet with bad men, he will not err (in communicating with them).</v>
      </c>
      <c r="F302" t="str">
        <v/>
      </c>
      <c r="G302">
        <f>IF(F302="","",IF(EXACT(E302,F302),"OK","FAIL"))</f>
      </c>
    </row>
    <row r="303">
      <c r="A303" t="str">
        <v>38</v>
      </c>
      <c r="B303" t="str">
        <v>L</v>
      </c>
      <c r="C303" t="str">
        <v>L2</v>
      </c>
      <c r="D303" t="str">
        <v>Línea 2</v>
      </c>
      <c r="E303" t="str">
        <v>The second line, undivided, shows its subject happening to meet with his lord in a bye-passage. There will be no error.</v>
      </c>
      <c r="F303" t="str">
        <v/>
      </c>
      <c r="G303">
        <f>IF(F303="","",IF(EXACT(E303,F303),"OK","FAIL"))</f>
      </c>
    </row>
    <row r="304">
      <c r="A304" t="str">
        <v>38</v>
      </c>
      <c r="B304" t="str">
        <v>L</v>
      </c>
      <c r="C304" t="str">
        <v>L3</v>
      </c>
      <c r="D304" t="str">
        <v>Línea 3</v>
      </c>
      <c r="E304" t="str">
        <v>In the third line, divided, we see one whose carriage is dragged back, while the oxen in it are pushed back, and he is himself subjected to the shaving of his head and the cutting off of his nose. There is no good beginning, but there will be a good end.</v>
      </c>
      <c r="F304" t="str">
        <v/>
      </c>
      <c r="G304">
        <f>IF(F304="","",IF(EXACT(E304,F304),"OK","FAIL"))</f>
      </c>
    </row>
    <row r="305">
      <c r="A305" t="str">
        <v>38</v>
      </c>
      <c r="B305" t="str">
        <v>L</v>
      </c>
      <c r="C305" t="str">
        <v>L4</v>
      </c>
      <c r="D305" t="str">
        <v>Línea 4</v>
      </c>
      <c r="E305" t="str">
        <v>The fourth line, undivided, shows its subject solitary amidst the (prevailing) disunion. (But) he meets with the good man (represented by the first line), and they blend their sincere desires together. The position is one of peril, but there will be no mistake.</v>
      </c>
      <c r="F305" t="str">
        <v/>
      </c>
      <c r="G305">
        <f>IF(F305="","",IF(EXACT(E305,F305),"OK","FAIL"))</f>
      </c>
    </row>
    <row r="306">
      <c r="A306" t="str">
        <v>38</v>
      </c>
      <c r="B306" t="str">
        <v>L</v>
      </c>
      <c r="C306" t="str">
        <v>L5</v>
      </c>
      <c r="D306" t="str">
        <v>Línea 5</v>
      </c>
      <c r="E306" t="str">
        <v>The fifth line, divided, shows that (to its subject) occasion for repentance will disappear. With his relative (and minister he unites closely and readily) as if he were biting through a piece of skin. When he goes forward (with this help), what error can there be?</v>
      </c>
      <c r="F306" t="str">
        <v/>
      </c>
      <c r="G306">
        <f>IF(F306="","",IF(EXACT(E306,F306),"OK","FAIL"))</f>
      </c>
    </row>
    <row r="307">
      <c r="A307" t="str">
        <v>38</v>
      </c>
      <c r="B307" t="str">
        <v>L</v>
      </c>
      <c r="C307" t="str">
        <v>L6</v>
      </c>
      <c r="D307" t="str">
        <v>Línea 6</v>
      </c>
      <c r="E307" t="str">
        <v>The topmost line, undivided, shows its subject solitary amidst the (prevailing) disunion. (In the subject of the third line, he seems to) see a pig bearing on its back a load of mud, (or fancies) there is a carriage full of ghosts. He first bends his bow against him, and afterwards unbends it, (for he discovers) that he is not an assailant to injure, but a near relative. Going forward, he shall meet with (genial) rain, and there will be good fortune.</v>
      </c>
      <c r="F307" t="str">
        <v/>
      </c>
      <c r="G307">
        <f>IF(F307="","",IF(EXACT(E307,F307),"OK","FAIL"))</f>
      </c>
    </row>
    <row r="308">
      <c r="A308" t="str">
        <v>39</v>
      </c>
      <c r="B308" t="str">
        <v>L</v>
      </c>
      <c r="C308" t="str">
        <v>judgment</v>
      </c>
      <c r="D308" t="str">
        <v>Juicio</v>
      </c>
      <c r="E308" t="str">
        <v>In (the state indicated by) Kien advantage will be found in the south-west, and the contrary in the north-east. It will be advantageous (also) to meet with the great man. (In these circumstances), with firmness and correctness, there will be good fortune.</v>
      </c>
      <c r="F308" t="str">
        <v/>
      </c>
      <c r="G308">
        <f>IF(F308="","",IF(EXACT(E308,F308),"OK","FAIL"))</f>
      </c>
    </row>
    <row r="309">
      <c r="A309" t="str">
        <v>39</v>
      </c>
      <c r="B309" t="str">
        <v>L</v>
      </c>
      <c r="C309" t="str">
        <v>image</v>
      </c>
      <c r="D309" t="str">
        <v>Imagen</v>
      </c>
      <c r="E309" t="str">
        <v>(The trigram representing) a mountain, and above it that for water, form Kien. The superior man, in accordance with this, turns round (and examines) himself, and cultivates his virtue.</v>
      </c>
      <c r="F309" t="str">
        <v/>
      </c>
      <c r="G309">
        <f>IF(F309="","",IF(EXACT(E309,F309),"OK","FAIL"))</f>
      </c>
    </row>
    <row r="310">
      <c r="A310" t="str">
        <v>39</v>
      </c>
      <c r="B310" t="str">
        <v>L</v>
      </c>
      <c r="C310" t="str">
        <v>L1</v>
      </c>
      <c r="D310" t="str">
        <v>Línea 1</v>
      </c>
      <c r="E310" t="str">
        <v>From the first line, divided, we learn that advance (on the part of its subject) will lead to (greater) difficulties, while remaining stationary will afford ground for praise.</v>
      </c>
      <c r="F310" t="str">
        <v/>
      </c>
      <c r="G310">
        <f>IF(F310="","",IF(EXACT(E310,F310),"OK","FAIL"))</f>
      </c>
    </row>
    <row r="311">
      <c r="A311" t="str">
        <v>39</v>
      </c>
      <c r="B311" t="str">
        <v>L</v>
      </c>
      <c r="C311" t="str">
        <v>L2</v>
      </c>
      <c r="D311" t="str">
        <v>Línea 2</v>
      </c>
      <c r="E311" t="str">
        <v>The second line, divided, shows the minister of the king struggling with difficulty on difficulty, and not with a view to his own advantage.</v>
      </c>
      <c r="F311" t="str">
        <v/>
      </c>
      <c r="G311">
        <f>IF(F311="","",IF(EXACT(E311,F311),"OK","FAIL"))</f>
      </c>
    </row>
    <row r="312">
      <c r="A312" t="str">
        <v>39</v>
      </c>
      <c r="B312" t="str">
        <v>L</v>
      </c>
      <c r="C312" t="str">
        <v>L3</v>
      </c>
      <c r="D312" t="str">
        <v>Línea 3</v>
      </c>
      <c r="E312" t="str">
        <v>The third line, undivided, shows its subject advancing, (but only) to (greater) difficulties. He remains stationary, and returns (to his former associates).</v>
      </c>
      <c r="F312" t="str">
        <v/>
      </c>
      <c r="G312">
        <f>IF(F312="","",IF(EXACT(E312,F312),"OK","FAIL"))</f>
      </c>
    </row>
    <row r="313">
      <c r="A313" t="str">
        <v>39</v>
      </c>
      <c r="B313" t="str">
        <v>L</v>
      </c>
      <c r="C313" t="str">
        <v>L4</v>
      </c>
      <c r="D313" t="str">
        <v>Línea 4</v>
      </c>
      <c r="E313" t="str">
        <v>The fourth line, divided, shows its subject advancing, (but only) to (greater) difficulties. He remains stationary, and unites (with the subject of the line above).</v>
      </c>
      <c r="F313" t="str">
        <v/>
      </c>
      <c r="G313">
        <f>IF(F313="","",IF(EXACT(E313,F313),"OK","FAIL"))</f>
      </c>
    </row>
    <row r="314">
      <c r="A314" t="str">
        <v>39</v>
      </c>
      <c r="B314" t="str">
        <v>L</v>
      </c>
      <c r="C314" t="str">
        <v>L5</v>
      </c>
      <c r="D314" t="str">
        <v>Línea 5</v>
      </c>
      <c r="E314" t="str">
        <v>The fifth line, undivided, shows its subject struggling with the greatest difficulties, while friends are coming to help him.</v>
      </c>
      <c r="F314" t="str">
        <v/>
      </c>
      <c r="G314">
        <f>IF(F314="","",IF(EXACT(E314,F314),"OK","FAIL"))</f>
      </c>
    </row>
    <row r="315">
      <c r="A315" t="str">
        <v>39</v>
      </c>
      <c r="B315" t="str">
        <v>L</v>
      </c>
      <c r="C315" t="str">
        <v>L6</v>
      </c>
      <c r="D315" t="str">
        <v>Línea 6</v>
      </c>
      <c r="E315" t="str">
        <v>The topmost line, divided, shows its subject going forward, (only to increase) the difficulties, while his remaining stationary will be (productive of) great (merit). There will be good fortune, and it will be advantageous to meet with the great man.</v>
      </c>
      <c r="F315" t="str">
        <v/>
      </c>
      <c r="G315">
        <f>IF(F315="","",IF(EXACT(E315,F315),"OK","FAIL"))</f>
      </c>
    </row>
    <row r="316">
      <c r="A316" t="str">
        <v>40</v>
      </c>
      <c r="B316" t="str">
        <v>L</v>
      </c>
      <c r="C316" t="str">
        <v>judgment</v>
      </c>
      <c r="D316" t="str">
        <v>Juicio</v>
      </c>
      <c r="E316" t="str">
        <v>In (the state indicated by) Kieh advantage will be found in the south-west. If no (further) operations be called for, there will be good fortune in coming back (to the old conditions). If some operations be called for, there will be good fortune in the early conducting of them.</v>
      </c>
      <c r="F316" t="str">
        <v/>
      </c>
      <c r="G316">
        <f>IF(F316="","",IF(EXACT(E316,F316),"OK","FAIL"))</f>
      </c>
    </row>
    <row r="317">
      <c r="A317" t="str">
        <v>40</v>
      </c>
      <c r="B317" t="str">
        <v>L</v>
      </c>
      <c r="C317" t="str">
        <v>image</v>
      </c>
      <c r="D317" t="str">
        <v>Imagen</v>
      </c>
      <c r="E317" t="str">
        <v>(The trigram representing) thunder and that for rain, with these phenomena in a state of manifestation, form Kieh. The superior man, in accordance with this, forgives errors, and deals gently with crimes.</v>
      </c>
      <c r="F317" t="str">
        <v/>
      </c>
      <c r="G317">
        <f>IF(F317="","",IF(EXACT(E317,F317),"OK","FAIL"))</f>
      </c>
    </row>
    <row r="318">
      <c r="A318" t="str">
        <v>40</v>
      </c>
      <c r="B318" t="str">
        <v>L</v>
      </c>
      <c r="C318" t="str">
        <v>L1</v>
      </c>
      <c r="D318" t="str">
        <v>Línea 1</v>
      </c>
      <c r="E318" t="str">
        <v>The first line, divided, shows that its subject will commit no error.</v>
      </c>
      <c r="F318" t="str">
        <v/>
      </c>
      <c r="G318">
        <f>IF(F318="","",IF(EXACT(E318,F318),"OK","FAIL"))</f>
      </c>
    </row>
    <row r="319">
      <c r="A319" t="str">
        <v>40</v>
      </c>
      <c r="B319" t="str">
        <v>L</v>
      </c>
      <c r="C319" t="str">
        <v>L2</v>
      </c>
      <c r="D319" t="str">
        <v>Línea 2</v>
      </c>
      <c r="E319" t="str">
        <v>The second line, undivided, shows its subject catch, in hunting, three foxes, and obtain the yellow (= golden) arrows. With firm correctness there will be good fortune.</v>
      </c>
      <c r="F319" t="str">
        <v/>
      </c>
      <c r="G319">
        <f>IF(F319="","",IF(EXACT(E319,F319),"OK","FAIL"))</f>
      </c>
    </row>
    <row r="320">
      <c r="A320" t="str">
        <v>40</v>
      </c>
      <c r="B320" t="str">
        <v>L</v>
      </c>
      <c r="C320" t="str">
        <v>L3</v>
      </c>
      <c r="D320" t="str">
        <v>Línea 3</v>
      </c>
      <c r="E320" t="str">
        <v>The third line, divided, shows a porter with his burden, (yet) riding in a carriage. He will (only) tempt robbers to attack him. However firm and correct he may (try to) be, there will be cause for regret.</v>
      </c>
      <c r="F320" t="str">
        <v/>
      </c>
      <c r="G320">
        <f>IF(F320="","",IF(EXACT(E320,F320),"OK","FAIL"))</f>
      </c>
    </row>
    <row r="321">
      <c r="A321" t="str">
        <v>40</v>
      </c>
      <c r="B321" t="str">
        <v>L</v>
      </c>
      <c r="C321" t="str">
        <v>L4</v>
      </c>
      <c r="D321" t="str">
        <v>Línea 4</v>
      </c>
      <c r="E321" t="str">
        <v>(To the subject of) the fourth line, undivided, (it is said), ‘Remove your toes. Friends will (then) come, between you and whom there will be mutual confidence.’</v>
      </c>
      <c r="F321" t="str">
        <v/>
      </c>
      <c r="G321">
        <f>IF(F321="","",IF(EXACT(E321,F321),"OK","FAIL"))</f>
      </c>
    </row>
    <row r="322">
      <c r="A322" t="str">
        <v>40</v>
      </c>
      <c r="B322" t="str">
        <v>L</v>
      </c>
      <c r="C322" t="str">
        <v>L5</v>
      </c>
      <c r="D322" t="str">
        <v>Línea 5</v>
      </c>
      <c r="E322" t="str">
        <v>The fifth line, divided, shows (its subject), the superior man (= the ruler), executing his function of removing (whatever is injurious to the idea of the hexagram), in which case there will he good fortune, and confidence in him will be shown even by the small men.</v>
      </c>
      <c r="F322" t="str">
        <v/>
      </c>
      <c r="G322">
        <f>IF(F322="","",IF(EXACT(E322,F322),"OK","FAIL"))</f>
      </c>
    </row>
    <row r="323">
      <c r="A323" t="str">
        <v>40</v>
      </c>
      <c r="B323" t="str">
        <v>L</v>
      </c>
      <c r="C323" t="str">
        <v>L6</v>
      </c>
      <c r="D323" t="str">
        <v>Línea 6</v>
      </c>
      <c r="E323" t="str">
        <v>In the sixth line, divided, we see a feudal prince (with his bow) shooting at a falcon on the top of a high wall, and hitting it. (The effect of his action) will be in every way advantageous.</v>
      </c>
      <c r="F323" t="str">
        <v/>
      </c>
      <c r="G323">
        <f>IF(F323="","",IF(EXACT(E323,F323),"OK","FAIL"))</f>
      </c>
    </row>
    <row r="324">
      <c r="A324" t="str">
        <v>41</v>
      </c>
      <c r="B324" t="str">
        <v>L</v>
      </c>
      <c r="C324" t="str">
        <v>judgment</v>
      </c>
      <c r="D324" t="str">
        <v>Juicio</v>
      </c>
      <c r="E324" t="str">
        <v>In (what is denoted by) Sun, if there be sincerity (in him who employs it), there will be great good fortune:—freedom from error; firmness and correctness that can be maintained; and advantage in every movement that shall be made. In what shall this (sincerity in the exercise of Sun) be employed? (Even) in sacrifice two baskets of grain, (though there be nothing else), may be presented.</v>
      </c>
      <c r="F324" t="str">
        <v/>
      </c>
      <c r="G324">
        <f>IF(F324="","",IF(EXACT(E324,F324),"OK","FAIL"))</f>
      </c>
    </row>
    <row r="325">
      <c r="A325" t="str">
        <v>41</v>
      </c>
      <c r="B325" t="str">
        <v>L</v>
      </c>
      <c r="C325" t="str">
        <v>image</v>
      </c>
      <c r="D325" t="str">
        <v>Imagen</v>
      </c>
      <c r="E325" t="str">
        <v>(The trigram representing) a mountain and beneath it that for the waters of a marsh form Sun. The superior man, in accordance with this, restrains his wrath and represses his desires.</v>
      </c>
      <c r="F325" t="str">
        <v/>
      </c>
      <c r="G325">
        <f>IF(F325="","",IF(EXACT(E325,F325),"OK","FAIL"))</f>
      </c>
    </row>
    <row r="326">
      <c r="A326" t="str">
        <v>41</v>
      </c>
      <c r="B326" t="str">
        <v>L</v>
      </c>
      <c r="C326" t="str">
        <v>L1</v>
      </c>
      <c r="D326" t="str">
        <v>Línea 1</v>
      </c>
      <c r="E326" t="str">
        <v>The first line, undivided, shows its subject suspending his own affairs, and hurrying away (to help the subject of the fourth line). He will commit no error, but let him consider how far he should contribute of what is his (for the other).</v>
      </c>
      <c r="F326" t="str">
        <v/>
      </c>
      <c r="G326">
        <f>IF(F326="","",IF(EXACT(E326,F326),"OK","FAIL"))</f>
      </c>
    </row>
    <row r="327">
      <c r="A327" t="str">
        <v>41</v>
      </c>
      <c r="B327" t="str">
        <v>L</v>
      </c>
      <c r="C327" t="str">
        <v>L2</v>
      </c>
      <c r="D327" t="str">
        <v>Línea 2</v>
      </c>
      <c r="E327" t="str">
        <v>The second line, undivided, shows that it will be advantageous for its subject to maintain a firm correctness, and that action on his part will be evil. He can give increase (to his correlate) without taking from himself</v>
      </c>
      <c r="F327" t="str">
        <v/>
      </c>
      <c r="G327">
        <f>IF(F327="","",IF(EXACT(E327,F327),"OK","FAIL"))</f>
      </c>
    </row>
    <row r="328">
      <c r="A328" t="str">
        <v>41</v>
      </c>
      <c r="B328" t="str">
        <v>L</v>
      </c>
      <c r="C328" t="str">
        <v>L3</v>
      </c>
      <c r="D328" t="str">
        <v>Línea 3</v>
      </c>
      <c r="E328" t="str">
        <v>The third line, divided, shows how of three men walking together, the number is diminished by one; and how one, walking, finds his friend.</v>
      </c>
      <c r="F328" t="str">
        <v/>
      </c>
      <c r="G328">
        <f>IF(F328="","",IF(EXACT(E328,F328),"OK","FAIL"))</f>
      </c>
    </row>
    <row r="329">
      <c r="A329" t="str">
        <v>41</v>
      </c>
      <c r="B329" t="str">
        <v>L</v>
      </c>
      <c r="C329" t="str">
        <v>L4</v>
      </c>
      <c r="D329" t="str">
        <v>Línea 4</v>
      </c>
      <c r="E329" t="str">
        <v>The fourth line, divided, shows its subject diminishing the ailment under which he labours by making (the subject of the first line) hasten (to his help), and make him glad. There will be no error.</v>
      </c>
      <c r="F329" t="str">
        <v/>
      </c>
      <c r="G329">
        <f>IF(F329="","",IF(EXACT(E329,F329),"OK","FAIL"))</f>
      </c>
    </row>
    <row r="330">
      <c r="A330" t="str">
        <v>41</v>
      </c>
      <c r="B330" t="str">
        <v>L</v>
      </c>
      <c r="C330" t="str">
        <v>L5</v>
      </c>
      <c r="D330" t="str">
        <v>Línea 5</v>
      </c>
      <c r="E330" t="str">
        <v>The fifth line, divided, shows parties adding to (the stores of) its subject ten pairs of tortoise shells, and accepting no refusal. There will be great good fortune.</v>
      </c>
      <c r="F330" t="str">
        <v/>
      </c>
      <c r="G330">
        <f>IF(F330="","",IF(EXACT(E330,F330),"OK","FAIL"))</f>
      </c>
    </row>
    <row r="331">
      <c r="A331" t="str">
        <v>41</v>
      </c>
      <c r="B331" t="str">
        <v>L</v>
      </c>
      <c r="C331" t="str">
        <v>L6</v>
      </c>
      <c r="D331" t="str">
        <v>Línea 6</v>
      </c>
      <c r="E331" t="str">
        <v>The topmost line, undivided, shows its subject giving increase to others without taking from himself. There will be no error. With firm correctness there will be good fortune. There will be advantage in every movement that shall be made. He will find ministers more than can be counted by their clans.</v>
      </c>
      <c r="F331" t="str">
        <v/>
      </c>
      <c r="G331">
        <f>IF(F331="","",IF(EXACT(E331,F331),"OK","FAIL"))</f>
      </c>
    </row>
    <row r="332">
      <c r="A332" t="str">
        <v>42</v>
      </c>
      <c r="B332" t="str">
        <v>L</v>
      </c>
      <c r="C332" t="str">
        <v>judgment</v>
      </c>
      <c r="D332" t="str">
        <v>Juicio</v>
      </c>
      <c r="E332" t="str">
        <v>Yî indicates that (in the state which it denotes) there will be advantage in every movement which shall be undertaken, that it will be advantageous (even) to cross the great stream.</v>
      </c>
      <c r="F332" t="str">
        <v/>
      </c>
      <c r="G332">
        <f>IF(F332="","",IF(EXACT(E332,F332),"OK","FAIL"))</f>
      </c>
    </row>
    <row r="333">
      <c r="A333" t="str">
        <v>42</v>
      </c>
      <c r="B333" t="str">
        <v>L</v>
      </c>
      <c r="C333" t="str">
        <v>image</v>
      </c>
      <c r="D333" t="str">
        <v>Imagen</v>
      </c>
      <c r="E333" t="str">
        <v>(The trigram representing) wind and that for thunder form Yî. The superior man, in accordance with this, when he sees what is good, moves towards it; and when he sees his errors, he turns from them.</v>
      </c>
      <c r="F333" t="str">
        <v/>
      </c>
      <c r="G333">
        <f>IF(F333="","",IF(EXACT(E333,F333),"OK","FAIL"))</f>
      </c>
    </row>
    <row r="334">
      <c r="A334" t="str">
        <v>42</v>
      </c>
      <c r="B334" t="str">
        <v>L</v>
      </c>
      <c r="C334" t="str">
        <v>L1</v>
      </c>
      <c r="D334" t="str">
        <v>Línea 1</v>
      </c>
      <c r="E334" t="str">
        <v>The first line, undivided, shows that it will be advantageous for its subject in his position to make a great movement. If it be greatly fortunate, no blame will be imputed to him.</v>
      </c>
      <c r="F334" t="str">
        <v/>
      </c>
      <c r="G334">
        <f>IF(F334="","",IF(EXACT(E334,F334),"OK","FAIL"))</f>
      </c>
    </row>
    <row r="335">
      <c r="A335" t="str">
        <v>42</v>
      </c>
      <c r="B335" t="str">
        <v>L</v>
      </c>
      <c r="C335" t="str">
        <v>L2</v>
      </c>
      <c r="D335" t="str">
        <v>Línea 2</v>
      </c>
      <c r="E335" t="str">
        <v>The second line, divided, shows parties adding to the stores of its subject ten pairs of tortoise shells whose oracles cannot be opposed. Let him persevere in being firm and correct, and there will be good fortune. Let the king, (having the virtues thus distinguished), employ them in presenting his offerings to God, and there will be good fortune.</v>
      </c>
      <c r="F335" t="str">
        <v/>
      </c>
      <c r="G335">
        <f>IF(F335="","",IF(EXACT(E335,F335),"OK","FAIL"))</f>
      </c>
    </row>
    <row r="336">
      <c r="A336" t="str">
        <v>42</v>
      </c>
      <c r="B336" t="str">
        <v>L</v>
      </c>
      <c r="C336" t="str">
        <v>L3</v>
      </c>
      <c r="D336" t="str">
        <v>Línea 3</v>
      </c>
      <c r="E336" t="str">
        <v>The third line, divided, shows increase given to its subject by means of what is evil, so that he shall (be led to good), and be without blame. Let him be sincere and pursue the path of the Mean, (so shall he secure the recognition of the ruler, like) an officer who announces himself to his prince by the symbol of his rank.</v>
      </c>
      <c r="F336" t="str">
        <v/>
      </c>
      <c r="G336">
        <f>IF(F336="","",IF(EXACT(E336,F336),"OK","FAIL"))</f>
      </c>
    </row>
    <row r="337">
      <c r="A337" t="str">
        <v>42</v>
      </c>
      <c r="B337" t="str">
        <v>L</v>
      </c>
      <c r="C337" t="str">
        <v>L4</v>
      </c>
      <c r="D337" t="str">
        <v>Línea 4</v>
      </c>
      <c r="E337" t="str">
        <v>The fourth line, divided, shows its subject pursuing the due course. His advice to his prince is followed. He can with advantage be relied on in such a movement as that of removing the capital.</v>
      </c>
      <c r="F337" t="str">
        <v/>
      </c>
      <c r="G337">
        <f>IF(F337="","",IF(EXACT(E337,F337),"OK","FAIL"))</f>
      </c>
    </row>
    <row r="338">
      <c r="A338" t="str">
        <v>42</v>
      </c>
      <c r="B338" t="str">
        <v>L</v>
      </c>
      <c r="C338" t="str">
        <v>L5</v>
      </c>
      <c r="D338" t="str">
        <v>Línea 5</v>
      </c>
      <c r="E338" t="str">
        <v>The fifth line, undivided, shows its subject with sincere heart seeking to benefit (all below). There need be no question about it; the result will be great good fortune. (All below) will with sincere heart acknowledge his goodness.</v>
      </c>
      <c r="F338" t="str">
        <v/>
      </c>
      <c r="G338">
        <f>IF(F338="","",IF(EXACT(E338,F338),"OK","FAIL"))</f>
      </c>
    </row>
    <row r="339">
      <c r="A339" t="str">
        <v>42</v>
      </c>
      <c r="B339" t="str">
        <v>L</v>
      </c>
      <c r="C339" t="str">
        <v>L6</v>
      </c>
      <c r="D339" t="str">
        <v>Línea 6</v>
      </c>
      <c r="E339" t="str">
        <v>In the sixth line, undivided, we see one to whose increase none will contribute, while many will seek to assail him. He observes no regular rule in the ordering of his heart. There will be evil.</v>
      </c>
      <c r="F339" t="str">
        <v/>
      </c>
      <c r="G339">
        <f>IF(F339="","",IF(EXACT(E339,F339),"OK","FAIL"))</f>
      </c>
    </row>
    <row r="340">
      <c r="A340" t="str">
        <v>43</v>
      </c>
      <c r="B340" t="str">
        <v>L</v>
      </c>
      <c r="C340" t="str">
        <v>judgment</v>
      </c>
      <c r="D340" t="str">
        <v>Juicio</v>
      </c>
      <c r="E340" t="str">
        <v>Kwâi requires (in him who would fulfil its meaning) the exhibition (of the culprit’s guilt) in the royal court, and a sincere and earnest appeal (for sympathy and support), with a consciousness of the peril (involved in cutting off the criminal). He should (also) make announcement in his own city, and show that it will not be well to have recourse at once to arms. (In this way) there will be advantage in whatever he shall go forward to.</v>
      </c>
      <c r="F340" t="str">
        <v/>
      </c>
      <c r="G340">
        <f>IF(F340="","",IF(EXACT(E340,F340),"OK","FAIL"))</f>
      </c>
    </row>
    <row r="341">
      <c r="A341" t="str">
        <v>43</v>
      </c>
      <c r="B341" t="str">
        <v>L</v>
      </c>
      <c r="C341" t="str">
        <v>image</v>
      </c>
      <c r="D341" t="str">
        <v>Imagen</v>
      </c>
      <c r="E341" t="str">
        <v>(The trigram representing) heaven and that for the waters of a marsh mounting above it form Kwâi. The superior man, in accordance with this, bestows emolument on those below him, and dislikes allowing his gifts to accumulate (undispensed).</v>
      </c>
      <c r="F341" t="str">
        <v/>
      </c>
      <c r="G341">
        <f>IF(F341="","",IF(EXACT(E341,F341),"OK","FAIL"))</f>
      </c>
    </row>
    <row r="342">
      <c r="A342" t="str">
        <v>43</v>
      </c>
      <c r="B342" t="str">
        <v>L</v>
      </c>
      <c r="C342" t="str">
        <v>L1</v>
      </c>
      <c r="D342" t="str">
        <v>Línea 1</v>
      </c>
      <c r="E342" t="str">
        <v>The first line, undivided, shows its subject in (the pride of) strength advancing with his toes. He goes forward, but will not succeed. There will be ground for blame.</v>
      </c>
      <c r="F342" t="str">
        <v/>
      </c>
      <c r="G342">
        <f>IF(F342="","",IF(EXACT(E342,F342),"OK","FAIL"))</f>
      </c>
    </row>
    <row r="343">
      <c r="A343" t="str">
        <v>43</v>
      </c>
      <c r="B343" t="str">
        <v>L</v>
      </c>
      <c r="C343" t="str">
        <v>L2</v>
      </c>
      <c r="D343" t="str">
        <v>Línea 2</v>
      </c>
      <c r="E343" t="str">
        <v>The second line, undivided, shows its subject full of apprehension and appealing (for sympathy and help). Late at night hostile measures may be (taken against him), but he need not be anxious about them.</v>
      </c>
      <c r="F343" t="str">
        <v/>
      </c>
      <c r="G343">
        <f>IF(F343="","",IF(EXACT(E343,F343),"OK","FAIL"))</f>
      </c>
    </row>
    <row r="344">
      <c r="A344" t="str">
        <v>43</v>
      </c>
      <c r="B344" t="str">
        <v>L</v>
      </c>
      <c r="C344" t="str">
        <v>L3</v>
      </c>
      <c r="D344" t="str">
        <v>Línea 3</v>
      </c>
      <c r="E344" t="str">
        <v>The third line, undivided, shows its subject (about to advance) with strong (and determined) looks. There will be evil. (But) the superior man, bent on cutting off (the criminal), will walk alone and encounter the rain, (till he be hated by his proper associates) as if he were contaminated (by the others). (In the end) there will be no blame against him.</v>
      </c>
      <c r="F344" t="str">
        <v/>
      </c>
      <c r="G344">
        <f>IF(F344="","",IF(EXACT(E344,F344),"OK","FAIL"))</f>
      </c>
    </row>
    <row r="345">
      <c r="A345" t="str">
        <v>43</v>
      </c>
      <c r="B345" t="str">
        <v>L</v>
      </c>
      <c r="C345" t="str">
        <v>L4</v>
      </c>
      <c r="D345" t="str">
        <v>Línea 4</v>
      </c>
      <c r="E345" t="str">
        <v>The fourth line, undivided, shows one from whose buttocks the skin has been stripped, and who walks slowly and with difficulty. (If he could act) like. a sheep led (after its companions), occasion for repentance would disappear. But though he hear these words, he will not believe them.</v>
      </c>
      <c r="F345" t="str">
        <v/>
      </c>
      <c r="G345">
        <f>IF(F345="","",IF(EXACT(E345,F345),"OK","FAIL"))</f>
      </c>
    </row>
    <row r="346">
      <c r="A346" t="str">
        <v>43</v>
      </c>
      <c r="B346" t="str">
        <v>L</v>
      </c>
      <c r="C346" t="str">
        <v>L5</v>
      </c>
      <c r="D346" t="str">
        <v>Línea 5</v>
      </c>
      <c r="E346" t="str">
        <v>The fifth line, undivided, shows (the small men like) a bed of purslain, which ought to be uprooted with the utmost determination. (The subject of the line having such determination), his action, in harmony with his central position, will lead to no error or blame.</v>
      </c>
      <c r="F346" t="str">
        <v/>
      </c>
      <c r="G346">
        <f>IF(F346="","",IF(EXACT(E346,F346),"OK","FAIL"))</f>
      </c>
    </row>
    <row r="347">
      <c r="A347" t="str">
        <v>43</v>
      </c>
      <c r="B347" t="str">
        <v>L</v>
      </c>
      <c r="C347" t="str">
        <v>L6</v>
      </c>
      <c r="D347" t="str">
        <v>Línea 6</v>
      </c>
      <c r="E347" t="str">
        <v>The sixth line, divided, shows its subject without any (helpers) on whom to call. His end will be evil.</v>
      </c>
      <c r="F347" t="str">
        <v/>
      </c>
      <c r="G347">
        <f>IF(F347="","",IF(EXACT(E347,F347),"OK","FAIL"))</f>
      </c>
    </row>
    <row r="348">
      <c r="A348" t="str">
        <v>44</v>
      </c>
      <c r="B348" t="str">
        <v>L</v>
      </c>
      <c r="C348" t="str">
        <v>judgment</v>
      </c>
      <c r="D348" t="str">
        <v>Juicio</v>
      </c>
      <c r="E348" t="str">
        <v>Kâu shows a female who is bold and strong. It will not be good to marry (such) a female.</v>
      </c>
      <c r="F348" t="str">
        <v/>
      </c>
      <c r="G348">
        <f>IF(F348="","",IF(EXACT(E348,F348),"OK","FAIL"))</f>
      </c>
    </row>
    <row r="349">
      <c r="A349" t="str">
        <v>44</v>
      </c>
      <c r="B349" t="str">
        <v>L</v>
      </c>
      <c r="C349" t="str">
        <v>image</v>
      </c>
      <c r="D349" t="str">
        <v>Imagen</v>
      </c>
      <c r="E349" t="str">
        <v>(The trigram representing) wind and that for the sky above it form Kâu. The sovereign, in accordance with this, delivers his charges, and promulgates his announcements throughout the four quarters (of the kingdom).</v>
      </c>
      <c r="F349" t="str">
        <v/>
      </c>
      <c r="G349">
        <f>IF(F349="","",IF(EXACT(E349,F349),"OK","FAIL"))</f>
      </c>
    </row>
    <row r="350">
      <c r="A350" t="str">
        <v>44</v>
      </c>
      <c r="B350" t="str">
        <v>L</v>
      </c>
      <c r="C350" t="str">
        <v>L1</v>
      </c>
      <c r="D350" t="str">
        <v>Línea 1</v>
      </c>
      <c r="E350" t="str">
        <v>The first line, divided, shows how its subject should be kept (like a carriage) tied and fastened to a metal drag, in which case with firm correctness there will be good fortune. (But) if he move in any direction, evil will appear. He will be (like) a lean pig, which is sure to keep jumping about.</v>
      </c>
      <c r="F350" t="str">
        <v/>
      </c>
      <c r="G350">
        <f>IF(F350="","",IF(EXACT(E350,F350),"OK","FAIL"))</f>
      </c>
    </row>
    <row r="351">
      <c r="A351" t="str">
        <v>44</v>
      </c>
      <c r="B351" t="str">
        <v>L</v>
      </c>
      <c r="C351" t="str">
        <v>L2</v>
      </c>
      <c r="D351" t="str">
        <v>Línea 2</v>
      </c>
      <c r="E351" t="str">
        <v>The second line, undivided, shows its subject with a wallet of fish. There will be no error. But it will not be well to let (the subject of the first line) go forward to the guests.</v>
      </c>
      <c r="F351" t="str">
        <v/>
      </c>
      <c r="G351">
        <f>IF(F351="","",IF(EXACT(E351,F351),"OK","FAIL"))</f>
      </c>
    </row>
    <row r="352">
      <c r="A352" t="str">
        <v>44</v>
      </c>
      <c r="B352" t="str">
        <v>L</v>
      </c>
      <c r="C352" t="str">
        <v>L3</v>
      </c>
      <c r="D352" t="str">
        <v>Línea 3</v>
      </c>
      <c r="E352" t="str">
        <v>The third line, undivided, shows one from whose buttocks the skin has been stripped so that he walks with difficulty. The position is perilous, but there will be no great error.</v>
      </c>
      <c r="F352" t="str">
        <v/>
      </c>
      <c r="G352">
        <f>IF(F352="","",IF(EXACT(E352,F352),"OK","FAIL"))</f>
      </c>
    </row>
    <row r="353">
      <c r="A353" t="str">
        <v>44</v>
      </c>
      <c r="B353" t="str">
        <v>L</v>
      </c>
      <c r="C353" t="str">
        <v>L4</v>
      </c>
      <c r="D353" t="str">
        <v>Línea 4</v>
      </c>
      <c r="E353" t="str">
        <v>The fourth line, undivided, shows its subject with his wallet, but no fish in it. This will give rise to evil.</v>
      </c>
      <c r="F353" t="str">
        <v/>
      </c>
      <c r="G353">
        <f>IF(F353="","",IF(EXACT(E353,F353),"OK","FAIL"))</f>
      </c>
    </row>
    <row r="354">
      <c r="A354" t="str">
        <v>44</v>
      </c>
      <c r="B354" t="str">
        <v>L</v>
      </c>
      <c r="C354" t="str">
        <v>L5</v>
      </c>
      <c r="D354" t="str">
        <v>Línea 5</v>
      </c>
      <c r="E354" t="str">
        <v>The fifth line, undivided, (shows its subject as) a medlar tree overspreading the gourd (beneath it). If he keep his brilliant qualities concealed, (a good issue) will descend (as) from Heaven.</v>
      </c>
      <c r="F354" t="str">
        <v/>
      </c>
      <c r="G354">
        <f>IF(F354="","",IF(EXACT(E354,F354),"OK","FAIL"))</f>
      </c>
    </row>
    <row r="355">
      <c r="A355" t="str">
        <v>44</v>
      </c>
      <c r="B355" t="str">
        <v>L</v>
      </c>
      <c r="C355" t="str">
        <v>L6</v>
      </c>
      <c r="D355" t="str">
        <v>Línea 6</v>
      </c>
      <c r="E355" t="str">
        <v>The sixth line, undivided, shows its subject receiving others on his horns. There will be occasion for regret, but there will be no error.</v>
      </c>
      <c r="F355" t="str">
        <v/>
      </c>
      <c r="G355">
        <f>IF(F355="","",IF(EXACT(E355,F355),"OK","FAIL"))</f>
      </c>
    </row>
    <row r="356">
      <c r="A356" t="str">
        <v>45</v>
      </c>
      <c r="B356" t="str">
        <v>L</v>
      </c>
      <c r="C356" t="str">
        <v>judgment</v>
      </c>
      <c r="D356" t="str">
        <v>Juicio</v>
      </c>
      <c r="E356" t="str">
        <v>In (the state denoted by) Žhui, the king will repair to his ancestral temple. It will be advantageous (also) to meet with the great man; and then there will be progress and success, though the advantage must come through firm correctness. The use of great victims will conduce to good fortune; and in whatever direction movement is made, it will be advantageous.</v>
      </c>
      <c r="F356" t="str">
        <v/>
      </c>
      <c r="G356">
        <f>IF(F356="","",IF(EXACT(E356,F356),"OK","FAIL"))</f>
      </c>
    </row>
    <row r="357">
      <c r="A357" t="str">
        <v>45</v>
      </c>
      <c r="B357" t="str">
        <v>L</v>
      </c>
      <c r="C357" t="str">
        <v>image</v>
      </c>
      <c r="D357" t="str">
        <v>Imagen</v>
      </c>
      <c r="E357" t="str">
        <v>(The trigram representing the) earth and that for the waters of a marsh raised above it form Žhui. The superior man, in accordance with this, has his weapons of war put in good repair, to be prepared against unforeseen contingencies.</v>
      </c>
      <c r="F357" t="str">
        <v/>
      </c>
      <c r="G357">
        <f>IF(F357="","",IF(EXACT(E357,F357),"OK","FAIL"))</f>
      </c>
    </row>
    <row r="358">
      <c r="A358" t="str">
        <v>45</v>
      </c>
      <c r="B358" t="str">
        <v>L</v>
      </c>
      <c r="C358" t="str">
        <v>L1</v>
      </c>
      <c r="D358" t="str">
        <v>Línea 1</v>
      </c>
      <c r="E358" t="str">
        <v>The first line, divided, shows its subject with a sincere desire (for union), but unable to carry it out, so that disorder is brought into the sphere of his union. If he cry out (for help to his proper correlate), all at once (his tears) will give place to smiles. He need not mind (the temporary difficulty); as he goes forward, there will be no error.</v>
      </c>
      <c r="F358" t="str">
        <v/>
      </c>
      <c r="G358">
        <f>IF(F358="","",IF(EXACT(E358,F358),"OK","FAIL"))</f>
      </c>
    </row>
    <row r="359">
      <c r="A359" t="str">
        <v>45</v>
      </c>
      <c r="B359" t="str">
        <v>L</v>
      </c>
      <c r="C359" t="str">
        <v>L2</v>
      </c>
      <c r="D359" t="str">
        <v>Línea 2</v>
      </c>
      <c r="E359" t="str">
        <v>The second line, divided, shows its subject led forward (by his correlate). There will be good fortune, and freedom from error. There is entire sincerity, and in that case (even the small offerings of) the vernal sacrifice are acceptable.</v>
      </c>
      <c r="F359" t="str">
        <v/>
      </c>
      <c r="G359">
        <f>IF(F359="","",IF(EXACT(E359,F359),"OK","FAIL"))</f>
      </c>
    </row>
    <row r="360">
      <c r="A360" t="str">
        <v>45</v>
      </c>
      <c r="B360" t="str">
        <v>L</v>
      </c>
      <c r="C360" t="str">
        <v>L3</v>
      </c>
      <c r="D360" t="str">
        <v>Línea 3</v>
      </c>
      <c r="E360" t="str">
        <v>The third line, divided, shows its subject striving after union and seeming to sigh, yet nowhere finding any advantage. If he go forward, he will not err, though there may be some small cause for regret.</v>
      </c>
      <c r="F360" t="str">
        <v/>
      </c>
      <c r="G360">
        <f>IF(F360="","",IF(EXACT(E360,F360),"OK","FAIL"))</f>
      </c>
    </row>
    <row r="361">
      <c r="A361" t="str">
        <v>45</v>
      </c>
      <c r="B361" t="str">
        <v>L</v>
      </c>
      <c r="C361" t="str">
        <v>L4</v>
      </c>
      <c r="D361" t="str">
        <v>Línea 4</v>
      </c>
      <c r="E361" t="str">
        <v>The fourth line, undivided, shows its subject in such a state that, if he be greatly fortunate, he will receive no blame.</v>
      </c>
      <c r="F361" t="str">
        <v/>
      </c>
      <c r="G361">
        <f>IF(F361="","",IF(EXACT(E361,F361),"OK","FAIL"))</f>
      </c>
    </row>
    <row r="362">
      <c r="A362" t="str">
        <v>45</v>
      </c>
      <c r="B362" t="str">
        <v>L</v>
      </c>
      <c r="C362" t="str">
        <v>L5</v>
      </c>
      <c r="D362" t="str">
        <v>Línea 5</v>
      </c>
      <c r="E362" t="str">
        <v>The fifth line, undivided, shows the union (of all) under its subject in the place of dignity. There will be no error. If any do not have confidence in him, let him see to it that (his virtue) be great, long-continued, and firmly correct, and all occasion for repentance will disappear.</v>
      </c>
      <c r="F362" t="str">
        <v/>
      </c>
      <c r="G362">
        <f>IF(F362="","",IF(EXACT(E362,F362),"OK","FAIL"))</f>
      </c>
    </row>
    <row r="363">
      <c r="A363" t="str">
        <v>45</v>
      </c>
      <c r="B363" t="str">
        <v>L</v>
      </c>
      <c r="C363" t="str">
        <v>L6</v>
      </c>
      <c r="D363" t="str">
        <v>Línea 6</v>
      </c>
      <c r="E363" t="str">
        <v>The topmost line, divided, shows its subject sighing and weeping; but there will be no error.</v>
      </c>
      <c r="F363" t="str">
        <v/>
      </c>
      <c r="G363">
        <f>IF(F363="","",IF(EXACT(E363,F363),"OK","FAIL"))</f>
      </c>
    </row>
    <row r="364">
      <c r="A364" t="str">
        <v>46</v>
      </c>
      <c r="B364" t="str">
        <v>L</v>
      </c>
      <c r="C364" t="str">
        <v>judgment</v>
      </c>
      <c r="D364" t="str">
        <v>Juicio</v>
      </c>
      <c r="E364" t="str">
        <v>Shăng indicates that (under its conditions) there will be great progress and success. Seeking by (the qualities implied in it) to meet with the great man, its subject need have no anxiety. Advance to the south will be fortunate.</v>
      </c>
      <c r="F364" t="str">
        <v/>
      </c>
      <c r="G364">
        <f>IF(F364="","",IF(EXACT(E364,F364),"OK","FAIL"))</f>
      </c>
    </row>
    <row r="365">
      <c r="A365" t="str">
        <v>46</v>
      </c>
      <c r="B365" t="str">
        <v>L</v>
      </c>
      <c r="C365" t="str">
        <v>image</v>
      </c>
      <c r="D365" t="str">
        <v>Imagen</v>
      </c>
      <c r="E365" t="str">
        <v>(The trigram representing) wood and that for the earth with the wood growing in the midst of it form Shăng. The superior man, in accordance with this, pays careful attention to his virtue, and accumulates the small developments of it till it is high and great.</v>
      </c>
      <c r="F365" t="str">
        <v/>
      </c>
      <c r="G365">
        <f>IF(F365="","",IF(EXACT(E365,F365),"OK","FAIL"))</f>
      </c>
    </row>
    <row r="366">
      <c r="A366" t="str">
        <v>46</v>
      </c>
      <c r="B366" t="str">
        <v>L</v>
      </c>
      <c r="C366" t="str">
        <v>L1</v>
      </c>
      <c r="D366" t="str">
        <v>Línea 1</v>
      </c>
      <c r="E366" t="str">
        <v>The first line, divided, shows its subject advancing upwards with the welcome (of those above him). There will be great good fortune.</v>
      </c>
      <c r="F366" t="str">
        <v/>
      </c>
      <c r="G366">
        <f>IF(F366="","",IF(EXACT(E366,F366),"OK","FAIL"))</f>
      </c>
    </row>
    <row r="367">
      <c r="A367" t="str">
        <v>46</v>
      </c>
      <c r="B367" t="str">
        <v>L</v>
      </c>
      <c r="C367" t="str">
        <v>L2</v>
      </c>
      <c r="D367" t="str">
        <v>Línea 2</v>
      </c>
      <c r="E367" t="str">
        <v>The second line, undivided, shows its subject with that sincerity which will make even the (small) offerings of the vernal sacrifice acceptable. There will be no error.</v>
      </c>
      <c r="F367" t="str">
        <v/>
      </c>
      <c r="G367">
        <f>IF(F367="","",IF(EXACT(E367,F367),"OK","FAIL"))</f>
      </c>
    </row>
    <row r="368">
      <c r="A368" t="str">
        <v>46</v>
      </c>
      <c r="B368" t="str">
        <v>L</v>
      </c>
      <c r="C368" t="str">
        <v>L3</v>
      </c>
      <c r="D368" t="str">
        <v>Línea 3</v>
      </c>
      <c r="E368" t="str">
        <v>The third line, undivided, shows its subject ascending upwards (as into) an empty city.</v>
      </c>
      <c r="F368" t="str">
        <v/>
      </c>
      <c r="G368">
        <f>IF(F368="","",IF(EXACT(E368,F368),"OK","FAIL"))</f>
      </c>
    </row>
    <row r="369">
      <c r="A369" t="str">
        <v>46</v>
      </c>
      <c r="B369" t="str">
        <v>L</v>
      </c>
      <c r="C369" t="str">
        <v>L4</v>
      </c>
      <c r="D369" t="str">
        <v>Línea 4</v>
      </c>
      <c r="E369" t="str">
        <v>The fourth line, divided, shows its subject employed by the king to present his offerings on mount Khî. There will be good fortune; there will be no mistake.</v>
      </c>
      <c r="F369" t="str">
        <v/>
      </c>
      <c r="G369">
        <f>IF(F369="","",IF(EXACT(E369,F369),"OK","FAIL"))</f>
      </c>
    </row>
    <row r="370">
      <c r="A370" t="str">
        <v>46</v>
      </c>
      <c r="B370" t="str">
        <v>L</v>
      </c>
      <c r="C370" t="str">
        <v>L5</v>
      </c>
      <c r="D370" t="str">
        <v>Línea 5</v>
      </c>
      <c r="E370" t="str">
        <v>The fifth six, divided, shows its subject firmly correct, and therefore enjoying good fortune. He ascends the stairs (with all due ceremony).</v>
      </c>
      <c r="F370" t="str">
        <v/>
      </c>
      <c r="G370">
        <f>IF(F370="","",IF(EXACT(E370,F370),"OK","FAIL"))</f>
      </c>
    </row>
    <row r="371">
      <c r="A371" t="str">
        <v>46</v>
      </c>
      <c r="B371" t="str">
        <v>L</v>
      </c>
      <c r="C371" t="str">
        <v>L6</v>
      </c>
      <c r="D371" t="str">
        <v>Línea 6</v>
      </c>
      <c r="E371" t="str">
        <v>The sixth six, divided, shows its subject advancing upwards blindly. Advantage will be found in a ceaseless maintenance of firm correctness.</v>
      </c>
      <c r="F371" t="str">
        <v/>
      </c>
      <c r="G371">
        <f>IF(F371="","",IF(EXACT(E371,F371),"OK","FAIL"))</f>
      </c>
    </row>
    <row r="372">
      <c r="A372" t="str">
        <v>47</v>
      </c>
      <c r="B372" t="str">
        <v>L</v>
      </c>
      <c r="C372" t="str">
        <v>judgment</v>
      </c>
      <c r="D372" t="str">
        <v>Juicio</v>
      </c>
      <c r="E372" t="str">
        <v>In (the condition denoted by) Khwăn there may (yet be) progress and success. For the firm and correct, the (really) great man, there will be good fortune. He will fall into no error. If he make speeches, his words cannot be made good.</v>
      </c>
      <c r="F372" t="str">
        <v/>
      </c>
      <c r="G372">
        <f>IF(F372="","",IF(EXACT(E372,F372),"OK","FAIL"))</f>
      </c>
    </row>
    <row r="373">
      <c r="A373" t="str">
        <v>47</v>
      </c>
      <c r="B373" t="str">
        <v>L</v>
      </c>
      <c r="C373" t="str">
        <v>image</v>
      </c>
      <c r="D373" t="str">
        <v>Imagen</v>
      </c>
      <c r="E373" t="str">
        <v>(The trigram representing) a marsh, and (below it that for a defile, which has drained the other dry so that there is) no water in it, form Khwăn. The superior man, in accordance with this, will sacrifice his life in order to carry out his purpose.</v>
      </c>
      <c r="F373" t="str">
        <v/>
      </c>
      <c r="G373">
        <f>IF(F373="","",IF(EXACT(E373,F373),"OK","FAIL"))</f>
      </c>
    </row>
    <row r="374">
      <c r="A374" t="str">
        <v>47</v>
      </c>
      <c r="B374" t="str">
        <v>L</v>
      </c>
      <c r="C374" t="str">
        <v>L1</v>
      </c>
      <c r="D374" t="str">
        <v>Línea 1</v>
      </c>
      <c r="E374" t="str">
        <v>The first line, divided, shows its subject with bare buttocks straitened under the stump of a tree. He enters a dark valley, and for three years has no prospect (of deliverance).</v>
      </c>
      <c r="F374" t="str">
        <v/>
      </c>
      <c r="G374">
        <f>IF(F374="","",IF(EXACT(E374,F374),"OK","FAIL"))</f>
      </c>
    </row>
    <row r="375">
      <c r="A375" t="str">
        <v>47</v>
      </c>
      <c r="B375" t="str">
        <v>L</v>
      </c>
      <c r="C375" t="str">
        <v>L2</v>
      </c>
      <c r="D375" t="str">
        <v>Línea 2</v>
      </c>
      <c r="E375" t="str">
        <v>The second line, undivided, shows its subject straitened amidst his wine and viands. There come to him anon the red knee-covers (of the ruler). It will be well for him (to maintain his sincerity as) in sacrificing. Active operations (on his part) will lead to evil, but he will be free from blame.</v>
      </c>
      <c r="F375" t="str">
        <v/>
      </c>
      <c r="G375">
        <f>IF(F375="","",IF(EXACT(E375,F375),"OK","FAIL"))</f>
      </c>
    </row>
    <row r="376">
      <c r="A376" t="str">
        <v>47</v>
      </c>
      <c r="B376" t="str">
        <v>L</v>
      </c>
      <c r="C376" t="str">
        <v>L3</v>
      </c>
      <c r="D376" t="str">
        <v>Línea 3</v>
      </c>
      <c r="E376" t="str">
        <v>The third line, divided, shows its subject straitened before a (frowning) rock. He lays hold of thorns. He enters his palace, and does not see his wife. There will be evil.</v>
      </c>
      <c r="F376" t="str">
        <v/>
      </c>
      <c r="G376">
        <f>IF(F376="","",IF(EXACT(E376,F376),"OK","FAIL"))</f>
      </c>
    </row>
    <row r="377">
      <c r="A377" t="str">
        <v>47</v>
      </c>
      <c r="B377" t="str">
        <v>L</v>
      </c>
      <c r="C377" t="str">
        <v>L4</v>
      </c>
      <c r="D377" t="str">
        <v>Línea 4</v>
      </c>
      <c r="E377" t="str">
        <v>The fourth line, undivided shows its subject proceeding very slowly (to help the subject of the first line), who is straitened by the carriage adorned with metal in front of him. There will be occasion for regret, but the end will be good.</v>
      </c>
      <c r="F377" t="str">
        <v/>
      </c>
      <c r="G377">
        <f>IF(F377="","",IF(EXACT(E377,F377),"OK","FAIL"))</f>
      </c>
    </row>
    <row r="378">
      <c r="A378" t="str">
        <v>47</v>
      </c>
      <c r="B378" t="str">
        <v>L</v>
      </c>
      <c r="C378" t="str">
        <v>L5</v>
      </c>
      <c r="D378" t="str">
        <v>Línea 5</v>
      </c>
      <c r="E378" t="str">
        <v>The fifth line, undivided, shows its subject with his nose and feet cut off. He is straitened by (his ministers in their) scarlet aprons. He is leisurely in his movements, however, and is satisfied. It will be well for him to be (as sincere) as in sacrificing (to spiritual beings).</v>
      </c>
      <c r="F378" t="str">
        <v/>
      </c>
      <c r="G378">
        <f>IF(F378="","",IF(EXACT(E378,F378),"OK","FAIL"))</f>
      </c>
    </row>
    <row r="379">
      <c r="A379" t="str">
        <v>47</v>
      </c>
      <c r="B379" t="str">
        <v>L</v>
      </c>
      <c r="C379" t="str">
        <v>L6</v>
      </c>
      <c r="D379" t="str">
        <v>Línea 6</v>
      </c>
      <c r="E379" t="str">
        <v>The sixth line, divided, shows its subject straitened, as if bound with creepers; or n a high and dangerous position, and saying (to himself), ‘If I move, I shall repent it.’ If he do repent of former errors, there will be good fortune in his going forward.</v>
      </c>
      <c r="F379" t="str">
        <v/>
      </c>
      <c r="G379">
        <f>IF(F379="","",IF(EXACT(E379,F379),"OK","FAIL"))</f>
      </c>
    </row>
    <row r="380">
      <c r="A380" t="str">
        <v>48</v>
      </c>
      <c r="B380" t="str">
        <v>L</v>
      </c>
      <c r="C380" t="str">
        <v>judgment</v>
      </c>
      <c r="D380" t="str">
        <v>Juicio</v>
      </c>
      <c r="E380" t="str">
        <v>(Looking at) Žing, (we think of) how (the site of) a town may be changed, while (the fashion of) its wells undergoes no change. (The water of a well) never disappears and never receives (any great) increase, and those who come and those who go can draw and enjoy the benefit. If (the drawing) have nearly been accomplished, but, before the rope has quite reached the water, the bucket is broken, this is evil.</v>
      </c>
      <c r="F380" t="str">
        <v/>
      </c>
      <c r="G380">
        <f>IF(F380="","",IF(EXACT(E380,F380),"OK","FAIL"))</f>
      </c>
    </row>
    <row r="381">
      <c r="A381" t="str">
        <v>48</v>
      </c>
      <c r="B381" t="str">
        <v>L</v>
      </c>
      <c r="C381" t="str">
        <v>image</v>
      </c>
      <c r="D381" t="str">
        <v>Imagen</v>
      </c>
      <c r="E381" t="str">
        <v>(The trigram representing) wood and above it that for water form Žing. The superior man, in accordance with this, comforts the people, and. stimulates them to mutual helpfulness.</v>
      </c>
      <c r="F381" t="str">
        <v/>
      </c>
      <c r="G381">
        <f>IF(F381="","",IF(EXACT(E381,F381),"OK","FAIL"))</f>
      </c>
    </row>
    <row r="382">
      <c r="A382" t="str">
        <v>48</v>
      </c>
      <c r="B382" t="str">
        <v>L</v>
      </c>
      <c r="C382" t="str">
        <v>L1</v>
      </c>
      <c r="D382" t="str">
        <v>Línea 1</v>
      </c>
      <c r="E382" t="str">
        <v>The first line, divided, shows a well so muddy that men will not drink of it; or an old well to which neither birds (nor other creatures) resort.</v>
      </c>
      <c r="F382" t="str">
        <v/>
      </c>
      <c r="G382">
        <f>IF(F382="","",IF(EXACT(E382,F382),"OK","FAIL"))</f>
      </c>
    </row>
    <row r="383">
      <c r="A383" t="str">
        <v>48</v>
      </c>
      <c r="B383" t="str">
        <v>L</v>
      </c>
      <c r="C383" t="str">
        <v>L2</v>
      </c>
      <c r="D383" t="str">
        <v>Línea 2</v>
      </c>
      <c r="E383" t="str">
        <v>The second line, undivided, shows a well from which by a hole the water escapes and flows away to the shrimps (and such small creatures among the grass), or one the water of which leaks away from a broken basket.</v>
      </c>
      <c r="F383" t="str">
        <v/>
      </c>
      <c r="G383">
        <f>IF(F383="","",IF(EXACT(E383,F383),"OK","FAIL"))</f>
      </c>
    </row>
    <row r="384">
      <c r="A384" t="str">
        <v>48</v>
      </c>
      <c r="B384" t="str">
        <v>L</v>
      </c>
      <c r="C384" t="str">
        <v>L3</v>
      </c>
      <c r="D384" t="str">
        <v>Línea 3</v>
      </c>
      <c r="E384" t="str">
        <v>The third line, undivided, shows a well, which has been cleared out, but is not used. Our hearts are sorry for this, for the water might be drawn out and used. If the king were (only) intelligent, both he and we might receive the benefit of it.</v>
      </c>
      <c r="F384" t="str">
        <v/>
      </c>
      <c r="G384">
        <f>IF(F384="","",IF(EXACT(E384,F384),"OK","FAIL"))</f>
      </c>
    </row>
    <row r="385">
      <c r="A385" t="str">
        <v>48</v>
      </c>
      <c r="B385" t="str">
        <v>L</v>
      </c>
      <c r="C385" t="str">
        <v>L4</v>
      </c>
      <c r="D385" t="str">
        <v>Línea 4</v>
      </c>
      <c r="E385" t="str">
        <v>The fourth line, divided, shows a well, the lining of which is well laid. There will be no error.</v>
      </c>
      <c r="F385" t="str">
        <v/>
      </c>
      <c r="G385">
        <f>IF(F385="","",IF(EXACT(E385,F385),"OK","FAIL"))</f>
      </c>
    </row>
    <row r="386">
      <c r="A386" t="str">
        <v>48</v>
      </c>
      <c r="B386" t="str">
        <v>L</v>
      </c>
      <c r="C386" t="str">
        <v>L5</v>
      </c>
      <c r="D386" t="str">
        <v>Línea 5</v>
      </c>
      <c r="E386" t="str">
        <v>The fifth line, undivided, shows a clear, limpid well, (the waters from) whose cold spring are (freely) drunk.</v>
      </c>
      <c r="F386" t="str">
        <v/>
      </c>
      <c r="G386">
        <f>IF(F386="","",IF(EXACT(E386,F386),"OK","FAIL"))</f>
      </c>
    </row>
    <row r="387">
      <c r="A387" t="str">
        <v>48</v>
      </c>
      <c r="B387" t="str">
        <v>L</v>
      </c>
      <c r="C387" t="str">
        <v>L6</v>
      </c>
      <c r="D387" t="str">
        <v>Línea 6</v>
      </c>
      <c r="E387" t="str">
        <v>The topmost line, divided, shows (the water from) the well brought to the top, which is not allowed to be covered. This suggests the idea of sincerity. There will be great good fortune.</v>
      </c>
      <c r="F387" t="str">
        <v/>
      </c>
      <c r="G387">
        <f>IF(F387="","",IF(EXACT(E387,F387),"OK","FAIL"))</f>
      </c>
    </row>
    <row r="388">
      <c r="A388" t="str">
        <v>49</v>
      </c>
      <c r="B388" t="str">
        <v>L</v>
      </c>
      <c r="C388" t="str">
        <v>judgment</v>
      </c>
      <c r="D388" t="str">
        <v>Juicio</v>
      </c>
      <c r="E388" t="str">
        <v>(What takes place as indicated by) Ko is believed in only after it has been accomplished. There will be great progress and success. Advantage will come from being firm and correct. (In that case) occasion for repentance will disappear.</v>
      </c>
      <c r="F388" t="str">
        <v/>
      </c>
      <c r="G388">
        <f>IF(F388="","",IF(EXACT(E388,F388),"OK","FAIL"))</f>
      </c>
    </row>
    <row r="389">
      <c r="A389" t="str">
        <v>49</v>
      </c>
      <c r="B389" t="str">
        <v>L</v>
      </c>
      <c r="C389" t="str">
        <v>image</v>
      </c>
      <c r="D389" t="str">
        <v>Imagen</v>
      </c>
      <c r="E389" t="str">
        <v>(The trigram representing the waters of) a marsh and that for fire in the midst of them form Ko. The superior man, in accordance with this, regulates his (astronomical) calculations, and makes clear the seasons and times.</v>
      </c>
      <c r="F389" t="str">
        <v/>
      </c>
      <c r="G389">
        <f>IF(F389="","",IF(EXACT(E389,F389),"OK","FAIL"))</f>
      </c>
    </row>
    <row r="390">
      <c r="A390" t="str">
        <v>49</v>
      </c>
      <c r="B390" t="str">
        <v>L</v>
      </c>
      <c r="C390" t="str">
        <v>L1</v>
      </c>
      <c r="D390" t="str">
        <v>Línea 1</v>
      </c>
      <c r="E390" t="str">
        <v>The first line, undivided, shows its subject (as if he were) bound with the skin of a yellow ox.</v>
      </c>
      <c r="F390" t="str">
        <v/>
      </c>
      <c r="G390">
        <f>IF(F390="","",IF(EXACT(E390,F390),"OK","FAIL"))</f>
      </c>
    </row>
    <row r="391">
      <c r="A391" t="str">
        <v>49</v>
      </c>
      <c r="B391" t="str">
        <v>L</v>
      </c>
      <c r="C391" t="str">
        <v>L2</v>
      </c>
      <c r="D391" t="str">
        <v>Línea 2</v>
      </c>
      <c r="E391" t="str">
        <v>The second line, divided, shows its subject making his changes after some time has passed. Action taken will be fortunate. There will be no error.</v>
      </c>
      <c r="F391" t="str">
        <v/>
      </c>
      <c r="G391">
        <f>IF(F391="","",IF(EXACT(E391,F391),"OK","FAIL"))</f>
      </c>
    </row>
    <row r="392">
      <c r="A392" t="str">
        <v>49</v>
      </c>
      <c r="B392" t="str">
        <v>L</v>
      </c>
      <c r="C392" t="str">
        <v>L3</v>
      </c>
      <c r="D392" t="str">
        <v>Línea 3</v>
      </c>
      <c r="E392" t="str">
        <v>The third line, undivided, shows that action taken by its subject will be evil. Though he be firm and correct, his position is perilous. If the change (he contemplates) have been three times fully discussed, he will be believed in.</v>
      </c>
      <c r="F392" t="str">
        <v/>
      </c>
      <c r="G392">
        <f>IF(F392="","",IF(EXACT(E392,F392),"OK","FAIL"))</f>
      </c>
    </row>
    <row r="393">
      <c r="A393" t="str">
        <v>49</v>
      </c>
      <c r="B393" t="str">
        <v>L</v>
      </c>
      <c r="C393" t="str">
        <v>L4</v>
      </c>
      <c r="D393" t="str">
        <v>Línea 4</v>
      </c>
      <c r="E393" t="str">
        <v>The fourth line, undivided, shows occasion for repentance disappearing (from its subject). Let him be believed in; and though he change (existing) ordinances, there will be good fortune.</v>
      </c>
      <c r="F393" t="str">
        <v/>
      </c>
      <c r="G393">
        <f>IF(F393="","",IF(EXACT(E393,F393),"OK","FAIL"))</f>
      </c>
    </row>
    <row r="394">
      <c r="A394" t="str">
        <v>49</v>
      </c>
      <c r="B394" t="str">
        <v>L</v>
      </c>
      <c r="C394" t="str">
        <v>L5</v>
      </c>
      <c r="D394" t="str">
        <v>Línea 5</v>
      </c>
      <c r="E394" t="str">
        <v>The fifth line, undivided, shows the great man (producing his changes) as the tiger (does when he) changes (his stripes). Before he divines (and proceeds to action), faith has been reposed in him.</v>
      </c>
      <c r="F394" t="str">
        <v/>
      </c>
      <c r="G394">
        <f>IF(F394="","",IF(EXACT(E394,F394),"OK","FAIL"))</f>
      </c>
    </row>
    <row r="395">
      <c r="A395" t="str">
        <v>49</v>
      </c>
      <c r="B395" t="str">
        <v>L</v>
      </c>
      <c r="C395" t="str">
        <v>L6</v>
      </c>
      <c r="D395" t="str">
        <v>Línea 6</v>
      </c>
      <c r="E395" t="str">
        <v>The sixth line, divided, shows the superior man producing his changes as the leopard (does when he) changes (his spots), while small men change their faces (and show their obedience). To go forward (now) would lead to evil, but there will be good fortune in abiding firm and correct.</v>
      </c>
      <c r="F395" t="str">
        <v/>
      </c>
      <c r="G395">
        <f>IF(F395="","",IF(EXACT(E395,F395),"OK","FAIL"))</f>
      </c>
    </row>
    <row r="396">
      <c r="A396" t="str">
        <v>50</v>
      </c>
      <c r="B396" t="str">
        <v>L</v>
      </c>
      <c r="C396" t="str">
        <v>judgment</v>
      </c>
      <c r="D396" t="str">
        <v>Juicio</v>
      </c>
      <c r="E396" t="str">
        <v>Ting gives the intimation of great progress and success.</v>
      </c>
      <c r="F396" t="str">
        <v/>
      </c>
      <c r="G396">
        <f>IF(F396="","",IF(EXACT(E396,F396),"OK","FAIL"))</f>
      </c>
    </row>
    <row r="397">
      <c r="A397" t="str">
        <v>50</v>
      </c>
      <c r="B397" t="str">
        <v>L</v>
      </c>
      <c r="C397" t="str">
        <v>image</v>
      </c>
      <c r="D397" t="str">
        <v>Imagen</v>
      </c>
      <c r="E397" t="str">
        <v>(The trigram representing) wood and above it that for fire form Ting. The superior man, in accordance with this, keeps his every position correct, and maintains secure the appointment (of Heaven).</v>
      </c>
      <c r="F397" t="str">
        <v/>
      </c>
      <c r="G397">
        <f>IF(F397="","",IF(EXACT(E397,F397),"OK","FAIL"))</f>
      </c>
    </row>
    <row r="398">
      <c r="A398" t="str">
        <v>50</v>
      </c>
      <c r="B398" t="str">
        <v>L</v>
      </c>
      <c r="C398" t="str">
        <v>L1</v>
      </c>
      <c r="D398" t="str">
        <v>Línea 1</v>
      </c>
      <c r="E398" t="str">
        <v>The first line, divided, shows the caldron overthrown and its feet turned up. (But) there will be advantage in its getting rid of what was bad in it. (Or it shows us) the concubine (whose position is improved) by means of her son. There will be no error.</v>
      </c>
      <c r="F398" t="str">
        <v/>
      </c>
      <c r="G398">
        <f>IF(F398="","",IF(EXACT(E398,F398),"OK","FAIL"))</f>
      </c>
    </row>
    <row r="399">
      <c r="A399" t="str">
        <v>50</v>
      </c>
      <c r="B399" t="str">
        <v>L</v>
      </c>
      <c r="C399" t="str">
        <v>L2</v>
      </c>
      <c r="D399" t="str">
        <v>Línea 2</v>
      </c>
      <c r="E399" t="str">
        <v>The second line, undivided, shows the caldron with the things (to be cooked) in it. (If its subject can say), ‘My enemy dislikes me, but he cannot approach me,’ there will be good fortune.</v>
      </c>
      <c r="F399" t="str">
        <v/>
      </c>
      <c r="G399">
        <f>IF(F399="","",IF(EXACT(E399,F399),"OK","FAIL"))</f>
      </c>
    </row>
    <row r="400">
      <c r="A400" t="str">
        <v>50</v>
      </c>
      <c r="B400" t="str">
        <v>L</v>
      </c>
      <c r="C400" t="str">
        <v>L3</v>
      </c>
      <c r="D400" t="str">
        <v>Línea 3</v>
      </c>
      <c r="E400" t="str">
        <v>The third line, undivided, shows the caldron with (the places of) its ears changed. The progress (of its subject) is (thus) stopped. The fat flesh of the pheasant (which is in the caldron) will not be eaten. But the (genial) rain will come, and the grounds for repentance will disappear. There will be good fortune in the end.</v>
      </c>
      <c r="F400" t="str">
        <v/>
      </c>
      <c r="G400">
        <f>IF(F400="","",IF(EXACT(E400,F400),"OK","FAIL"))</f>
      </c>
    </row>
    <row r="401">
      <c r="A401" t="str">
        <v>50</v>
      </c>
      <c r="B401" t="str">
        <v>L</v>
      </c>
      <c r="C401" t="str">
        <v>L4</v>
      </c>
      <c r="D401" t="str">
        <v>Línea 4</v>
      </c>
      <c r="E401" t="str">
        <v>The fourth line, undivided, shows the caldron with its feet broken; and its contents, designed for the ruler’s use, overturned and spilt. Its Subject will be made to blush for shame. There will be evil.</v>
      </c>
      <c r="F401" t="str">
        <v/>
      </c>
      <c r="G401">
        <f>IF(F401="","",IF(EXACT(E401,F401),"OK","FAIL"))</f>
      </c>
    </row>
    <row r="402">
      <c r="A402" t="str">
        <v>50</v>
      </c>
      <c r="B402" t="str">
        <v>L</v>
      </c>
      <c r="C402" t="str">
        <v>L5</v>
      </c>
      <c r="D402" t="str">
        <v>Línea 5</v>
      </c>
      <c r="E402" t="str">
        <v>The fifth six, divided, shows the caldron with yellow ears and rings of metal in them. There will be advantage through being firm and correct.</v>
      </c>
      <c r="F402" t="str">
        <v/>
      </c>
      <c r="G402">
        <f>IF(F402="","",IF(EXACT(E402,F402),"OK","FAIL"))</f>
      </c>
    </row>
    <row r="403">
      <c r="A403" t="str">
        <v>50</v>
      </c>
      <c r="B403" t="str">
        <v>L</v>
      </c>
      <c r="C403" t="str">
        <v>L6</v>
      </c>
      <c r="D403" t="str">
        <v>Línea 6</v>
      </c>
      <c r="E403" t="str">
        <v>The sixth line, undivided, shows the caldron with rings of jade. There will be great good fortune, and all action taken will be in every way advantageous.</v>
      </c>
      <c r="F403" t="str">
        <v/>
      </c>
      <c r="G403">
        <f>IF(F403="","",IF(EXACT(E403,F403),"OK","FAIL"))</f>
      </c>
    </row>
    <row r="404">
      <c r="A404" t="str">
        <v>51</v>
      </c>
      <c r="B404" t="str">
        <v>L</v>
      </c>
      <c r="C404" t="str">
        <v>judgment</v>
      </c>
      <c r="D404" t="str">
        <v>Juicio</v>
      </c>
      <c r="E404" t="str">
        <v>Kăn gives the intimation of ease and development. When (the time of) movement (which it indicates) comes, (the subject of the hexagram) will be found looking out with apprehension, and yet smiling and talking cheerfully. When the movement (like a crash of thunder) terrifies all within a hundred lî, he will be (like the sincere worshipper) who is not (startled into) letting go his ladle and (cup of) sacrificial spirits.</v>
      </c>
      <c r="F404" t="str">
        <v/>
      </c>
      <c r="G404">
        <f>IF(F404="","",IF(EXACT(E404,F404),"OK","FAIL"))</f>
      </c>
    </row>
    <row r="405">
      <c r="A405" t="str">
        <v>51</v>
      </c>
      <c r="B405" t="str">
        <v>L</v>
      </c>
      <c r="C405" t="str">
        <v>image</v>
      </c>
      <c r="D405" t="str">
        <v>Imagen</v>
      </c>
      <c r="E405" t="str">
        <v>(The trigram representing) thunder, being repeated, forms Kăn. The superior man, in accordance with this, is fearful and apprehensive, cultivates (his virtue), and examines (his faults).</v>
      </c>
      <c r="F405" t="str">
        <v/>
      </c>
      <c r="G405">
        <f>IF(F405="","",IF(EXACT(E405,F405),"OK","FAIL"))</f>
      </c>
    </row>
    <row r="406">
      <c r="A406" t="str">
        <v>51</v>
      </c>
      <c r="B406" t="str">
        <v>L</v>
      </c>
      <c r="C406" t="str">
        <v>L1</v>
      </c>
      <c r="D406" t="str">
        <v>Línea 1</v>
      </c>
      <c r="E406" t="str">
        <v>The first line, undivided, shows its subject, when the movement approaches, looking out and around with apprehension, and afterwards smiling and talking cheerfully. There will be good fortune.</v>
      </c>
      <c r="F406" t="str">
        <v/>
      </c>
      <c r="G406">
        <f>IF(F406="","",IF(EXACT(E406,F406),"OK","FAIL"))</f>
      </c>
    </row>
    <row r="407">
      <c r="A407" t="str">
        <v>51</v>
      </c>
      <c r="B407" t="str">
        <v>L</v>
      </c>
      <c r="C407" t="str">
        <v>L2</v>
      </c>
      <c r="D407" t="str">
        <v>Línea 2</v>
      </c>
      <c r="E407" t="str">
        <v>The second line, divided, shows its subject, when the movement approaches, in a position of peril. He judges it better to let go the articles (in his possession), and to ascend a very lofty height. There is no occasion for him to pursue after (the things he has let go); in seven days he will find them.</v>
      </c>
      <c r="F407" t="str">
        <v/>
      </c>
      <c r="G407">
        <f>IF(F407="","",IF(EXACT(E407,F407),"OK","FAIL"))</f>
      </c>
    </row>
    <row r="408">
      <c r="A408" t="str">
        <v>51</v>
      </c>
      <c r="B408" t="str">
        <v>L</v>
      </c>
      <c r="C408" t="str">
        <v>L3</v>
      </c>
      <c r="D408" t="str">
        <v>Línea 3</v>
      </c>
      <c r="E408" t="str">
        <v>The third six, divided, shows its subject distraught amid the startling movements going on. If those movements excite him to (right) action, there will be no mistake.</v>
      </c>
      <c r="F408" t="str">
        <v/>
      </c>
      <c r="G408">
        <f>IF(F408="","",IF(EXACT(E408,F408),"OK","FAIL"))</f>
      </c>
    </row>
    <row r="409">
      <c r="A409" t="str">
        <v>51</v>
      </c>
      <c r="B409" t="str">
        <v>L</v>
      </c>
      <c r="C409" t="str">
        <v>L4</v>
      </c>
      <c r="D409" t="str">
        <v>Línea 4</v>
      </c>
      <c r="E409" t="str">
        <v>The fourth line, undivided, shows its subject, amid the startling movements, supinely sinking (deeper) in the mud.</v>
      </c>
      <c r="F409" t="str">
        <v/>
      </c>
      <c r="G409">
        <f>IF(F409="","",IF(EXACT(E409,F409),"OK","FAIL"))</f>
      </c>
    </row>
    <row r="410">
      <c r="A410" t="str">
        <v>51</v>
      </c>
      <c r="B410" t="str">
        <v>L</v>
      </c>
      <c r="C410" t="str">
        <v>L5</v>
      </c>
      <c r="D410" t="str">
        <v>Línea 5</v>
      </c>
      <c r="E410" t="str">
        <v>The fifth line, divided, shows its subject going and coming amidst the startling movements (of the time), and always in peril; but perhaps he will not incur loss, and find business (which he can accomplish).</v>
      </c>
      <c r="F410" t="str">
        <v/>
      </c>
      <c r="G410">
        <f>IF(F410="","",IF(EXACT(E410,F410),"OK","FAIL"))</f>
      </c>
    </row>
    <row r="411">
      <c r="A411" t="str">
        <v>51</v>
      </c>
      <c r="B411" t="str">
        <v>L</v>
      </c>
      <c r="C411" t="str">
        <v>L6</v>
      </c>
      <c r="D411" t="str">
        <v>Línea 6</v>
      </c>
      <c r="E411" t="str">
        <v>The topmost line, divided, shows its subject, amidst the startling movements (of the time), in breathless dismay and looking round him with trembling apprehension. If he take action, there will be evil. If, while the startling movements have not reached his own person and his neighbourhood, (he were to take precautions), there would be no error, though his relatives might (still) speak against him.</v>
      </c>
      <c r="F411" t="str">
        <v/>
      </c>
      <c r="G411">
        <f>IF(F411="","",IF(EXACT(E411,F411),"OK","FAIL"))</f>
      </c>
    </row>
    <row r="412">
      <c r="A412" t="str">
        <v>52</v>
      </c>
      <c r="B412" t="str">
        <v>L</v>
      </c>
      <c r="C412" t="str">
        <v>judgment</v>
      </c>
      <c r="D412" t="str">
        <v>Juicio</v>
      </c>
      <c r="E412" t="str">
        <v>When one’s resting is like that of the back, and he loses all consciousness of self; when he walks in his courtyard, and does not see any (of the persons) in it,—there will be no error.</v>
      </c>
      <c r="F412" t="str">
        <v/>
      </c>
      <c r="G412">
        <f>IF(F412="","",IF(EXACT(E412,F412),"OK","FAIL"))</f>
      </c>
    </row>
    <row r="413">
      <c r="A413" t="str">
        <v>52</v>
      </c>
      <c r="B413" t="str">
        <v>L</v>
      </c>
      <c r="C413" t="str">
        <v>image</v>
      </c>
      <c r="D413" t="str">
        <v>Imagen</v>
      </c>
      <c r="E413" t="str">
        <v>(Two trigrams representing) a mountain, one over the other, form Kăn. The superior man, in accordance with this, does not go in his thoughts beyond the (duties of the) position in which he is.</v>
      </c>
      <c r="F413" t="str">
        <v/>
      </c>
      <c r="G413">
        <f>IF(F413="","",IF(EXACT(E413,F413),"OK","FAIL"))</f>
      </c>
    </row>
    <row r="414">
      <c r="A414" t="str">
        <v>52</v>
      </c>
      <c r="B414" t="str">
        <v>L</v>
      </c>
      <c r="C414" t="str">
        <v>L1</v>
      </c>
      <c r="D414" t="str">
        <v>Línea 1</v>
      </c>
      <c r="E414" t="str">
        <v>The first line, divided, shows its subject keeping his toes at rest. There will be no error; but it will be advantageous for him to be persistently firm and correct.</v>
      </c>
      <c r="F414" t="str">
        <v/>
      </c>
      <c r="G414">
        <f>IF(F414="","",IF(EXACT(E414,F414),"OK","FAIL"))</f>
      </c>
    </row>
    <row r="415">
      <c r="A415" t="str">
        <v>52</v>
      </c>
      <c r="B415" t="str">
        <v>L</v>
      </c>
      <c r="C415" t="str">
        <v>L2</v>
      </c>
      <c r="D415" t="str">
        <v>Línea 2</v>
      </c>
      <c r="E415" t="str">
        <v>The second line, divided, shows its subject keeping the calves of his legs at rest. He cannot help (the subject of the line above) whom he follows, and is dissatisfied in his mind.</v>
      </c>
      <c r="F415" t="str">
        <v/>
      </c>
      <c r="G415">
        <f>IF(F415="","",IF(EXACT(E415,F415),"OK","FAIL"))</f>
      </c>
    </row>
    <row r="416">
      <c r="A416" t="str">
        <v>52</v>
      </c>
      <c r="B416" t="str">
        <v>L</v>
      </c>
      <c r="C416" t="str">
        <v>L3</v>
      </c>
      <c r="D416" t="str">
        <v>Línea 3</v>
      </c>
      <c r="E416" t="str">
        <v>The third line, undivided, shows its subject keeping his loins at rest, and separating the ribs (from the body below). The situation is perilous, and the heart glows with suppressed excitement.</v>
      </c>
      <c r="F416" t="str">
        <v/>
      </c>
      <c r="G416">
        <f>IF(F416="","",IF(EXACT(E416,F416),"OK","FAIL"))</f>
      </c>
    </row>
    <row r="417">
      <c r="A417" t="str">
        <v>52</v>
      </c>
      <c r="B417" t="str">
        <v>L</v>
      </c>
      <c r="C417" t="str">
        <v>L4</v>
      </c>
      <c r="D417" t="str">
        <v>Línea 4</v>
      </c>
      <c r="E417" t="str">
        <v>The fourth line, divided, shows its subject keeping his trunk at rest. There will be no error.</v>
      </c>
      <c r="F417" t="str">
        <v/>
      </c>
      <c r="G417">
        <f>IF(F417="","",IF(EXACT(E417,F417),"OK","FAIL"))</f>
      </c>
    </row>
    <row r="418">
      <c r="A418" t="str">
        <v>52</v>
      </c>
      <c r="B418" t="str">
        <v>L</v>
      </c>
      <c r="C418" t="str">
        <v>L5</v>
      </c>
      <c r="D418" t="str">
        <v>Línea 5</v>
      </c>
      <c r="E418" t="str">
        <v>The fifth line, divided, shows its subject keeping his jawbones at rest, so that his words are (all) orderly. Occasion for repentance will disappear.</v>
      </c>
      <c r="F418" t="str">
        <v/>
      </c>
      <c r="G418">
        <f>IF(F418="","",IF(EXACT(E418,F418),"OK","FAIL"))</f>
      </c>
    </row>
    <row r="419">
      <c r="A419" t="str">
        <v>52</v>
      </c>
      <c r="B419" t="str">
        <v>L</v>
      </c>
      <c r="C419" t="str">
        <v>L6</v>
      </c>
      <c r="D419" t="str">
        <v>Línea 6</v>
      </c>
      <c r="E419" t="str">
        <v>The sixth line, undivided, shows its subject devotedly maintaining his restfulness. There will be good fortune.</v>
      </c>
      <c r="F419" t="str">
        <v/>
      </c>
      <c r="G419">
        <f>IF(F419="","",IF(EXACT(E419,F419),"OK","FAIL"))</f>
      </c>
    </row>
    <row r="420">
      <c r="A420" t="str">
        <v>53</v>
      </c>
      <c r="B420" t="str">
        <v>L</v>
      </c>
      <c r="C420" t="str">
        <v>judgment</v>
      </c>
      <c r="D420" t="str">
        <v>Juicio</v>
      </c>
      <c r="E420" t="str">
        <v>Kien suggests to us the marriage of a young lady, and the good fortune (attending it). There will be advantage in being firm and correct.</v>
      </c>
      <c r="F420" t="str">
        <v/>
      </c>
      <c r="G420">
        <f>IF(F420="","",IF(EXACT(E420,F420),"OK","FAIL"))</f>
      </c>
    </row>
    <row r="421">
      <c r="A421" t="str">
        <v>53</v>
      </c>
      <c r="B421" t="str">
        <v>L</v>
      </c>
      <c r="C421" t="str">
        <v>image</v>
      </c>
      <c r="D421" t="str">
        <v>Imagen</v>
      </c>
      <c r="E421" t="str">
        <v>(The trigram representing) a mountain and above it that for a tree form Kien. The superior man, in accordance with this, attains to and maintains his extraordinary virtue, and makes the manners of the people good.</v>
      </c>
      <c r="F421" t="str">
        <v/>
      </c>
      <c r="G421">
        <f>IF(F421="","",IF(EXACT(E421,F421),"OK","FAIL"))</f>
      </c>
    </row>
    <row r="422">
      <c r="A422" t="str">
        <v>53</v>
      </c>
      <c r="B422" t="str">
        <v>L</v>
      </c>
      <c r="C422" t="str">
        <v>L1</v>
      </c>
      <c r="D422" t="str">
        <v>Línea 1</v>
      </c>
      <c r="E422" t="str">
        <v>The first line, divided, shows the wild geese gradually approaching the shore. A young officer (in similar circumstances) will be in a position of danger, and be spoken against; but there will be no error.</v>
      </c>
      <c r="F422" t="str">
        <v/>
      </c>
      <c r="G422">
        <f>IF(F422="","",IF(EXACT(E422,F422),"OK","FAIL"))</f>
      </c>
    </row>
    <row r="423">
      <c r="A423" t="str">
        <v>53</v>
      </c>
      <c r="B423" t="str">
        <v>L</v>
      </c>
      <c r="C423" t="str">
        <v>L2</v>
      </c>
      <c r="D423" t="str">
        <v>Línea 2</v>
      </c>
      <c r="E423" t="str">
        <v>The second line, divided, shows the geese gradually approaching the large rocks, where they eat and drink joyfully and at ease. There will be good fortune.</v>
      </c>
      <c r="F423" t="str">
        <v/>
      </c>
      <c r="G423">
        <f>IF(F423="","",IF(EXACT(E423,F423),"OK","FAIL"))</f>
      </c>
    </row>
    <row r="424">
      <c r="A424" t="str">
        <v>53</v>
      </c>
      <c r="B424" t="str">
        <v>L</v>
      </c>
      <c r="C424" t="str">
        <v>L3</v>
      </c>
      <c r="D424" t="str">
        <v>Línea 3</v>
      </c>
      <c r="E424" t="str">
        <v>The third line, undivided, shows them gradually advanced to the dry plains. (It suggests also the idea of) a husband who goes on an expedition from which he does not return, and of a wife who is pregnant, but will not nourish her child. There will be evil. (The case symbolised) might be advantageous in resisting plunderers.</v>
      </c>
      <c r="F424" t="str">
        <v/>
      </c>
      <c r="G424">
        <f>IF(F424="","",IF(EXACT(E424,F424),"OK","FAIL"))</f>
      </c>
    </row>
    <row r="425">
      <c r="A425" t="str">
        <v>53</v>
      </c>
      <c r="B425" t="str">
        <v>L</v>
      </c>
      <c r="C425" t="str">
        <v>L4</v>
      </c>
      <c r="D425" t="str">
        <v>Línea 4</v>
      </c>
      <c r="E425" t="str">
        <v>The fourth line, divided, shows the geese gradually advanced to the trees. They may light on the flat branches. There will be no error.</v>
      </c>
      <c r="F425" t="str">
        <v/>
      </c>
      <c r="G425">
        <f>IF(F425="","",IF(EXACT(E425,F425),"OK","FAIL"))</f>
      </c>
    </row>
    <row r="426">
      <c r="A426" t="str">
        <v>53</v>
      </c>
      <c r="B426" t="str">
        <v>L</v>
      </c>
      <c r="C426" t="str">
        <v>L5</v>
      </c>
      <c r="D426" t="str">
        <v>Línea 5</v>
      </c>
      <c r="E426" t="str">
        <v>The fifth line, undivided, shows the geese gradually advanced to the high mound. (It suggests the idea of) a wife who for three years does not become pregnant; but in the end the natural issue cannot be prevented. There will be good fortune.</v>
      </c>
      <c r="F426" t="str">
        <v/>
      </c>
      <c r="G426">
        <f>IF(F426="","",IF(EXACT(E426,F426),"OK","FAIL"))</f>
      </c>
    </row>
    <row r="427">
      <c r="A427" t="str">
        <v>53</v>
      </c>
      <c r="B427" t="str">
        <v>L</v>
      </c>
      <c r="C427" t="str">
        <v>L6</v>
      </c>
      <c r="D427" t="str">
        <v>Línea 6</v>
      </c>
      <c r="E427" t="str">
        <v>The sixth line, undivided, shows the geese gradually advanced to the large heights (beyond). Their feathers can be used as ornaments. There will be good fortune.</v>
      </c>
      <c r="F427" t="str">
        <v/>
      </c>
      <c r="G427">
        <f>IF(F427="","",IF(EXACT(E427,F427),"OK","FAIL"))</f>
      </c>
    </row>
    <row r="428">
      <c r="A428" t="str">
        <v>54</v>
      </c>
      <c r="B428" t="str">
        <v>L</v>
      </c>
      <c r="C428" t="str">
        <v>judgment</v>
      </c>
      <c r="D428" t="str">
        <v>Juicio</v>
      </c>
      <c r="E428" t="str">
        <v>Kwei Mei indicates that (under the conditions which it denotes) action will be evil, and in no wise advantageous.</v>
      </c>
      <c r="F428" t="str">
        <v/>
      </c>
      <c r="G428">
        <f>IF(F428="","",IF(EXACT(E428,F428),"OK","FAIL"))</f>
      </c>
    </row>
    <row r="429">
      <c r="A429" t="str">
        <v>54</v>
      </c>
      <c r="B429" t="str">
        <v>L</v>
      </c>
      <c r="C429" t="str">
        <v>image</v>
      </c>
      <c r="D429" t="str">
        <v>Imagen</v>
      </c>
      <c r="E429" t="str">
        <v>(The trigram representing the waters of) a marsh and over it that for thunder form Kwei Mei. The superior man, in accordance with this, having regard to the far-distant end, knows the mischief (that may be done at the beginning).</v>
      </c>
      <c r="F429" t="str">
        <v/>
      </c>
      <c r="G429">
        <f>IF(F429="","",IF(EXACT(E429,F429),"OK","FAIL"))</f>
      </c>
    </row>
    <row r="430">
      <c r="A430" t="str">
        <v>54</v>
      </c>
      <c r="B430" t="str">
        <v>L</v>
      </c>
      <c r="C430" t="str">
        <v>L1</v>
      </c>
      <c r="D430" t="str">
        <v>Línea 1</v>
      </c>
      <c r="E430" t="str">
        <v>The first line, undivided, shows the younger sister married off in a position ancillary to the real wife. (It suggests the idea of) a person lame on one leg who yet manages to tramp along. Going forward will be fortunate.</v>
      </c>
      <c r="F430" t="str">
        <v/>
      </c>
      <c r="G430">
        <f>IF(F430="","",IF(EXACT(E430,F430),"OK","FAIL"))</f>
      </c>
    </row>
    <row r="431">
      <c r="A431" t="str">
        <v>54</v>
      </c>
      <c r="B431" t="str">
        <v>L</v>
      </c>
      <c r="C431" t="str">
        <v>L2</v>
      </c>
      <c r="D431" t="str">
        <v>Línea 2</v>
      </c>
      <c r="E431" t="str">
        <v>The second line, undivided, shows her blind of one eye, and yet able to see. There will be advantage in her maintaining the firm correctness of a solitary widow.</v>
      </c>
      <c r="F431" t="str">
        <v/>
      </c>
      <c r="G431">
        <f>IF(F431="","",IF(EXACT(E431,F431),"OK","FAIL"))</f>
      </c>
    </row>
    <row r="432">
      <c r="A432" t="str">
        <v>54</v>
      </c>
      <c r="B432" t="str">
        <v>L</v>
      </c>
      <c r="C432" t="str">
        <v>L3</v>
      </c>
      <c r="D432" t="str">
        <v>Línea 3</v>
      </c>
      <c r="E432" t="str">
        <v>The third line, divided, shows the younger sister who was to be married off in a mean position. She returns and accepts an ancillary position.</v>
      </c>
      <c r="F432" t="str">
        <v/>
      </c>
      <c r="G432">
        <f>IF(F432="","",IF(EXACT(E432,F432),"OK","FAIL"))</f>
      </c>
    </row>
    <row r="433">
      <c r="A433" t="str">
        <v>54</v>
      </c>
      <c r="B433" t="str">
        <v>L</v>
      </c>
      <c r="C433" t="str">
        <v>L4</v>
      </c>
      <c r="D433" t="str">
        <v>Línea 4</v>
      </c>
      <c r="E433" t="str">
        <v>The fourth line, undivided, shows the younger sister who is to be married off protracting the time. She may be late in being married, but the time will come.</v>
      </c>
      <c r="F433" t="str">
        <v/>
      </c>
      <c r="G433">
        <f>IF(F433="","",IF(EXACT(E433,F433),"OK","FAIL"))</f>
      </c>
    </row>
    <row r="434">
      <c r="A434" t="str">
        <v>54</v>
      </c>
      <c r="B434" t="str">
        <v>L</v>
      </c>
      <c r="C434" t="str">
        <v>L5</v>
      </c>
      <c r="D434" t="str">
        <v>Línea 5</v>
      </c>
      <c r="E434" t="str">
        <v>The fifth line, divided, reminds us of the marrying of the younger sister of (king) Tî-yî, when the sleeves of her the princess were not equal to those of the (still) younger sister who accompanied her in an inferior capacity. (The case suggests the thought of) the moon almost full. There will be good fortune.</v>
      </c>
      <c r="F434" t="str">
        <v/>
      </c>
      <c r="G434">
        <f>IF(F434="","",IF(EXACT(E434,F434),"OK","FAIL"))</f>
      </c>
    </row>
    <row r="435">
      <c r="A435" t="str">
        <v>54</v>
      </c>
      <c r="B435" t="str">
        <v>L</v>
      </c>
      <c r="C435" t="str">
        <v>L6</v>
      </c>
      <c r="D435" t="str">
        <v>Línea 6</v>
      </c>
      <c r="E435" t="str">
        <v>The sixth line, divided, shows the young lady bearing the basket, but without anything in it, and the gentleman slaughtering the sheep, but without blood flowing from it. There will be no advantage in any way.</v>
      </c>
      <c r="F435" t="str">
        <v/>
      </c>
      <c r="G435">
        <f>IF(F435="","",IF(EXACT(E435,F435),"OK","FAIL"))</f>
      </c>
    </row>
    <row r="436">
      <c r="A436" t="str">
        <v>55</v>
      </c>
      <c r="B436" t="str">
        <v>L</v>
      </c>
      <c r="C436" t="str">
        <v>judgment</v>
      </c>
      <c r="D436" t="str">
        <v>Juicio</v>
      </c>
      <c r="E436" t="str">
        <v>Făng intimates progress and development. When a king has reached the point (which the name denotes) there is no occasion to be anxious (through fear of a change). Let him be as the sun at noon.</v>
      </c>
      <c r="F436" t="str">
        <v/>
      </c>
      <c r="G436">
        <f>IF(F436="","",IF(EXACT(E436,F436),"OK","FAIL"))</f>
      </c>
    </row>
    <row r="437">
      <c r="A437" t="str">
        <v>55</v>
      </c>
      <c r="B437" t="str">
        <v>L</v>
      </c>
      <c r="C437" t="str">
        <v>image</v>
      </c>
      <c r="D437" t="str">
        <v>Imagen</v>
      </c>
      <c r="E437" t="str">
        <v>(The trigrams representing) thunder and lightning combine to form Făng. The superior man, in accordance with this, decides cases of litigation, and apportions punishments with exactness.</v>
      </c>
      <c r="F437" t="str">
        <v/>
      </c>
      <c r="G437">
        <f>IF(F437="","",IF(EXACT(E437,F437),"OK","FAIL"))</f>
      </c>
    </row>
    <row r="438">
      <c r="A438" t="str">
        <v>55</v>
      </c>
      <c r="B438" t="str">
        <v>L</v>
      </c>
      <c r="C438" t="str">
        <v>L1</v>
      </c>
      <c r="D438" t="str">
        <v>Línea 1</v>
      </c>
      <c r="E438" t="str">
        <v>The first line, undivided, shows its subject meeting with his mate. Though they are both of the same character, there will be no error. Advance will call forth approval.</v>
      </c>
      <c r="F438" t="str">
        <v/>
      </c>
      <c r="G438">
        <f>IF(F438="","",IF(EXACT(E438,F438),"OK","FAIL"))</f>
      </c>
    </row>
    <row r="439">
      <c r="A439" t="str">
        <v>55</v>
      </c>
      <c r="B439" t="str">
        <v>L</v>
      </c>
      <c r="C439" t="str">
        <v>L2</v>
      </c>
      <c r="D439" t="str">
        <v>Línea 2</v>
      </c>
      <c r="E439" t="str">
        <v>The second line, divided, shows its subject surrounded by screens so large and thick that at midday he can see from them the constellation of the Bushel. If he go (and try to enlighten his ruler who is thus emblemed), he will make himself to be viewed with suspicion and dislike. Let him cherish his feeling of sincere devotion that he may thereby move (his ruler’s mind), and there will be good fortune.</v>
      </c>
      <c r="F439" t="str">
        <v/>
      </c>
      <c r="G439">
        <f>IF(F439="","",IF(EXACT(E439,F439),"OK","FAIL"))</f>
      </c>
    </row>
    <row r="440">
      <c r="A440" t="str">
        <v>55</v>
      </c>
      <c r="B440" t="str">
        <v>L</v>
      </c>
      <c r="C440" t="str">
        <v>L3</v>
      </c>
      <c r="D440" t="str">
        <v>Línea 3</v>
      </c>
      <c r="E440" t="str">
        <v>The third line, undivided, shows its subject with an (additional) screen of a large and thick banner, through which at midday he can see (the small) Mei star. (In the darkness) he breaks his right arm; but there will be no error.</v>
      </c>
      <c r="F440" t="str">
        <v/>
      </c>
      <c r="G440">
        <f>IF(F440="","",IF(EXACT(E440,F440),"OK","FAIL"))</f>
      </c>
    </row>
    <row r="441">
      <c r="A441" t="str">
        <v>55</v>
      </c>
      <c r="B441" t="str">
        <v>L</v>
      </c>
      <c r="C441" t="str">
        <v>L4</v>
      </c>
      <c r="D441" t="str">
        <v>Línea 4</v>
      </c>
      <c r="E441" t="str">
        <v>T he fourth line, undivided, shows its subject in a tent so large and thick that at midday he can see from it the constellation of the Bushel. But he meets with the subject of the (first) line, undivided like himself. There will be good fortune.</v>
      </c>
      <c r="F441" t="str">
        <v/>
      </c>
      <c r="G441">
        <f>IF(F441="","",IF(EXACT(E441,F441),"OK","FAIL"))</f>
      </c>
    </row>
    <row r="442">
      <c r="A442" t="str">
        <v>55</v>
      </c>
      <c r="B442" t="str">
        <v>L</v>
      </c>
      <c r="C442" t="str">
        <v>L5</v>
      </c>
      <c r="D442" t="str">
        <v>Línea 5</v>
      </c>
      <c r="E442" t="str">
        <v>The fifth line, divided, shows its subject bringing around him the men of brilliant ability. There will be occasion for congratulation and praise. There will be good fortune.</v>
      </c>
      <c r="F442" t="str">
        <v/>
      </c>
      <c r="G442">
        <f>IF(F442="","",IF(EXACT(E442,F442),"OK","FAIL"))</f>
      </c>
    </row>
    <row r="443">
      <c r="A443" t="str">
        <v>55</v>
      </c>
      <c r="B443" t="str">
        <v>L</v>
      </c>
      <c r="C443" t="str">
        <v>L6</v>
      </c>
      <c r="D443" t="str">
        <v>Línea 6</v>
      </c>
      <c r="E443" t="str">
        <v>The topmost line, divided, shows its subject with his house made large, but only serving as a screen to his household. When he looks at his door, it is still, and there is nobody about it. For three years no one is to be seen. There will be evil.</v>
      </c>
      <c r="F443" t="str">
        <v/>
      </c>
      <c r="G443">
        <f>IF(F443="","",IF(EXACT(E443,F443),"OK","FAIL"))</f>
      </c>
    </row>
    <row r="444">
      <c r="A444" t="str">
        <v>56</v>
      </c>
      <c r="B444" t="str">
        <v>L</v>
      </c>
      <c r="C444" t="str">
        <v>judgment</v>
      </c>
      <c r="D444" t="str">
        <v>Juicio</v>
      </c>
      <c r="E444" t="str">
        <v>Lü intimates that (in the condition which it denotes) there may be some little attainment and progress. If the stranger or traveller be firm and correct as he ought to be, there will be good fortune.</v>
      </c>
      <c r="F444" t="str">
        <v/>
      </c>
      <c r="G444">
        <f>IF(F444="","",IF(EXACT(E444,F444),"OK","FAIL"))</f>
      </c>
    </row>
    <row r="445">
      <c r="A445" t="str">
        <v>56</v>
      </c>
      <c r="B445" t="str">
        <v>L</v>
      </c>
      <c r="C445" t="str">
        <v>image</v>
      </c>
      <c r="D445" t="str">
        <v>Imagen</v>
      </c>
      <c r="E445" t="str">
        <v>(The trigram representing) a mountain and above it that for fire form Lü. The superior man, in accordance with this, exerts his wisdom and caution in the use of punishments and not allowing litigations to continue.</v>
      </c>
      <c r="F445" t="str">
        <v/>
      </c>
      <c r="G445">
        <f>IF(F445="","",IF(EXACT(E445,F445),"OK","FAIL"))</f>
      </c>
    </row>
    <row r="446">
      <c r="A446" t="str">
        <v>56</v>
      </c>
      <c r="B446" t="str">
        <v>L</v>
      </c>
      <c r="C446" t="str">
        <v>L1</v>
      </c>
      <c r="D446" t="str">
        <v>Línea 1</v>
      </c>
      <c r="E446" t="str">
        <v>The first line, divided, shows the stranger mean and meanly occupied. It is thus that he brings on himself (further) calamity.</v>
      </c>
      <c r="F446" t="str">
        <v/>
      </c>
      <c r="G446">
        <f>IF(F446="","",IF(EXACT(E446,F446),"OK","FAIL"))</f>
      </c>
    </row>
    <row r="447">
      <c r="A447" t="str">
        <v>56</v>
      </c>
      <c r="B447" t="str">
        <v>L</v>
      </c>
      <c r="C447" t="str">
        <v>L2</v>
      </c>
      <c r="D447" t="str">
        <v>Línea 2</v>
      </c>
      <c r="E447" t="str">
        <v>The second line, divided, shows the stranger, occupying his lodging-house, carrying with him his means of livelihood, and provided with good and trusty servants.</v>
      </c>
      <c r="F447" t="str">
        <v/>
      </c>
      <c r="G447">
        <f>IF(F447="","",IF(EXACT(E447,F447),"OK","FAIL"))</f>
      </c>
    </row>
    <row r="448">
      <c r="A448" t="str">
        <v>56</v>
      </c>
      <c r="B448" t="str">
        <v>L</v>
      </c>
      <c r="C448" t="str">
        <v>L3</v>
      </c>
      <c r="D448" t="str">
        <v>Línea 3</v>
      </c>
      <c r="E448" t="str">
        <v>The third line, undivided, shows the stranger, burning his lodging-house, and having lost his servants. However firm and correct he (try to) be, he will be in peril.</v>
      </c>
      <c r="F448" t="str">
        <v/>
      </c>
      <c r="G448">
        <f>IF(F448="","",IF(EXACT(E448,F448),"OK","FAIL"))</f>
      </c>
    </row>
    <row r="449">
      <c r="A449" t="str">
        <v>56</v>
      </c>
      <c r="B449" t="str">
        <v>L</v>
      </c>
      <c r="C449" t="str">
        <v>L4</v>
      </c>
      <c r="D449" t="str">
        <v>Línea 4</v>
      </c>
      <c r="E449" t="str">
        <v>The fourth line, undivided, shows the traveller in a resting-place, having (also) the means of livelihood and the axe, (but still saying), ‘I am not at ease in my mind.’</v>
      </c>
      <c r="F449" t="str">
        <v/>
      </c>
      <c r="G449">
        <f>IF(F449="","",IF(EXACT(E449,F449),"OK","FAIL"))</f>
      </c>
    </row>
    <row r="450">
      <c r="A450" t="str">
        <v>56</v>
      </c>
      <c r="B450" t="str">
        <v>L</v>
      </c>
      <c r="C450" t="str">
        <v>L5</v>
      </c>
      <c r="D450" t="str">
        <v>Línea 5</v>
      </c>
      <c r="E450" t="str">
        <v>The fifth line, divided, shows its subject shooting a pheasant. He will lose his arrow, but in the end he will obtain praise and a (high) charge.</v>
      </c>
      <c r="F450" t="str">
        <v/>
      </c>
      <c r="G450">
        <f>IF(F450="","",IF(EXACT(E450,F450),"OK","FAIL"))</f>
      </c>
    </row>
    <row r="451">
      <c r="A451" t="str">
        <v>56</v>
      </c>
      <c r="B451" t="str">
        <v>L</v>
      </c>
      <c r="C451" t="str">
        <v>L6</v>
      </c>
      <c r="D451" t="str">
        <v>Línea 6</v>
      </c>
      <c r="E451" t="str">
        <v>The sixth line, undivided, suggests the idea of a bird burning its nest. The stranger, (thus represented), first laughs and then cries out. He has lost his ox(-like docility) too readily and easily. There will be evil.</v>
      </c>
      <c r="F451" t="str">
        <v/>
      </c>
      <c r="G451">
        <f>IF(F451="","",IF(EXACT(E451,F451),"OK","FAIL"))</f>
      </c>
    </row>
    <row r="452">
      <c r="A452" t="str">
        <v>57</v>
      </c>
      <c r="B452" t="str">
        <v>L</v>
      </c>
      <c r="C452" t="str">
        <v>judgment</v>
      </c>
      <c r="D452" t="str">
        <v>Juicio</v>
      </c>
      <c r="E452" t="str">
        <v>Sun intimates that (under the conditions which it denotes) there will be some little attainment and progress. There will be advantage in movement onward in whatever direction. It will be advantageous (also) to see the great man.</v>
      </c>
      <c r="F452" t="str">
        <v/>
      </c>
      <c r="G452">
        <f>IF(F452="","",IF(EXACT(E452,F452),"OK","FAIL"))</f>
      </c>
    </row>
    <row r="453">
      <c r="A453" t="str">
        <v>57</v>
      </c>
      <c r="B453" t="str">
        <v>L</v>
      </c>
      <c r="C453" t="str">
        <v>image</v>
      </c>
      <c r="D453" t="str">
        <v>Imagen</v>
      </c>
      <c r="E453" t="str">
        <v>(Two trigrams representing) wind, following each other, form Sun. The superior man, in accordance with this, reiterates his orders, and secures the practice of his affairs.</v>
      </c>
      <c r="F453" t="str">
        <v/>
      </c>
      <c r="G453">
        <f>IF(F453="","",IF(EXACT(E453,F453),"OK","FAIL"))</f>
      </c>
    </row>
    <row r="454">
      <c r="A454" t="str">
        <v>57</v>
      </c>
      <c r="B454" t="str">
        <v>L</v>
      </c>
      <c r="C454" t="str">
        <v>L1</v>
      </c>
      <c r="D454" t="str">
        <v>Línea 1</v>
      </c>
      <c r="E454" t="str">
        <v>The first line, divided, shows its subject (now) advancing, (now) receding. It would be advantageous for him to have the firm correctness of a brave soldier.</v>
      </c>
      <c r="F454" t="str">
        <v/>
      </c>
      <c r="G454">
        <f>IF(F454="","",IF(EXACT(E454,F454),"OK","FAIL"))</f>
      </c>
    </row>
    <row r="455">
      <c r="A455" t="str">
        <v>57</v>
      </c>
      <c r="B455" t="str">
        <v>L</v>
      </c>
      <c r="C455" t="str">
        <v>L2</v>
      </c>
      <c r="D455" t="str">
        <v>Línea 2</v>
      </c>
      <c r="E455" t="str">
        <v>The second line, undivided, shows the representative of Sun beneath a couch, and employing diviners and exorcists in a way bordering on confusion. There will be good fortune and no error.</v>
      </c>
      <c r="F455" t="str">
        <v/>
      </c>
      <c r="G455">
        <f>IF(F455="","",IF(EXACT(E455,F455),"OK","FAIL"))</f>
      </c>
    </row>
    <row r="456">
      <c r="A456" t="str">
        <v>57</v>
      </c>
      <c r="B456" t="str">
        <v>L</v>
      </c>
      <c r="C456" t="str">
        <v>L3</v>
      </c>
      <c r="D456" t="str">
        <v>Línea 3</v>
      </c>
      <c r="E456" t="str">
        <v>The third line, undivided, shows its subject penetrating (only) by violent and repeated efforts. There will be occasion for regret.</v>
      </c>
      <c r="F456" t="str">
        <v/>
      </c>
      <c r="G456">
        <f>IF(F456="","",IF(EXACT(E456,F456),"OK","FAIL"))</f>
      </c>
    </row>
    <row r="457">
      <c r="A457" t="str">
        <v>57</v>
      </c>
      <c r="B457" t="str">
        <v>L</v>
      </c>
      <c r="C457" t="str">
        <v>L4</v>
      </c>
      <c r="D457" t="str">
        <v>Línea 4</v>
      </c>
      <c r="E457" t="str">
        <v>The fourth line, divided, shows all occasion for repentance (in its subject) passed away. He takes game for its threefold use in his hunting.</v>
      </c>
      <c r="F457" t="str">
        <v/>
      </c>
      <c r="G457">
        <f>IF(F457="","",IF(EXACT(E457,F457),"OK","FAIL"))</f>
      </c>
    </row>
    <row r="458">
      <c r="A458" t="str">
        <v>57</v>
      </c>
      <c r="B458" t="str">
        <v>L</v>
      </c>
      <c r="C458" t="str">
        <v>L5</v>
      </c>
      <c r="D458" t="str">
        <v>Línea 5</v>
      </c>
      <c r="E458" t="str">
        <v>The fifth line, undivided, shows that with firm correctness there will be good fortune (to its subject). All occasion for repentance will disappear, and all his movements will be advantageous. There may have been no (good) beginning, but there will be a (good) end. Three days before making any changes, (let him give notice of them); and three days after, (let him reconsider them). There will (thus) be good fortune.</v>
      </c>
      <c r="F458" t="str">
        <v/>
      </c>
      <c r="G458">
        <f>IF(F458="","",IF(EXACT(E458,F458),"OK","FAIL"))</f>
      </c>
    </row>
    <row r="459">
      <c r="A459" t="str">
        <v>57</v>
      </c>
      <c r="B459" t="str">
        <v>L</v>
      </c>
      <c r="C459" t="str">
        <v>L6</v>
      </c>
      <c r="D459" t="str">
        <v>Línea 6</v>
      </c>
      <c r="E459" t="str">
        <v>The sixth line, undivided, shows the representative of penetration beneath a couch, and having lost the axe with which he executed his decisions. However firm and correct he may (try to) be, there will be evil.</v>
      </c>
      <c r="F459" t="str">
        <v/>
      </c>
      <c r="G459">
        <f>IF(F459="","",IF(EXACT(E459,F459),"OK","FAIL"))</f>
      </c>
    </row>
    <row r="460">
      <c r="A460" t="str">
        <v>58</v>
      </c>
      <c r="B460" t="str">
        <v>L</v>
      </c>
      <c r="C460" t="str">
        <v>judgment</v>
      </c>
      <c r="D460" t="str">
        <v>Juicio</v>
      </c>
      <c r="E460" t="str">
        <v>Tui intimates that (under its conditions) there will be progress and attainment. (But) it will be advantageous to be firm and correct.</v>
      </c>
      <c r="F460" t="str">
        <v/>
      </c>
      <c r="G460">
        <f>IF(F460="","",IF(EXACT(E460,F460),"OK","FAIL"))</f>
      </c>
    </row>
    <row r="461">
      <c r="A461" t="str">
        <v>58</v>
      </c>
      <c r="B461" t="str">
        <v>L</v>
      </c>
      <c r="C461" t="str">
        <v>image</v>
      </c>
      <c r="D461" t="str">
        <v>Imagen</v>
      </c>
      <c r="E461" t="str">
        <v>(Two symbols representing) the waters of a marsh, one over the other, form Tui. The superior man, in accordance with this, (encourages) the conversation of friends and (the stimulus of) their (common) practice.</v>
      </c>
      <c r="F461" t="str">
        <v/>
      </c>
      <c r="G461">
        <f>IF(F461="","",IF(EXACT(E461,F461),"OK","FAIL"))</f>
      </c>
    </row>
    <row r="462">
      <c r="A462" t="str">
        <v>58</v>
      </c>
      <c r="B462" t="str">
        <v>L</v>
      </c>
      <c r="C462" t="str">
        <v>L1</v>
      </c>
      <c r="D462" t="str">
        <v>Línea 1</v>
      </c>
      <c r="E462" t="str">
        <v>The first line, undivided, shows the pleasure of (inward) harmony. There will be good fortune.</v>
      </c>
      <c r="F462" t="str">
        <v/>
      </c>
      <c r="G462">
        <f>IF(F462="","",IF(EXACT(E462,F462),"OK","FAIL"))</f>
      </c>
    </row>
    <row r="463">
      <c r="A463" t="str">
        <v>58</v>
      </c>
      <c r="B463" t="str">
        <v>L</v>
      </c>
      <c r="C463" t="str">
        <v>L2</v>
      </c>
      <c r="D463" t="str">
        <v>Línea 2</v>
      </c>
      <c r="E463" t="str">
        <v>The second line, undivided, shows the pleasure arising from (inward) sincerity. There will be good fortune. Occasion for repentance will disappear.</v>
      </c>
      <c r="F463" t="str">
        <v/>
      </c>
      <c r="G463">
        <f>IF(F463="","",IF(EXACT(E463,F463),"OK","FAIL"))</f>
      </c>
    </row>
    <row r="464">
      <c r="A464" t="str">
        <v>58</v>
      </c>
      <c r="B464" t="str">
        <v>L</v>
      </c>
      <c r="C464" t="str">
        <v>L3</v>
      </c>
      <c r="D464" t="str">
        <v>Línea 3</v>
      </c>
      <c r="E464" t="str">
        <v>The third line, divided, shows its subject bringing round himself whatever can give pleasure. There will be evil.</v>
      </c>
      <c r="F464" t="str">
        <v/>
      </c>
      <c r="G464">
        <f>IF(F464="","",IF(EXACT(E464,F464),"OK","FAIL"))</f>
      </c>
    </row>
    <row r="465">
      <c r="A465" t="str">
        <v>58</v>
      </c>
      <c r="B465" t="str">
        <v>L</v>
      </c>
      <c r="C465" t="str">
        <v>L4</v>
      </c>
      <c r="D465" t="str">
        <v>Línea 4</v>
      </c>
      <c r="E465" t="str">
        <v>The fourth line, undivided, shows its subject deliberating about what to seek his pleasure in, and not at rest. He borders on what would be injurious, but there will be cause for joy.</v>
      </c>
      <c r="F465" t="str">
        <v/>
      </c>
      <c r="G465">
        <f>IF(F465="","",IF(EXACT(E465,F465),"OK","FAIL"))</f>
      </c>
    </row>
    <row r="466">
      <c r="A466" t="str">
        <v>58</v>
      </c>
      <c r="B466" t="str">
        <v>L</v>
      </c>
      <c r="C466" t="str">
        <v>L5</v>
      </c>
      <c r="D466" t="str">
        <v>Línea 5</v>
      </c>
      <c r="E466" t="str">
        <v>The fifth line, undivided, shows its subject trusting in one who would injure him. The situation is perilous.</v>
      </c>
      <c r="F466" t="str">
        <v/>
      </c>
      <c r="G466">
        <f>IF(F466="","",IF(EXACT(E466,F466),"OK","FAIL"))</f>
      </c>
    </row>
    <row r="467">
      <c r="A467" t="str">
        <v>58</v>
      </c>
      <c r="B467" t="str">
        <v>L</v>
      </c>
      <c r="C467" t="str">
        <v>L6</v>
      </c>
      <c r="D467" t="str">
        <v>Línea 6</v>
      </c>
      <c r="E467" t="str">
        <v>The topmost line, divided, shows the pleasure of its subject in leading and attracting others.</v>
      </c>
      <c r="F467" t="str">
        <v/>
      </c>
      <c r="G467">
        <f>IF(F467="","",IF(EXACT(E467,F467),"OK","FAIL"))</f>
      </c>
    </row>
    <row r="468">
      <c r="A468" t="str">
        <v>59</v>
      </c>
      <c r="B468" t="str">
        <v>L</v>
      </c>
      <c r="C468" t="str">
        <v>judgment</v>
      </c>
      <c r="D468" t="str">
        <v>Juicio</v>
      </c>
      <c r="E468" t="str">
        <v>Hwân intimates that (under its conditions) there will be progress and success. The king goes to his ancestral temple; and it will be advantageous to cross the great stream. It will be advantageous to be firm and correct.</v>
      </c>
      <c r="F468" t="str">
        <v/>
      </c>
      <c r="G468">
        <f>IF(F468="","",IF(EXACT(E468,F468),"OK","FAIL"))</f>
      </c>
    </row>
    <row r="469">
      <c r="A469" t="str">
        <v>59</v>
      </c>
      <c r="B469" t="str">
        <v>L</v>
      </c>
      <c r="C469" t="str">
        <v>image</v>
      </c>
      <c r="D469" t="str">
        <v>Imagen</v>
      </c>
      <c r="E469" t="str">
        <v>(The trigram representing) water and that for wind moving above the water form Hwân. The ancient kings, in accordance with this, presented offerings to God and established the ancestral temple.</v>
      </c>
      <c r="F469" t="str">
        <v/>
      </c>
      <c r="G469">
        <f>IF(F469="","",IF(EXACT(E469,F469),"OK","FAIL"))</f>
      </c>
    </row>
    <row r="470">
      <c r="A470" t="str">
        <v>59</v>
      </c>
      <c r="B470" t="str">
        <v>L</v>
      </c>
      <c r="C470" t="str">
        <v>L1</v>
      </c>
      <c r="D470" t="str">
        <v>Línea 1</v>
      </c>
      <c r="E470" t="str">
        <v>The first line, divided, shows its subject engaged in rescuing (from the impending evil) and having (the assistance of) a strong horse. There will be good fortune.</v>
      </c>
      <c r="F470" t="str">
        <v/>
      </c>
      <c r="G470">
        <f>IF(F470="","",IF(EXACT(E470,F470),"OK","FAIL"))</f>
      </c>
    </row>
    <row r="471">
      <c r="A471" t="str">
        <v>59</v>
      </c>
      <c r="B471" t="str">
        <v>L</v>
      </c>
      <c r="C471" t="str">
        <v>L2</v>
      </c>
      <c r="D471" t="str">
        <v>Línea 2</v>
      </c>
      <c r="E471" t="str">
        <v>The second line, undivided, shows its subject, amid the dispersion, hurrying to his contrivance (for security). All occasion for repentance will disappear.</v>
      </c>
      <c r="F471" t="str">
        <v/>
      </c>
      <c r="G471">
        <f>IF(F471="","",IF(EXACT(E471,F471),"OK","FAIL"))</f>
      </c>
    </row>
    <row r="472">
      <c r="A472" t="str">
        <v>59</v>
      </c>
      <c r="B472" t="str">
        <v>L</v>
      </c>
      <c r="C472" t="str">
        <v>L3</v>
      </c>
      <c r="D472" t="str">
        <v>Línea 3</v>
      </c>
      <c r="E472" t="str">
        <v>The third line, divided, shows its subject discarding any regard to his own person. There will be no occasion for repentance.</v>
      </c>
      <c r="F472" t="str">
        <v/>
      </c>
      <c r="G472">
        <f>IF(F472="","",IF(EXACT(E472,F472),"OK","FAIL"))</f>
      </c>
    </row>
    <row r="473">
      <c r="A473" t="str">
        <v>59</v>
      </c>
      <c r="B473" t="str">
        <v>L</v>
      </c>
      <c r="C473" t="str">
        <v>L4</v>
      </c>
      <c r="D473" t="str">
        <v>Línea 4</v>
      </c>
      <c r="E473" t="str">
        <v>The fourth line, divided, shows its subject scattering the (different) parties (in the state); which leads to great good fortune. From the dispersion (he collects again good men standing out, a crowd) like a mound, which is what ordinary men would not have thought of.</v>
      </c>
      <c r="F473" t="str">
        <v/>
      </c>
      <c r="G473">
        <f>IF(F473="","",IF(EXACT(E473,F473),"OK","FAIL"))</f>
      </c>
    </row>
    <row r="474">
      <c r="A474" t="str">
        <v>59</v>
      </c>
      <c r="B474" t="str">
        <v>L</v>
      </c>
      <c r="C474" t="str">
        <v>L5</v>
      </c>
      <c r="D474" t="str">
        <v>Línea 5</v>
      </c>
      <c r="E474" t="str">
        <v>The fifth line, undivided, shows its subject amidst the dispersion issuing his great announcements as the perspiration (flows from his body). He scatters abroad (also) the accumulations in the royal granaries. There will be no error.</v>
      </c>
      <c r="F474" t="str">
        <v/>
      </c>
      <c r="G474">
        <f>IF(F474="","",IF(EXACT(E474,F474),"OK","FAIL"))</f>
      </c>
    </row>
    <row r="475">
      <c r="A475" t="str">
        <v>59</v>
      </c>
      <c r="B475" t="str">
        <v>L</v>
      </c>
      <c r="C475" t="str">
        <v>L6</v>
      </c>
      <c r="D475" t="str">
        <v>Línea 6</v>
      </c>
      <c r="E475" t="str">
        <v>The topmost line, undivided, shows its subject disposing of (what may be called) its bloody wounds, and going and separating himself from its anxious fears. There will be no error.</v>
      </c>
      <c r="F475" t="str">
        <v/>
      </c>
      <c r="G475">
        <f>IF(F475="","",IF(EXACT(E475,F475),"OK","FAIL"))</f>
      </c>
    </row>
    <row r="476">
      <c r="A476" t="str">
        <v>60</v>
      </c>
      <c r="B476" t="str">
        <v>L</v>
      </c>
      <c r="C476" t="str">
        <v>judgment</v>
      </c>
      <c r="D476" t="str">
        <v>Juicio</v>
      </c>
      <c r="E476" t="str">
        <v>Kieh intimates that (under its conditions) there will be progress and attainment. (But) if the regulations (which it prescribes) be severe and difficult, they cannot be permanent.</v>
      </c>
      <c r="F476" t="str">
        <v/>
      </c>
      <c r="G476">
        <f>IF(F476="","",IF(EXACT(E476,F476),"OK","FAIL"))</f>
      </c>
    </row>
    <row r="477">
      <c r="A477" t="str">
        <v>60</v>
      </c>
      <c r="B477" t="str">
        <v>L</v>
      </c>
      <c r="C477" t="str">
        <v>image</v>
      </c>
      <c r="D477" t="str">
        <v>Imagen</v>
      </c>
      <c r="E477" t="str">
        <v>(The trigram representing) a lake, and above it that for water, form Kieh. The superior man, in accordance with this, constructs his (methods of) numbering and measurement, and discusses (points of) virtue and conduct.</v>
      </c>
      <c r="F477" t="str">
        <v/>
      </c>
      <c r="G477">
        <f>IF(F477="","",IF(EXACT(E477,F477),"OK","FAIL"))</f>
      </c>
    </row>
    <row r="478">
      <c r="A478" t="str">
        <v>60</v>
      </c>
      <c r="B478" t="str">
        <v>L</v>
      </c>
      <c r="C478" t="str">
        <v>L1</v>
      </c>
      <c r="D478" t="str">
        <v>Línea 1</v>
      </c>
      <c r="E478" t="str">
        <v>The first line, undivided, shows its subject not quitting the courtyard outside his door. There will be no error.</v>
      </c>
      <c r="F478" t="str">
        <v/>
      </c>
      <c r="G478">
        <f>IF(F478="","",IF(EXACT(E478,F478),"OK","FAIL"))</f>
      </c>
    </row>
    <row r="479">
      <c r="A479" t="str">
        <v>60</v>
      </c>
      <c r="B479" t="str">
        <v>L</v>
      </c>
      <c r="C479" t="str">
        <v>L2</v>
      </c>
      <c r="D479" t="str">
        <v>Línea 2</v>
      </c>
      <c r="E479" t="str">
        <v>The second line, undivided, shows its subject not quitting the courtyard inside his gate. There will be evil.</v>
      </c>
      <c r="F479" t="str">
        <v/>
      </c>
      <c r="G479">
        <f>IF(F479="","",IF(EXACT(E479,F479),"OK","FAIL"))</f>
      </c>
    </row>
    <row r="480">
      <c r="A480" t="str">
        <v>60</v>
      </c>
      <c r="B480" t="str">
        <v>L</v>
      </c>
      <c r="C480" t="str">
        <v>L3</v>
      </c>
      <c r="D480" t="str">
        <v>Línea 3</v>
      </c>
      <c r="E480" t="str">
        <v>The third line, divided, shows its subject with no appearance of observing the (proper) regulations, in which case we shall see him lamenting. But there will be no one to blame (but himself).</v>
      </c>
      <c r="F480" t="str">
        <v/>
      </c>
      <c r="G480">
        <f>IF(F480="","",IF(EXACT(E480,F480),"OK","FAIL"))</f>
      </c>
    </row>
    <row r="481">
      <c r="A481" t="str">
        <v>60</v>
      </c>
      <c r="B481" t="str">
        <v>L</v>
      </c>
      <c r="C481" t="str">
        <v>L4</v>
      </c>
      <c r="D481" t="str">
        <v>Línea 4</v>
      </c>
      <c r="E481" t="str">
        <v>The fourth line, divided, shows its subject quietly and naturally (attentive to all) regulations. There will be progress and success.</v>
      </c>
      <c r="F481" t="str">
        <v/>
      </c>
      <c r="G481">
        <f>IF(F481="","",IF(EXACT(E481,F481),"OK","FAIL"))</f>
      </c>
    </row>
    <row r="482">
      <c r="A482" t="str">
        <v>60</v>
      </c>
      <c r="B482" t="str">
        <v>L</v>
      </c>
      <c r="C482" t="str">
        <v>L5</v>
      </c>
      <c r="D482" t="str">
        <v>Línea 5</v>
      </c>
      <c r="E482" t="str">
        <v>The fifth line, undivided, shows its subject sweetly and acceptably enacting his regulations. There will be good fortune. The onward progress with them will afford ground for admiration.</v>
      </c>
      <c r="F482" t="str">
        <v/>
      </c>
      <c r="G482">
        <f>IF(F482="","",IF(EXACT(E482,F482),"OK","FAIL"))</f>
      </c>
    </row>
    <row r="483">
      <c r="A483" t="str">
        <v>60</v>
      </c>
      <c r="B483" t="str">
        <v>L</v>
      </c>
      <c r="C483" t="str">
        <v>L6</v>
      </c>
      <c r="D483" t="str">
        <v>Línea 6</v>
      </c>
      <c r="E483" t="str">
        <v>The topmost line, divided, shows its subject enacting regulations severe and difficult. Even with firmness and correctness there will be evil. But though there will be cause for repentance, it will (by and by) disappear.</v>
      </c>
      <c r="F483" t="str">
        <v/>
      </c>
      <c r="G483">
        <f>IF(F483="","",IF(EXACT(E483,F483),"OK","FAIL"))</f>
      </c>
    </row>
    <row r="484">
      <c r="A484" t="str">
        <v>61</v>
      </c>
      <c r="B484" t="str">
        <v>L</v>
      </c>
      <c r="C484" t="str">
        <v>judgment</v>
      </c>
      <c r="D484" t="str">
        <v>Juicio</v>
      </c>
      <c r="E484" t="str">
        <v>Kung Fû (moves even) pigs and fish, and leads to good fortune. There will be advantage in crossing the great stream. There will be advantage in being firm and correct.</v>
      </c>
      <c r="F484" t="str">
        <v/>
      </c>
      <c r="G484">
        <f>IF(F484="","",IF(EXACT(E484,F484),"OK","FAIL"))</f>
      </c>
    </row>
    <row r="485">
      <c r="A485" t="str">
        <v>61</v>
      </c>
      <c r="B485" t="str">
        <v>L</v>
      </c>
      <c r="C485" t="str">
        <v>image</v>
      </c>
      <c r="D485" t="str">
        <v>Imagen</v>
      </c>
      <c r="E485" t="str">
        <v>(The trigram representing the waters of) a marsh and that for wind above it form Kung Fû. The superior man, in accordance with this, deliberates about cases of litigation and delays (the infliction of) death.</v>
      </c>
      <c r="F485" t="str">
        <v/>
      </c>
      <c r="G485">
        <f>IF(F485="","",IF(EXACT(E485,F485),"OK","FAIL"))</f>
      </c>
    </row>
    <row r="486">
      <c r="A486" t="str">
        <v>61</v>
      </c>
      <c r="B486" t="str">
        <v>L</v>
      </c>
      <c r="C486" t="str">
        <v>L1</v>
      </c>
      <c r="D486" t="str">
        <v>Línea 1</v>
      </c>
      <c r="E486" t="str">
        <v>The first line, undivided, shows its subject resting (in himself). There will be good fortune. If he sought to any other, he would not find rest.</v>
      </c>
      <c r="F486" t="str">
        <v/>
      </c>
      <c r="G486">
        <f>IF(F486="","",IF(EXACT(E486,F486),"OK","FAIL"))</f>
      </c>
    </row>
    <row r="487">
      <c r="A487" t="str">
        <v>61</v>
      </c>
      <c r="B487" t="str">
        <v>L</v>
      </c>
      <c r="C487" t="str">
        <v>L2</v>
      </c>
      <c r="D487" t="str">
        <v>Línea 2</v>
      </c>
      <c r="E487" t="str">
        <v>The second line, undivided, shows its subject (like) the crane crying out in her hidden retirement, and her young ones responding to her. (It is as if it were said), ‘I have a cup of good spirits,’ (and the response were), ‘I will partake of it with you.’</v>
      </c>
      <c r="F487" t="str">
        <v/>
      </c>
      <c r="G487">
        <f>IF(F487="","",IF(EXACT(E487,F487),"OK","FAIL"))</f>
      </c>
    </row>
    <row r="488">
      <c r="A488" t="str">
        <v>61</v>
      </c>
      <c r="B488" t="str">
        <v>L</v>
      </c>
      <c r="C488" t="str">
        <v>L3</v>
      </c>
      <c r="D488" t="str">
        <v>Línea 3</v>
      </c>
      <c r="E488" t="str">
        <v>The third line, divided, shows its subject having met with his mate. Now he beats his drum, and now he leaves off. Now he weeps, and now he sings.</v>
      </c>
      <c r="F488" t="str">
        <v/>
      </c>
      <c r="G488">
        <f>IF(F488="","",IF(EXACT(E488,F488),"OK","FAIL"))</f>
      </c>
    </row>
    <row r="489">
      <c r="A489" t="str">
        <v>61</v>
      </c>
      <c r="B489" t="str">
        <v>L</v>
      </c>
      <c r="C489" t="str">
        <v>L4</v>
      </c>
      <c r="D489" t="str">
        <v>Línea 4</v>
      </c>
      <c r="E489" t="str">
        <v>The fourth line, divided, shows its subject (like) the moon nearly full, and (like) a horse (in a chariot) whose fellow disappears. There will be no error.</v>
      </c>
      <c r="F489" t="str">
        <v/>
      </c>
      <c r="G489">
        <f>IF(F489="","",IF(EXACT(E489,F489),"OK","FAIL"))</f>
      </c>
    </row>
    <row r="490">
      <c r="A490" t="str">
        <v>61</v>
      </c>
      <c r="B490" t="str">
        <v>L</v>
      </c>
      <c r="C490" t="str">
        <v>L5</v>
      </c>
      <c r="D490" t="str">
        <v>Línea 5</v>
      </c>
      <c r="E490" t="str">
        <v>The fifth line, undivided, shows its subject perfectly sincere, and linking (others) to him in closest union. There will be no error.</v>
      </c>
      <c r="F490" t="str">
        <v/>
      </c>
      <c r="G490">
        <f>IF(F490="","",IF(EXACT(E490,F490),"OK","FAIL"))</f>
      </c>
    </row>
    <row r="491">
      <c r="A491" t="str">
        <v>61</v>
      </c>
      <c r="B491" t="str">
        <v>L</v>
      </c>
      <c r="C491" t="str">
        <v>L6</v>
      </c>
      <c r="D491" t="str">
        <v>Línea 6</v>
      </c>
      <c r="E491" t="str">
        <v>The topmost line, undivided, shows its subject in chanticleer (trying to) mount to heaven. Even with firm correctness there will be evil.</v>
      </c>
      <c r="F491" t="str">
        <v/>
      </c>
      <c r="G491">
        <f>IF(F491="","",IF(EXACT(E491,F491),"OK","FAIL"))</f>
      </c>
    </row>
    <row r="492">
      <c r="A492" t="str">
        <v>62</v>
      </c>
      <c r="B492" t="str">
        <v>L</v>
      </c>
      <c r="C492" t="str">
        <v>judgment</v>
      </c>
      <c r="D492" t="str">
        <v>Juicio</v>
      </c>
      <c r="E492" t="str">
        <v>Hsiâo Kwo indicates that (in the circumstances which it implies) there will be progress and attainment. But it will be advantageous to be firm and correct. (What the name denotes) may be done in small affairs, but not in great affairs. (It is like) the notes that come down from a bird on the wing;—to descend is better than to ascend. There will (in this way) be great good fortune.</v>
      </c>
      <c r="F492" t="str">
        <v/>
      </c>
      <c r="G492">
        <f>IF(F492="","",IF(EXACT(E492,F492),"OK","FAIL"))</f>
      </c>
    </row>
    <row r="493">
      <c r="A493" t="str">
        <v>62</v>
      </c>
      <c r="B493" t="str">
        <v>L</v>
      </c>
      <c r="C493" t="str">
        <v>image</v>
      </c>
      <c r="D493" t="str">
        <v>Imagen</v>
      </c>
      <c r="E493" t="str">
        <v>(The trigram representing) a hill and that for thunder above it form Hsiâo Kwo. The superior man, in accordance with this, in his conduct exceeds in humility, in mourning exceeds in sorrow, and in his expenditure exceeds in economy.</v>
      </c>
      <c r="F493" t="str">
        <v/>
      </c>
      <c r="G493">
        <f>IF(F493="","",IF(EXACT(E493,F493),"OK","FAIL"))</f>
      </c>
    </row>
    <row r="494">
      <c r="A494" t="str">
        <v>62</v>
      </c>
      <c r="B494" t="str">
        <v>L</v>
      </c>
      <c r="C494" t="str">
        <v>L1</v>
      </c>
      <c r="D494" t="str">
        <v>Línea 1</v>
      </c>
      <c r="E494" t="str">
        <v>The first line, divided, suggests (the idea of) a bird flying, (and ascending) till the issue is evil.</v>
      </c>
      <c r="F494" t="str">
        <v/>
      </c>
      <c r="G494">
        <f>IF(F494="","",IF(EXACT(E494,F494),"OK","FAIL"))</f>
      </c>
    </row>
    <row r="495">
      <c r="A495" t="str">
        <v>62</v>
      </c>
      <c r="B495" t="str">
        <v>L</v>
      </c>
      <c r="C495" t="str">
        <v>L2</v>
      </c>
      <c r="D495" t="str">
        <v>Línea 2</v>
      </c>
      <c r="E495" t="str">
        <v>The second line, divided, shows its subject passing by his grandfather, and meeting with his grandmother; not attempting anything against his ruler, but meeting him as his minister. There will be no error.</v>
      </c>
      <c r="F495" t="str">
        <v/>
      </c>
      <c r="G495">
        <f>IF(F495="","",IF(EXACT(E495,F495),"OK","FAIL"))</f>
      </c>
    </row>
    <row r="496">
      <c r="A496" t="str">
        <v>62</v>
      </c>
      <c r="B496" t="str">
        <v>L</v>
      </c>
      <c r="C496" t="str">
        <v>L3</v>
      </c>
      <c r="D496" t="str">
        <v>Línea 3</v>
      </c>
      <c r="E496" t="str">
        <v>The third line, undivided, shows its subject taking no extraordinary precautions against danger; and some in consequence finding opportunity to assail and injure him. There will be evil.</v>
      </c>
      <c r="F496" t="str">
        <v/>
      </c>
      <c r="G496">
        <f>IF(F496="","",IF(EXACT(E496,F496),"OK","FAIL"))</f>
      </c>
    </row>
    <row r="497">
      <c r="A497" t="str">
        <v>62</v>
      </c>
      <c r="B497" t="str">
        <v>L</v>
      </c>
      <c r="C497" t="str">
        <v>L4</v>
      </c>
      <c r="D497" t="str">
        <v>Línea 4</v>
      </c>
      <c r="E497" t="str">
        <v>The fourth line, undivided, shows its subject falling into no error, but meeting (the exigency of his situation), without exceeding (in his natural. course). If he go forward, there will be peril, and he must be cautious. There is no occasion to be using firmness perpetually.</v>
      </c>
      <c r="F497" t="str">
        <v/>
      </c>
      <c r="G497">
        <f>IF(F497="","",IF(EXACT(E497,F497),"OK","FAIL"))</f>
      </c>
    </row>
    <row r="498">
      <c r="A498" t="str">
        <v>62</v>
      </c>
      <c r="B498" t="str">
        <v>L</v>
      </c>
      <c r="C498" t="str">
        <v>L5</v>
      </c>
      <c r="D498" t="str">
        <v>Línea 5</v>
      </c>
      <c r="E498" t="str">
        <v>The fifth line, divided, (suggests the idea) of dense clouds, but no rain, coming from our borders in the west. It also (shows) the prince shooting his arrow, and taking the bird in a cave.</v>
      </c>
      <c r="F498" t="str">
        <v/>
      </c>
      <c r="G498">
        <f>IF(F498="","",IF(EXACT(E498,F498),"OK","FAIL"))</f>
      </c>
    </row>
    <row r="499">
      <c r="A499" t="str">
        <v>62</v>
      </c>
      <c r="B499" t="str">
        <v>L</v>
      </c>
      <c r="C499" t="str">
        <v>L6</v>
      </c>
      <c r="D499" t="str">
        <v>Línea 6</v>
      </c>
      <c r="E499" t="str">
        <v>The sixth line, divided, shows. its subject not meeting (the exigency of his situation), and exceeding (his proper course). (It suggests the idea of) a bird flying far aloft. There will be evil. The case is what is called one of calamity and self-produced injury.</v>
      </c>
      <c r="F499" t="str">
        <v/>
      </c>
      <c r="G499">
        <f>IF(F499="","",IF(EXACT(E499,F499),"OK","FAIL"))</f>
      </c>
    </row>
    <row r="500">
      <c r="A500" t="str">
        <v>63</v>
      </c>
      <c r="B500" t="str">
        <v>L</v>
      </c>
      <c r="C500" t="str">
        <v>judgment</v>
      </c>
      <c r="D500" t="str">
        <v>Juicio</v>
      </c>
      <c r="E500" t="str">
        <v>Kî Žî intimates progress and success in small matters. There will be advantage in being firm and correct. There has been good fortune in the beginning; there may be disorder in the end.</v>
      </c>
      <c r="F500" t="str">
        <v/>
      </c>
      <c r="G500">
        <f>IF(F500="","",IF(EXACT(E500,F500),"OK","FAIL"))</f>
      </c>
    </row>
    <row r="501">
      <c r="A501" t="str">
        <v>63</v>
      </c>
      <c r="B501" t="str">
        <v>L</v>
      </c>
      <c r="C501" t="str">
        <v>image</v>
      </c>
      <c r="D501" t="str">
        <v>Imagen</v>
      </c>
      <c r="E501" t="str">
        <v>(The trigram representing) fire and that for water above it form Kî Žî. The superior man, in accordance with this, thinks of evil (that may come), and beforehand guards against it.</v>
      </c>
      <c r="F501" t="str">
        <v/>
      </c>
      <c r="G501">
        <f>IF(F501="","",IF(EXACT(E501,F501),"OK","FAIL"))</f>
      </c>
    </row>
    <row r="502">
      <c r="A502" t="str">
        <v>63</v>
      </c>
      <c r="B502" t="str">
        <v>L</v>
      </c>
      <c r="C502" t="str">
        <v>L1</v>
      </c>
      <c r="D502" t="str">
        <v>Línea 1</v>
      </c>
      <c r="E502" t="str">
        <v>The first line, undivided, (shows its subject as a driver) who drags back his wheel, (or as a fox) which has wet his tail. There will be no error.</v>
      </c>
      <c r="F502" t="str">
        <v/>
      </c>
      <c r="G502">
        <f>IF(F502="","",IF(EXACT(E502,F502),"OK","FAIL"))</f>
      </c>
    </row>
    <row r="503">
      <c r="A503" t="str">
        <v>63</v>
      </c>
      <c r="B503" t="str">
        <v>L</v>
      </c>
      <c r="C503" t="str">
        <v>L2</v>
      </c>
      <c r="D503" t="str">
        <v>Línea 2</v>
      </c>
      <c r="E503" t="str">
        <v>The second line, divided, (shows its subject as) a wife who has lost her (carriage-)screen. There is no occasion to go in pursuit of it. In seven days she will find it.</v>
      </c>
      <c r="F503" t="str">
        <v/>
      </c>
      <c r="G503">
        <f>IF(F503="","",IF(EXACT(E503,F503),"OK","FAIL"))</f>
      </c>
    </row>
    <row r="504">
      <c r="A504" t="str">
        <v>63</v>
      </c>
      <c r="B504" t="str">
        <v>L</v>
      </c>
      <c r="C504" t="str">
        <v>L3</v>
      </c>
      <c r="D504" t="str">
        <v>Línea 3</v>
      </c>
      <c r="E504" t="str">
        <v>The third line, undivided, (suggests the case of) Kâo Žung, who attacked the Demon region, but was three years in subduing it. Small men should not be employed (in such enterprises).</v>
      </c>
      <c r="F504" t="str">
        <v/>
      </c>
      <c r="G504">
        <f>IF(F504="","",IF(EXACT(E504,F504),"OK","FAIL"))</f>
      </c>
    </row>
    <row r="505">
      <c r="A505" t="str">
        <v>63</v>
      </c>
      <c r="B505" t="str">
        <v>L</v>
      </c>
      <c r="C505" t="str">
        <v>L4</v>
      </c>
      <c r="D505" t="str">
        <v>Línea 4</v>
      </c>
      <c r="E505" t="str">
        <v>The fourth line, divided, shows its subject with rags provided against any leak (in his boat), and on his guard all day long.</v>
      </c>
      <c r="F505" t="str">
        <v/>
      </c>
      <c r="G505">
        <f>IF(F505="","",IF(EXACT(E505,F505),"OK","FAIL"))</f>
      </c>
    </row>
    <row r="506">
      <c r="A506" t="str">
        <v>63</v>
      </c>
      <c r="B506" t="str">
        <v>L</v>
      </c>
      <c r="C506" t="str">
        <v>L5</v>
      </c>
      <c r="D506" t="str">
        <v>Línea 5</v>
      </c>
      <c r="E506" t="str">
        <v>The fifth line, undivided, shows its subject (as) the neighbour in the east who slaughters an ox (for his sacrifice); but this is not equal to the (small) spring sacrifice of the neighbour in the west, whose sincerity receives the blessing.</v>
      </c>
      <c r="F506" t="str">
        <v/>
      </c>
      <c r="G506">
        <f>IF(F506="","",IF(EXACT(E506,F506),"OK","FAIL"))</f>
      </c>
    </row>
    <row r="507">
      <c r="A507" t="str">
        <v>63</v>
      </c>
      <c r="B507" t="str">
        <v>L</v>
      </c>
      <c r="C507" t="str">
        <v>L6</v>
      </c>
      <c r="D507" t="str">
        <v>Línea 6</v>
      </c>
      <c r="E507" t="str">
        <v>The topmost line, divided, shows its subject with (even) his head immersed. The position is perilous.</v>
      </c>
      <c r="F507" t="str">
        <v/>
      </c>
      <c r="G507">
        <f>IF(F507="","",IF(EXACT(E507,F507),"OK","FAIL"))</f>
      </c>
    </row>
    <row r="508">
      <c r="A508" t="str">
        <v>64</v>
      </c>
      <c r="B508" t="str">
        <v>L</v>
      </c>
      <c r="C508" t="str">
        <v>judgment</v>
      </c>
      <c r="D508" t="str">
        <v>Juicio</v>
      </c>
      <c r="E508" t="str">
        <v>Wei Žî intimates progress and success (in the circumstances which it implies). (We see) a young fox that has nearly crossed (the stream), when its tail gets immersed. There will be no advantage in any way.</v>
      </c>
      <c r="F508" t="str">
        <v/>
      </c>
      <c r="G508">
        <f>IF(F508="","",IF(EXACT(E508,F508),"OK","FAIL"))</f>
      </c>
    </row>
    <row r="509">
      <c r="A509" t="str">
        <v>64</v>
      </c>
      <c r="B509" t="str">
        <v>L</v>
      </c>
      <c r="C509" t="str">
        <v>image</v>
      </c>
      <c r="D509" t="str">
        <v>Imagen</v>
      </c>
      <c r="E509" t="str">
        <v>(The trigram representing) water and that for fire above it form Wei Žî. The superior man, in accordance with this, carefully discriminates among (the qualities of) things, and the (different) positions they (naturally) occupy.</v>
      </c>
      <c r="F509" t="str">
        <v/>
      </c>
      <c r="G509">
        <f>IF(F509="","",IF(EXACT(E509,F509),"OK","FAIL"))</f>
      </c>
    </row>
    <row r="510">
      <c r="A510" t="str">
        <v>64</v>
      </c>
      <c r="B510" t="str">
        <v>L</v>
      </c>
      <c r="C510" t="str">
        <v>L1</v>
      </c>
      <c r="D510" t="str">
        <v>Línea 1</v>
      </c>
      <c r="E510" t="str">
        <v>The first line, divided, shows its subject (like a fox) whose tail gets immersed. There will be occasion for regret.</v>
      </c>
      <c r="F510" t="str">
        <v/>
      </c>
      <c r="G510">
        <f>IF(F510="","",IF(EXACT(E510,F510),"OK","FAIL"))</f>
      </c>
    </row>
    <row r="511">
      <c r="A511" t="str">
        <v>64</v>
      </c>
      <c r="B511" t="str">
        <v>L</v>
      </c>
      <c r="C511" t="str">
        <v>L2</v>
      </c>
      <c r="D511" t="str">
        <v>Línea 2</v>
      </c>
      <c r="E511" t="str">
        <v>The second line, undivided, shows its subject dragging back his (carriage-) wheel. With firmness and correctness there will be good fortune.</v>
      </c>
      <c r="F511" t="str">
        <v/>
      </c>
      <c r="G511">
        <f>IF(F511="","",IF(EXACT(E511,F511),"OK","FAIL"))</f>
      </c>
    </row>
    <row r="512">
      <c r="A512" t="str">
        <v>64</v>
      </c>
      <c r="B512" t="str">
        <v>L</v>
      </c>
      <c r="C512" t="str">
        <v>L3</v>
      </c>
      <c r="D512" t="str">
        <v>Línea 3</v>
      </c>
      <c r="E512" t="str">
        <v>The third line, divided, shows its subject, with (the state of things) not yet remedied, advancing on; which will lead to evil. But there will be advantage in (trying to) cross the great stream.</v>
      </c>
      <c r="F512" t="str">
        <v/>
      </c>
      <c r="G512">
        <f>IF(F512="","",IF(EXACT(E512,F512),"OK","FAIL"))</f>
      </c>
    </row>
    <row r="513">
      <c r="A513" t="str">
        <v>64</v>
      </c>
      <c r="B513" t="str">
        <v>L</v>
      </c>
      <c r="C513" t="str">
        <v>L4</v>
      </c>
      <c r="D513" t="str">
        <v>Línea 4</v>
      </c>
      <c r="E513" t="str">
        <v>The fourth line, undivided, shows its subject by firm correctness obtaining good fortune, so that all occasion for repentance disappears. Let him stir himself up, as if he were invading the Demon region, where for three years rewards will come to him (and his troops) from the great kingdom.</v>
      </c>
      <c r="F513" t="str">
        <v/>
      </c>
      <c r="G513">
        <f>IF(F513="","",IF(EXACT(E513,F513),"OK","FAIL"))</f>
      </c>
    </row>
    <row r="514">
      <c r="A514" t="str">
        <v>64</v>
      </c>
      <c r="B514" t="str">
        <v>L</v>
      </c>
      <c r="C514" t="str">
        <v>L5</v>
      </c>
      <c r="D514" t="str">
        <v>Línea 5</v>
      </c>
      <c r="E514" t="str">
        <v>The fifth line, divided, shows its subject by firm correctness obtaining good fortune, and having no occasion for repentance. (We see in him) the brightness of a superior man, and the possession of sincerity. There will be good fortune.</v>
      </c>
      <c r="F514" t="str">
        <v/>
      </c>
      <c r="G514">
        <f>IF(F514="","",IF(EXACT(E514,F514),"OK","FAIL"))</f>
      </c>
    </row>
    <row r="515">
      <c r="A515" t="str">
        <v>64</v>
      </c>
      <c r="B515" t="str">
        <v>L</v>
      </c>
      <c r="C515" t="str">
        <v>L6</v>
      </c>
      <c r="D515" t="str">
        <v>Línea 6</v>
      </c>
      <c r="E515" t="str">
        <v>The topmost line, undivided, shows its subject full of confidence and therefore feasting (quietly). There will be no error. (If he) cherish this confidence, till he (is like the fox who) gets his head immersed, it will fail of what is right.</v>
      </c>
      <c r="F515" t="str">
        <v/>
      </c>
      <c r="G515">
        <f>IF(F515="","",IF(EXACT(E515,F515),"OK","FAIL"))</f>
      </c>
    </row>
  </sheetData>
  <ignoredErrors>
    <ignoredError numberStoredAsText="1" sqref="A1:G5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ManualReview</vt:lpstr>
      <vt:lpstr>Wilhelm</vt:lpstr>
      <vt:lpstr>Legge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