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mendoza/Library/CloudStorage/Dropbox/Lab/LukePaper2/DNMT_phylogeny/"/>
    </mc:Choice>
  </mc:AlternateContent>
  <xr:revisionPtr revIDLastSave="0" documentId="13_ncr:1_{8157100B-BDF6-7B48-8949-CC6654916D32}" xr6:coauthVersionLast="47" xr6:coauthVersionMax="47" xr10:uidLastSave="{00000000-0000-0000-0000-000000000000}"/>
  <bookViews>
    <workbookView xWindow="7760" yWindow="3640" windowWidth="27240" windowHeight="16440" xr2:uid="{40C97AB2-8FA0-8149-BC16-E232D7A8A5F6}"/>
  </bookViews>
  <sheets>
    <sheet name="Sheet1" sheetId="1" r:id="rId1"/>
  </sheets>
  <definedNames>
    <definedName name="Results" localSheetId="0">Sheet1!$A$1:$L$214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D4992-1293-A843-AF20-76B8233D064F}" name="Results" type="6" refreshedVersion="8" background="1" saveData="1">
    <textPr codePage="10000" sourceFile="/Users/ademendoza/Library/CloudStorage/Dropbox/Lab/LukePaper2/DNMT_phylogeny/Results.tsv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<sst xmlns="http://schemas.openxmlformats.org/spreadsheetml/2006/main" count="432" uniqueCount="254">
  <si>
    <t>CMT</t>
  </si>
  <si>
    <t>ChloroDNMT</t>
  </si>
  <si>
    <t>DIM2</t>
  </si>
  <si>
    <t>DNMT1</t>
  </si>
  <si>
    <t>DNMT2</t>
  </si>
  <si>
    <t>DNMT3</t>
  </si>
  <si>
    <t>DNMT4</t>
  </si>
  <si>
    <t>DNMT5</t>
  </si>
  <si>
    <t>DNMT6</t>
  </si>
  <si>
    <t>DRM</t>
  </si>
  <si>
    <t>ORPHAN</t>
  </si>
  <si>
    <t>Homo_sapiens</t>
  </si>
  <si>
    <t>Corticium_candelabrum</t>
  </si>
  <si>
    <t>Amphimedon_queenslandica</t>
  </si>
  <si>
    <t>Monosiga_brevicollis</t>
  </si>
  <si>
    <t>Salpingoeca_rosetta</t>
  </si>
  <si>
    <t>Capsaspora_owczarzaki</t>
  </si>
  <si>
    <t>Ministeria_vibrans</t>
  </si>
  <si>
    <t>Pigoraptor_chileana</t>
  </si>
  <si>
    <t>Pigoraptor_veitnamica</t>
  </si>
  <si>
    <t>Sphaeroforma_arctica</t>
  </si>
  <si>
    <t>Creolimax_fragrantissima</t>
  </si>
  <si>
    <t>Abeoforma_whisleri</t>
  </si>
  <si>
    <t>Pirum_gemmata</t>
  </si>
  <si>
    <t>Amoebidium_parasiticum_6frame</t>
  </si>
  <si>
    <t>Ichthyophonus_hoferi</t>
  </si>
  <si>
    <t>Chromosphaera_perkinsii</t>
  </si>
  <si>
    <t>Sphaerothecum_destruens_6fr</t>
  </si>
  <si>
    <t>Corallochytrium_limacisporum</t>
  </si>
  <si>
    <t>Syssomonas_multiformis</t>
  </si>
  <si>
    <t>Schizosaccharomyces_pombe</t>
  </si>
  <si>
    <t>Tuber_melanosporum</t>
  </si>
  <si>
    <t>Neurospora_crassa</t>
  </si>
  <si>
    <t>Saccharomyces_cerevisiae</t>
  </si>
  <si>
    <t>Cryptococcus_neoformans</t>
  </si>
  <si>
    <t>Coprinopsis_cinerea</t>
  </si>
  <si>
    <t>Ustilago_maydis</t>
  </si>
  <si>
    <t>Mortierella_verticillata</t>
  </si>
  <si>
    <t>Phycomyces_blakesleeanus</t>
  </si>
  <si>
    <t>Mucor_circinelloides</t>
  </si>
  <si>
    <t>Rhizopus_oryzae</t>
  </si>
  <si>
    <t>Umbelopsis_ramanniana</t>
  </si>
  <si>
    <t>Allomyces_macrogynus</t>
  </si>
  <si>
    <t>Catenaria_anguillulae</t>
  </si>
  <si>
    <t>Batrachochytrium_dendrobatidis</t>
  </si>
  <si>
    <t>Spizellomyces_punctatus</t>
  </si>
  <si>
    <t>Rhizophagus_irregularis</t>
  </si>
  <si>
    <t>Coemansia_reversa</t>
  </si>
  <si>
    <t>Conidiobolus_coronatus</t>
  </si>
  <si>
    <t>Gonapodya_prolifera</t>
  </si>
  <si>
    <t>Piromyces_spE2</t>
  </si>
  <si>
    <t>Amoeboaphelidium_protococcarum</t>
  </si>
  <si>
    <t>Encephalitozoon_cuniculi</t>
  </si>
  <si>
    <t>Nematocida_parisii</t>
  </si>
  <si>
    <t>Paramicrosporidium_saccamoebae.gz</t>
  </si>
  <si>
    <t>Rozella_allomycis</t>
  </si>
  <si>
    <t>Parvularia_atlantis.gz</t>
  </si>
  <si>
    <t>Fonticula_alba</t>
  </si>
  <si>
    <t>Thecamonas_trahens</t>
  </si>
  <si>
    <t>Pygsuia_biforma</t>
  </si>
  <si>
    <t>Amoeba_proteus</t>
  </si>
  <si>
    <t>Arcella_intermedia</t>
  </si>
  <si>
    <t>Filamoeba_sp_ATCC50430</t>
  </si>
  <si>
    <t>Dracoamoeba_jomungandri</t>
  </si>
  <si>
    <t>Vermamoeba_vermiformis</t>
  </si>
  <si>
    <t>Dictyostelium_discoideum</t>
  </si>
  <si>
    <t>Polysphondylium_pallidum</t>
  </si>
  <si>
    <t>Acanthamoeba_castellanii</t>
  </si>
  <si>
    <t>Rigifila_ramosa</t>
  </si>
  <si>
    <t>Diphylleia_rotans</t>
  </si>
  <si>
    <t>Mantamonas_plastica</t>
  </si>
  <si>
    <t>Mantamonas_sphyraenae</t>
  </si>
  <si>
    <t>Nutomonas_longa</t>
  </si>
  <si>
    <t>Ancyromonas_sigmoides</t>
  </si>
  <si>
    <t>Fabomonas_tropica</t>
  </si>
  <si>
    <t>Gefionella_okellyi</t>
  </si>
  <si>
    <t>Malawimonas_californiana</t>
  </si>
  <si>
    <t>Malawimonas_jakobiformis</t>
  </si>
  <si>
    <t>Arabidopsis_thaliana</t>
  </si>
  <si>
    <t>Physcomitrella_patens</t>
  </si>
  <si>
    <t>Penium_margaritaceum</t>
  </si>
  <si>
    <t>Spirogloea_muscicola</t>
  </si>
  <si>
    <t>Mesotaenium_endlicherianum</t>
  </si>
  <si>
    <t>Chara_braunii.gz</t>
  </si>
  <si>
    <t>Klebsormidium_nitens</t>
  </si>
  <si>
    <t>Chlamydomonas_reinhardtii</t>
  </si>
  <si>
    <t>Volvox_cartieri</t>
  </si>
  <si>
    <t>Dunaliella_salina</t>
  </si>
  <si>
    <t>Coccomyxa_subellipsoidea.gz</t>
  </si>
  <si>
    <t>Ulva_mutabilis.gz</t>
  </si>
  <si>
    <t>Caulerpa_lentillifera</t>
  </si>
  <si>
    <t>Chlorella_vulgaris</t>
  </si>
  <si>
    <t>Chlorella_variabilis</t>
  </si>
  <si>
    <t>Chlorella_sp99.gz</t>
  </si>
  <si>
    <t>Ostreococcus_tauri</t>
  </si>
  <si>
    <t>Micromonas_pusilla</t>
  </si>
  <si>
    <t>Prasinoderma_coloniale</t>
  </si>
  <si>
    <t>Cycnidioschyzion_merolae</t>
  </si>
  <si>
    <t>Gracilariopsis_chorda.gz</t>
  </si>
  <si>
    <t>Chondrus_crispus</t>
  </si>
  <si>
    <t>Pyropia_yezoensis</t>
  </si>
  <si>
    <t>Cyanophora_paradoxa</t>
  </si>
  <si>
    <t>Rhodelphis_limneticus</t>
  </si>
  <si>
    <t>Rhodelphis_marinus</t>
  </si>
  <si>
    <t>Palpitomonas_bilix</t>
  </si>
  <si>
    <t>Guillardia_theta</t>
  </si>
  <si>
    <t>Prymnesium_parvum</t>
  </si>
  <si>
    <t>Emiliania_huxleyi</t>
  </si>
  <si>
    <t>Diacronema_lutheri</t>
  </si>
  <si>
    <t>Raphidiophrys_heterophryoidea</t>
  </si>
  <si>
    <t>Acanthocystis_sp_HF-20</t>
  </si>
  <si>
    <t>Pterocystis_sp_00344</t>
  </si>
  <si>
    <t>Choanocystis_sp_HF-7</t>
  </si>
  <si>
    <t>Ectocarpus_siliculosus</t>
  </si>
  <si>
    <t>Cladosiphon_okamuranus</t>
  </si>
  <si>
    <t>Saccharina_japonica</t>
  </si>
  <si>
    <t>Nannochloropsis_gaditana</t>
  </si>
  <si>
    <t>Aureococcus_anophagefferens</t>
  </si>
  <si>
    <t>Phaeodactylum_tricornutum</t>
  </si>
  <si>
    <t>Thalassiosira_pseudonana</t>
  </si>
  <si>
    <t>Phytophthora_infestans</t>
  </si>
  <si>
    <t>Saprolegnia_parasitica</t>
  </si>
  <si>
    <t>Albugo_laibachii</t>
  </si>
  <si>
    <t>Aurantiochytrium_limacinum</t>
  </si>
  <si>
    <t>Aplanochytrium_kerguelense</t>
  </si>
  <si>
    <t>Schizochytrium_aggregatum</t>
  </si>
  <si>
    <t>Cafeteria_burkhardae</t>
  </si>
  <si>
    <t>Halocafeteria_seosinensis</t>
  </si>
  <si>
    <t>Bicosoecida_sp_ms1</t>
  </si>
  <si>
    <t>MAST-04C_sp_MAST-4C-sp1</t>
  </si>
  <si>
    <t>MAST-04A_sp_MAST-4A-sp1</t>
  </si>
  <si>
    <t>MAST-03A_sp_MAST-3A-sp1</t>
  </si>
  <si>
    <t>Haloplacidia_sp_CaronLabIsolate</t>
  </si>
  <si>
    <t>Blastocystis_hominis.gz</t>
  </si>
  <si>
    <t>Plasmodium_falciparum</t>
  </si>
  <si>
    <t>Toxoplasma_gondii</t>
  </si>
  <si>
    <t>Eimeria_tenella</t>
  </si>
  <si>
    <t>Cryptosporidium_parvum</t>
  </si>
  <si>
    <t>Vitrella_brassicaformis</t>
  </si>
  <si>
    <t>Chromera_velia</t>
  </si>
  <si>
    <t>Perkinsus_marinus</t>
  </si>
  <si>
    <t>Amoebophrya_ceratii</t>
  </si>
  <si>
    <t>Symbiodinium_minutum</t>
  </si>
  <si>
    <t>Symbiodinium_kawagutii</t>
  </si>
  <si>
    <t>Paramecium_tetraurelia</t>
  </si>
  <si>
    <t>Oxytricha_trifallax</t>
  </si>
  <si>
    <t>Tetrahymena_thermophila</t>
  </si>
  <si>
    <t>Ichthyophthirius_multifiliis</t>
  </si>
  <si>
    <t>Paulinella_micropora</t>
  </si>
  <si>
    <t>Paulinella_chromatophora</t>
  </si>
  <si>
    <t>Mataza_sp_D1</t>
  </si>
  <si>
    <t>Brevimastigomonas_motovehiculus</t>
  </si>
  <si>
    <t>Nonionella_stella</t>
  </si>
  <si>
    <t>Lapot_gusevi</t>
  </si>
  <si>
    <t>Leptophrys_vorax</t>
  </si>
  <si>
    <t>Reticulomyxa_filosa</t>
  </si>
  <si>
    <t>Bigelowiella_natans</t>
  </si>
  <si>
    <t>Plasmodiophora_brassicae</t>
  </si>
  <si>
    <t>Lotharella_oceanica</t>
  </si>
  <si>
    <t>Hemimastix_kukwesjijk</t>
  </si>
  <si>
    <t>Spironema_multiciliatum</t>
  </si>
  <si>
    <t>Percolomonas_sp_WS</t>
  </si>
  <si>
    <t>Pharyngomonas_kirbyi</t>
  </si>
  <si>
    <t>Naegleria_gruberi</t>
  </si>
  <si>
    <t>Neovahlkampfia_damariscottae</t>
  </si>
  <si>
    <t>Euglena_gracilis</t>
  </si>
  <si>
    <t>Euglena_longa</t>
  </si>
  <si>
    <t>Entosiphon_sulcatum</t>
  </si>
  <si>
    <t>Sulcionema_specki</t>
  </si>
  <si>
    <t>Rhynchopus_humris</t>
  </si>
  <si>
    <t>Hemistasia_phaeocysticola</t>
  </si>
  <si>
    <t>Bodo_saltans</t>
  </si>
  <si>
    <t>Trypanosoma_cruzi</t>
  </si>
  <si>
    <t>Leishmania_major</t>
  </si>
  <si>
    <t>Leptomonas_seymouri.gz</t>
  </si>
  <si>
    <t>Strigomonas_culicis.gz</t>
  </si>
  <si>
    <t>Angomonas_deanei.gz</t>
  </si>
  <si>
    <t>Stygiella_incarcerata</t>
  </si>
  <si>
    <t>Andalucia_godoyi</t>
  </si>
  <si>
    <t>Anaeramoeba_ignava</t>
  </si>
  <si>
    <t>Anaeramoeba_flamelloides</t>
  </si>
  <si>
    <t>Trichomonas_vaginalis</t>
  </si>
  <si>
    <t>Giardia_lamblia</t>
  </si>
  <si>
    <t>Spironucleus_salmonicida</t>
  </si>
  <si>
    <t>Kipferlia_bialata</t>
  </si>
  <si>
    <t>Carpediemonas_membranifera</t>
  </si>
  <si>
    <t>Barthelona_sp_PAP020</t>
  </si>
  <si>
    <t>Trimastix_marina</t>
  </si>
  <si>
    <t>Paratrimastix_pyriformis</t>
  </si>
  <si>
    <t>Monocercomonoides_exilis</t>
  </si>
  <si>
    <t>Ancoracysta_twista</t>
  </si>
  <si>
    <t>Aplanochytrium_stocchinoi</t>
  </si>
  <si>
    <t>Baffinella_frigidus</t>
  </si>
  <si>
    <t>Chattonella_subsalsa</t>
  </si>
  <si>
    <t>Chrysochromulina_tobinii</t>
  </si>
  <si>
    <t>Coleochaete_scutata</t>
  </si>
  <si>
    <t>Colponemidia_sp</t>
  </si>
  <si>
    <t>Cryptomonas_curvata</t>
  </si>
  <si>
    <t>Cryptosporidium_muris</t>
  </si>
  <si>
    <t>Diacronema_sp</t>
  </si>
  <si>
    <t>Entamoeba_histolytica</t>
  </si>
  <si>
    <t>Galdieria_sulphuraria</t>
  </si>
  <si>
    <t>Geminigera_cryophila</t>
  </si>
  <si>
    <t>Gephyrocapsa_oceanica</t>
  </si>
  <si>
    <t>Gloeochaete_wittrockiana</t>
  </si>
  <si>
    <t>Goniomonas_pacifica</t>
  </si>
  <si>
    <t>Gregarina_niphandrodes</t>
  </si>
  <si>
    <t>Haloplacidia_sp</t>
  </si>
  <si>
    <t>Hematodinium_sp</t>
  </si>
  <si>
    <t>Hondaea_fermentalgiana</t>
  </si>
  <si>
    <t>Lenisia_limosa</t>
  </si>
  <si>
    <t>Mastigamoeba_balamuthi</t>
  </si>
  <si>
    <t>Neobodo_designis</t>
  </si>
  <si>
    <t>Nephroselmis_pyriformis</t>
  </si>
  <si>
    <t>Oxyrrhis_marina</t>
  </si>
  <si>
    <t>Protocruzia_adherens</t>
  </si>
  <si>
    <t>Rhodosorus_marinus</t>
  </si>
  <si>
    <t>Spironema_sp</t>
  </si>
  <si>
    <t>Telonema_sp</t>
  </si>
  <si>
    <t>Telonema_subtile</t>
  </si>
  <si>
    <t>Trypanosoma_brucei</t>
  </si>
  <si>
    <t>Species</t>
  </si>
  <si>
    <t>Stramenopila</t>
  </si>
  <si>
    <t>Alveolata</t>
  </si>
  <si>
    <t>Rhizaria</t>
  </si>
  <si>
    <t>Heterolobosea</t>
  </si>
  <si>
    <t>Euglenozoa</t>
  </si>
  <si>
    <t>Jakobida</t>
  </si>
  <si>
    <t>Anaeramoeba</t>
  </si>
  <si>
    <t>Parabasalia</t>
  </si>
  <si>
    <t>Fornicata</t>
  </si>
  <si>
    <t>Preaxostyla</t>
  </si>
  <si>
    <t>Holozoa</t>
  </si>
  <si>
    <t>Metazoa</t>
  </si>
  <si>
    <t>Fungi</t>
  </si>
  <si>
    <t>Holomycota</t>
  </si>
  <si>
    <t>Obazoa</t>
  </si>
  <si>
    <t>Amoebozoa</t>
  </si>
  <si>
    <t>CRuMs</t>
  </si>
  <si>
    <t>Ancyromonadida</t>
  </si>
  <si>
    <t>Malawimonadida</t>
  </si>
  <si>
    <t>Embryophyta</t>
  </si>
  <si>
    <t>Charophyta</t>
  </si>
  <si>
    <t>Chlorophyta</t>
  </si>
  <si>
    <t>Prasinodermophyta</t>
  </si>
  <si>
    <t>Rhodophyta</t>
  </si>
  <si>
    <t>Glauchophyta</t>
  </si>
  <si>
    <t>Centrohelida</t>
  </si>
  <si>
    <t>Rhodelphis</t>
  </si>
  <si>
    <t>Palpitomonas</t>
  </si>
  <si>
    <t>Telonemia</t>
  </si>
  <si>
    <t>Cryptista</t>
  </si>
  <si>
    <t>Haptista</t>
  </si>
  <si>
    <t>Hemimastigophora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</si>
</sst>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1CF12E90-CD4F-4A44-B643-50C077DD78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F74F-72BC-5849-9642-42A27EDD9DAE}">
  <dimension ref="A1:M214"/>
  <sheetViews>
    <sheetView tabSelected="1" workbookViewId="0">
      <pane ySplit="1" topLeftCell="A176" activePane="bottomLeft" state="frozen"/>
      <selection pane="bottomLeft" activeCell="F106" sqref="F106"/>
    </sheetView>
  </sheetViews>
  <sheetFormatPr baseColWidth="10" defaultRowHeight="16" x14ac:dyDescent="0.2"/>
  <cols>
    <col min="1" max="1" width="32.5" bestFit="1" customWidth="1"/>
    <col min="2" max="2" width="7.1640625" bestFit="1" customWidth="1"/>
    <col min="3" max="3" width="11.6640625" bestFit="1" customWidth="1"/>
    <col min="4" max="5" width="7.1640625" bestFit="1" customWidth="1"/>
    <col min="6" max="6" width="8.33203125" bestFit="1" customWidth="1"/>
    <col min="7" max="8" width="7.1640625" bestFit="1" customWidth="1"/>
    <col min="9" max="9" width="10.5" customWidth="1"/>
    <col min="10" max="10" width="7.83203125" customWidth="1"/>
    <col min="11" max="11" width="7.1640625" bestFit="1" customWidth="1"/>
    <col min="12" max="12" width="7.83203125" customWidth="1"/>
  </cols>
  <sheetData>
    <row r="1" spans="1:13" x14ac:dyDescent="0.2">
      <c r="A1" t="s">
        <v>221</v>
      </c>
      <c r="B1" t="s">
        <v>3</v>
      </c>
      <c r="C1" t="s">
        <v>0</v>
      </c>
      <c r="D1" t="s">
        <v>2</v>
      </c>
      <c r="E1" t="s">
        <v>5</v>
      </c>
      <c r="F1" t="s">
        <v>9</v>
      </c>
      <c r="G1" t="s">
        <v>6</v>
      </c>
      <c r="H1" t="s">
        <v>7</v>
      </c>
      <c r="I1" t="s">
        <v>1</v>
      </c>
      <c r="J1" t="s">
        <v>8</v>
      </c>
      <c r="K1" t="s">
        <v>4</v>
      </c>
      <c r="L1" t="s">
        <v>10</v>
      </c>
    </row>
    <row r="2" spans="1:13" x14ac:dyDescent="0.2">
      <c r="A2" t="s">
        <v>11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t="s">
        <v>233</v>
      </c>
    </row>
    <row r="3" spans="1:13" x14ac:dyDescent="0.2">
      <c r="A3" t="s">
        <v>12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t="s">
        <v>233</v>
      </c>
    </row>
    <row r="4" spans="1:13" ht="17" thickBot="1" x14ac:dyDescent="0.25">
      <c r="A4" t="s">
        <v>13</v>
      </c>
      <c r="B4" s="4">
        <v>1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t="s">
        <v>233</v>
      </c>
    </row>
    <row r="5" spans="1:13" x14ac:dyDescent="0.2">
      <c r="A5" s="3" t="s">
        <v>14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t="s">
        <v>232</v>
      </c>
    </row>
    <row r="6" spans="1:13" x14ac:dyDescent="0.2">
      <c r="A6" s="3" t="s">
        <v>15</v>
      </c>
      <c r="B6" s="9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0">
        <v>0</v>
      </c>
      <c r="M6" t="s">
        <v>232</v>
      </c>
    </row>
    <row r="7" spans="1:13" x14ac:dyDescent="0.2">
      <c r="A7" s="3" t="s">
        <v>16</v>
      </c>
      <c r="B7" s="9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0">
        <v>0</v>
      </c>
      <c r="M7" t="s">
        <v>232</v>
      </c>
    </row>
    <row r="8" spans="1:13" x14ac:dyDescent="0.2">
      <c r="A8" s="3" t="s">
        <v>17</v>
      </c>
      <c r="B8" s="9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0">
        <v>0</v>
      </c>
      <c r="M8" t="s">
        <v>232</v>
      </c>
    </row>
    <row r="9" spans="1:13" x14ac:dyDescent="0.2">
      <c r="A9" s="3" t="s">
        <v>18</v>
      </c>
      <c r="B9" s="9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10">
        <v>3</v>
      </c>
      <c r="M9" t="s">
        <v>232</v>
      </c>
    </row>
    <row r="10" spans="1:13" x14ac:dyDescent="0.2">
      <c r="A10" s="3" t="s">
        <v>19</v>
      </c>
      <c r="B10" s="9">
        <v>1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10">
        <v>0</v>
      </c>
      <c r="M10" t="s">
        <v>232</v>
      </c>
    </row>
    <row r="11" spans="1:13" x14ac:dyDescent="0.2">
      <c r="A11" s="3" t="s">
        <v>20</v>
      </c>
      <c r="B11" s="9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10">
        <v>0</v>
      </c>
      <c r="M11" t="s">
        <v>232</v>
      </c>
    </row>
    <row r="12" spans="1:13" x14ac:dyDescent="0.2">
      <c r="A12" s="3" t="s">
        <v>21</v>
      </c>
      <c r="B12" s="9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0">
        <v>0</v>
      </c>
      <c r="M12" t="s">
        <v>232</v>
      </c>
    </row>
    <row r="13" spans="1:13" x14ac:dyDescent="0.2">
      <c r="A13" s="3" t="s">
        <v>22</v>
      </c>
      <c r="B13" s="9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0">
        <v>0</v>
      </c>
      <c r="M13" t="s">
        <v>232</v>
      </c>
    </row>
    <row r="14" spans="1:13" x14ac:dyDescent="0.2">
      <c r="A14" s="3" t="s">
        <v>23</v>
      </c>
      <c r="B14" s="9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0">
        <v>0</v>
      </c>
      <c r="M14" t="s">
        <v>232</v>
      </c>
    </row>
    <row r="15" spans="1:13" x14ac:dyDescent="0.2">
      <c r="A15" s="3" t="s">
        <v>24</v>
      </c>
      <c r="B15" s="9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0">
        <v>0</v>
      </c>
      <c r="M15" t="s">
        <v>232</v>
      </c>
    </row>
    <row r="16" spans="1:13" x14ac:dyDescent="0.2">
      <c r="A16" s="3" t="s">
        <v>25</v>
      </c>
      <c r="B16" s="9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0">
        <v>0</v>
      </c>
      <c r="M16" t="s">
        <v>232</v>
      </c>
    </row>
    <row r="17" spans="1:13" x14ac:dyDescent="0.2">
      <c r="A17" s="3" t="s">
        <v>26</v>
      </c>
      <c r="B17" s="9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0">
        <v>0</v>
      </c>
      <c r="M17" t="s">
        <v>232</v>
      </c>
    </row>
    <row r="18" spans="1:13" x14ac:dyDescent="0.2">
      <c r="A18" s="3" t="s">
        <v>27</v>
      </c>
      <c r="B18" s="9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0">
        <v>0</v>
      </c>
      <c r="M18" t="s">
        <v>232</v>
      </c>
    </row>
    <row r="19" spans="1:13" x14ac:dyDescent="0.2">
      <c r="A19" s="3" t="s">
        <v>28</v>
      </c>
      <c r="B19" s="9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0">
        <v>0</v>
      </c>
      <c r="M19" t="s">
        <v>232</v>
      </c>
    </row>
    <row r="20" spans="1:13" ht="17" thickBot="1" x14ac:dyDescent="0.25">
      <c r="A20" s="3" t="s">
        <v>29</v>
      </c>
      <c r="B20" s="13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14">
        <v>0</v>
      </c>
      <c r="M20" t="s">
        <v>232</v>
      </c>
    </row>
    <row r="21" spans="1:13" x14ac:dyDescent="0.2">
      <c r="A21" s="15" t="s">
        <v>30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0</v>
      </c>
      <c r="M21" t="s">
        <v>234</v>
      </c>
    </row>
    <row r="22" spans="1:13" x14ac:dyDescent="0.2">
      <c r="A22" s="16" t="s">
        <v>31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10">
        <v>0</v>
      </c>
      <c r="M22" t="s">
        <v>234</v>
      </c>
    </row>
    <row r="23" spans="1:13" x14ac:dyDescent="0.2">
      <c r="A23" s="16" t="s">
        <v>32</v>
      </c>
      <c r="B23" s="2">
        <v>0</v>
      </c>
      <c r="C23" s="2">
        <v>0</v>
      </c>
      <c r="D23" s="2">
        <v>2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10">
        <v>0</v>
      </c>
      <c r="M23" t="s">
        <v>234</v>
      </c>
    </row>
    <row r="24" spans="1:13" x14ac:dyDescent="0.2">
      <c r="A24" s="16" t="s">
        <v>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0">
        <v>0</v>
      </c>
      <c r="M24" t="s">
        <v>234</v>
      </c>
    </row>
    <row r="25" spans="1:13" x14ac:dyDescent="0.2">
      <c r="A25" s="16" t="s">
        <v>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0">
        <v>0</v>
      </c>
      <c r="M25" t="s">
        <v>234</v>
      </c>
    </row>
    <row r="26" spans="1:13" x14ac:dyDescent="0.2">
      <c r="A26" s="16" t="s">
        <v>35</v>
      </c>
      <c r="B26" s="2"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  <c r="I26" s="2">
        <v>0</v>
      </c>
      <c r="J26" s="2">
        <v>0</v>
      </c>
      <c r="K26" s="2">
        <v>1</v>
      </c>
      <c r="L26" s="10">
        <v>0</v>
      </c>
      <c r="M26" t="s">
        <v>234</v>
      </c>
    </row>
    <row r="27" spans="1:13" x14ac:dyDescent="0.2">
      <c r="A27" s="16" t="s">
        <v>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0">
        <v>0</v>
      </c>
      <c r="M27" t="s">
        <v>234</v>
      </c>
    </row>
    <row r="28" spans="1:13" x14ac:dyDescent="0.2">
      <c r="A28" s="16" t="s">
        <v>37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</v>
      </c>
      <c r="L28" s="10">
        <v>0</v>
      </c>
      <c r="M28" t="s">
        <v>234</v>
      </c>
    </row>
    <row r="29" spans="1:13" x14ac:dyDescent="0.2">
      <c r="A29" s="16" t="s">
        <v>38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</v>
      </c>
      <c r="L29" s="10">
        <v>0</v>
      </c>
      <c r="M29" t="s">
        <v>234</v>
      </c>
    </row>
    <row r="30" spans="1:13" x14ac:dyDescent="0.2">
      <c r="A30" s="16" t="s">
        <v>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2</v>
      </c>
      <c r="L30" s="10">
        <v>0</v>
      </c>
      <c r="M30" t="s">
        <v>234</v>
      </c>
    </row>
    <row r="31" spans="1:13" x14ac:dyDescent="0.2">
      <c r="A31" s="16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10">
        <v>0</v>
      </c>
      <c r="M31" t="s">
        <v>234</v>
      </c>
    </row>
    <row r="32" spans="1:13" x14ac:dyDescent="0.2">
      <c r="A32" s="16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</v>
      </c>
      <c r="L32" s="10">
        <v>0</v>
      </c>
      <c r="M32" t="s">
        <v>234</v>
      </c>
    </row>
    <row r="33" spans="1:13" x14ac:dyDescent="0.2">
      <c r="A33" s="16" t="s">
        <v>42</v>
      </c>
      <c r="B33" s="2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6</v>
      </c>
      <c r="L33" s="10">
        <v>0</v>
      </c>
      <c r="M33" t="s">
        <v>234</v>
      </c>
    </row>
    <row r="34" spans="1:13" x14ac:dyDescent="0.2">
      <c r="A34" s="16" t="s">
        <v>43</v>
      </c>
      <c r="B34" s="2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4</v>
      </c>
      <c r="L34" s="10">
        <v>0</v>
      </c>
      <c r="M34" t="s">
        <v>234</v>
      </c>
    </row>
    <row r="35" spans="1:13" x14ac:dyDescent="0.2">
      <c r="A35" s="16" t="s">
        <v>44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4</v>
      </c>
      <c r="L35" s="10">
        <v>1</v>
      </c>
      <c r="M35" t="s">
        <v>234</v>
      </c>
    </row>
    <row r="36" spans="1:13" x14ac:dyDescent="0.2">
      <c r="A36" s="16" t="s">
        <v>45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2</v>
      </c>
      <c r="L36" s="10">
        <v>1</v>
      </c>
      <c r="M36" t="s">
        <v>234</v>
      </c>
    </row>
    <row r="37" spans="1:13" x14ac:dyDescent="0.2">
      <c r="A37" s="16" t="s">
        <v>46</v>
      </c>
      <c r="B37" s="2">
        <v>1</v>
      </c>
      <c r="C37" s="2">
        <v>0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10">
        <v>1</v>
      </c>
      <c r="M37" t="s">
        <v>234</v>
      </c>
    </row>
    <row r="38" spans="1:13" x14ac:dyDescent="0.2">
      <c r="A38" s="16" t="s">
        <v>47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10">
        <v>0</v>
      </c>
      <c r="M38" t="s">
        <v>234</v>
      </c>
    </row>
    <row r="39" spans="1:13" x14ac:dyDescent="0.2">
      <c r="A39" s="16" t="s">
        <v>48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2</v>
      </c>
      <c r="L39" s="10">
        <v>0</v>
      </c>
      <c r="M39" t="s">
        <v>234</v>
      </c>
    </row>
    <row r="40" spans="1:13" x14ac:dyDescent="0.2">
      <c r="A40" s="16" t="s">
        <v>49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10">
        <v>0</v>
      </c>
      <c r="M40" t="s">
        <v>234</v>
      </c>
    </row>
    <row r="41" spans="1:13" x14ac:dyDescent="0.2">
      <c r="A41" s="16" t="s">
        <v>50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</v>
      </c>
      <c r="L41" s="10">
        <v>0</v>
      </c>
      <c r="M41" t="s">
        <v>234</v>
      </c>
    </row>
    <row r="42" spans="1:13" x14ac:dyDescent="0.2">
      <c r="A42" s="16" t="s">
        <v>51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10">
        <v>0</v>
      </c>
      <c r="M42" t="s">
        <v>234</v>
      </c>
    </row>
    <row r="43" spans="1:13" x14ac:dyDescent="0.2">
      <c r="A43" s="16" t="s">
        <v>52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10">
        <v>0</v>
      </c>
      <c r="M43" t="s">
        <v>234</v>
      </c>
    </row>
    <row r="44" spans="1:13" x14ac:dyDescent="0.2">
      <c r="A44" s="16" t="s">
        <v>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10">
        <v>0</v>
      </c>
      <c r="M44" t="s">
        <v>234</v>
      </c>
    </row>
    <row r="45" spans="1:13" x14ac:dyDescent="0.2">
      <c r="A45" s="16" t="s">
        <v>54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10">
        <v>0</v>
      </c>
      <c r="M45" t="s">
        <v>234</v>
      </c>
    </row>
    <row r="46" spans="1:13" ht="17" thickBot="1" x14ac:dyDescent="0.25">
      <c r="A46" s="17" t="s">
        <v>55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2</v>
      </c>
      <c r="L46" s="12">
        <v>0</v>
      </c>
      <c r="M46" t="s">
        <v>234</v>
      </c>
    </row>
    <row r="47" spans="1:13" x14ac:dyDescent="0.2">
      <c r="A47" t="s">
        <v>56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1</v>
      </c>
      <c r="L47" s="5">
        <v>0</v>
      </c>
      <c r="M47" t="s">
        <v>235</v>
      </c>
    </row>
    <row r="48" spans="1:13" x14ac:dyDescent="0.2">
      <c r="A48" t="s">
        <v>57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t="s">
        <v>235</v>
      </c>
    </row>
    <row r="49" spans="1:13" x14ac:dyDescent="0.2">
      <c r="A49" t="s">
        <v>58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t="s">
        <v>236</v>
      </c>
    </row>
    <row r="50" spans="1:13" x14ac:dyDescent="0.2">
      <c r="A50" t="s">
        <v>210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6</v>
      </c>
      <c r="M50" t="s">
        <v>236</v>
      </c>
    </row>
    <row r="51" spans="1:13" ht="17" thickBot="1" x14ac:dyDescent="0.25">
      <c r="A51" t="s">
        <v>59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2</v>
      </c>
      <c r="L51" s="4">
        <v>0</v>
      </c>
      <c r="M51" t="s">
        <v>236</v>
      </c>
    </row>
    <row r="52" spans="1:13" x14ac:dyDescent="0.2">
      <c r="A52" s="15" t="s">
        <v>60</v>
      </c>
      <c r="B52" s="7">
        <v>8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1</v>
      </c>
      <c r="I52" s="7">
        <v>0</v>
      </c>
      <c r="J52" s="7">
        <v>1</v>
      </c>
      <c r="K52" s="7">
        <v>2</v>
      </c>
      <c r="L52" s="8">
        <v>5</v>
      </c>
      <c r="M52" t="s">
        <v>237</v>
      </c>
    </row>
    <row r="53" spans="1:13" x14ac:dyDescent="0.2">
      <c r="A53" s="16" t="s">
        <v>61</v>
      </c>
      <c r="B53" s="2">
        <v>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3</v>
      </c>
      <c r="K53" s="2">
        <v>4</v>
      </c>
      <c r="L53" s="10">
        <v>0</v>
      </c>
      <c r="M53" t="s">
        <v>237</v>
      </c>
    </row>
    <row r="54" spans="1:13" x14ac:dyDescent="0.2">
      <c r="A54" s="16" t="s">
        <v>62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0">
        <v>0</v>
      </c>
      <c r="M54" t="s">
        <v>237</v>
      </c>
    </row>
    <row r="55" spans="1:13" x14ac:dyDescent="0.2">
      <c r="A55" s="16" t="s">
        <v>63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10">
        <v>0</v>
      </c>
      <c r="M55" t="s">
        <v>237</v>
      </c>
    </row>
    <row r="56" spans="1:13" x14ac:dyDescent="0.2">
      <c r="A56" s="16" t="s">
        <v>64</v>
      </c>
      <c r="B56" s="2">
        <v>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10">
        <v>0</v>
      </c>
      <c r="M56" t="s">
        <v>237</v>
      </c>
    </row>
    <row r="57" spans="1:13" x14ac:dyDescent="0.2">
      <c r="A57" s="16" t="s">
        <v>65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0">
        <v>0</v>
      </c>
      <c r="M57" t="s">
        <v>237</v>
      </c>
    </row>
    <row r="58" spans="1:13" x14ac:dyDescent="0.2">
      <c r="A58" s="16" t="s">
        <v>66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10">
        <v>0</v>
      </c>
      <c r="M58" t="s">
        <v>237</v>
      </c>
    </row>
    <row r="59" spans="1:13" x14ac:dyDescent="0.2">
      <c r="A59" t="s">
        <v>200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t="s">
        <v>237</v>
      </c>
    </row>
    <row r="60" spans="1:13" x14ac:dyDescent="0.2">
      <c r="A60" t="s">
        <v>211</v>
      </c>
      <c r="B60" s="2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t="s">
        <v>237</v>
      </c>
    </row>
    <row r="61" spans="1:13" ht="17" thickBot="1" x14ac:dyDescent="0.25">
      <c r="A61" s="17" t="s">
        <v>67</v>
      </c>
      <c r="B61" s="11">
        <v>2</v>
      </c>
      <c r="C61" s="11">
        <v>0</v>
      </c>
      <c r="D61" s="11">
        <v>0</v>
      </c>
      <c r="E61" s="11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2</v>
      </c>
      <c r="L61" s="12">
        <v>1</v>
      </c>
      <c r="M61" t="s">
        <v>237</v>
      </c>
    </row>
    <row r="62" spans="1:13" x14ac:dyDescent="0.2">
      <c r="A62" t="s">
        <v>68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2</v>
      </c>
      <c r="L62" s="5">
        <v>0</v>
      </c>
      <c r="M62" t="s">
        <v>238</v>
      </c>
    </row>
    <row r="63" spans="1:13" x14ac:dyDescent="0.2">
      <c r="A63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5</v>
      </c>
      <c r="L63" s="2">
        <v>0</v>
      </c>
      <c r="M63" t="s">
        <v>238</v>
      </c>
    </row>
    <row r="64" spans="1:13" x14ac:dyDescent="0.2">
      <c r="A64" t="s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t="s">
        <v>238</v>
      </c>
    </row>
    <row r="65" spans="1:13" x14ac:dyDescent="0.2">
      <c r="A65" t="s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t="s">
        <v>238</v>
      </c>
    </row>
    <row r="66" spans="1:13" x14ac:dyDescent="0.2">
      <c r="A66" t="s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t="s">
        <v>239</v>
      </c>
    </row>
    <row r="67" spans="1:13" x14ac:dyDescent="0.2">
      <c r="A67" t="s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t="s">
        <v>239</v>
      </c>
    </row>
    <row r="68" spans="1:13" x14ac:dyDescent="0.2">
      <c r="A68" t="s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2</v>
      </c>
      <c r="M68" t="s">
        <v>239</v>
      </c>
    </row>
    <row r="69" spans="1:13" x14ac:dyDescent="0.2">
      <c r="A69" t="s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t="s">
        <v>240</v>
      </c>
    </row>
    <row r="70" spans="1:13" x14ac:dyDescent="0.2">
      <c r="A70" t="s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t="s">
        <v>240</v>
      </c>
    </row>
    <row r="71" spans="1:13" ht="17" thickBot="1" x14ac:dyDescent="0.25">
      <c r="A71" t="s">
        <v>77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t="s">
        <v>240</v>
      </c>
    </row>
    <row r="72" spans="1:13" x14ac:dyDescent="0.2">
      <c r="A72" s="15" t="s">
        <v>78</v>
      </c>
      <c r="B72" s="7">
        <v>2</v>
      </c>
      <c r="C72" s="7">
        <v>3</v>
      </c>
      <c r="D72" s="7">
        <v>0</v>
      </c>
      <c r="E72" s="7">
        <v>0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0</v>
      </c>
      <c r="M72" t="s">
        <v>241</v>
      </c>
    </row>
    <row r="73" spans="1:13" ht="17" thickBot="1" x14ac:dyDescent="0.25">
      <c r="A73" s="16" t="s">
        <v>79</v>
      </c>
      <c r="B73" s="4">
        <v>0</v>
      </c>
      <c r="C73" s="4">
        <v>0</v>
      </c>
      <c r="D73" s="4">
        <v>0</v>
      </c>
      <c r="E73" s="4">
        <v>1</v>
      </c>
      <c r="F73" s="4">
        <v>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14">
        <v>0</v>
      </c>
      <c r="M73" t="s">
        <v>241</v>
      </c>
    </row>
    <row r="74" spans="1:13" x14ac:dyDescent="0.2">
      <c r="A74" s="15" t="s">
        <v>80</v>
      </c>
      <c r="B74" s="7">
        <v>3</v>
      </c>
      <c r="C74" s="7">
        <v>5</v>
      </c>
      <c r="D74" s="7">
        <v>0</v>
      </c>
      <c r="E74" s="7">
        <v>0</v>
      </c>
      <c r="F74" s="7">
        <v>3</v>
      </c>
      <c r="G74" s="7">
        <v>0</v>
      </c>
      <c r="H74" s="7">
        <v>0</v>
      </c>
      <c r="I74" s="7">
        <v>0</v>
      </c>
      <c r="J74" s="7">
        <v>0</v>
      </c>
      <c r="K74" s="7">
        <v>3</v>
      </c>
      <c r="L74" s="8">
        <v>0</v>
      </c>
      <c r="M74" t="s">
        <v>242</v>
      </c>
    </row>
    <row r="75" spans="1:13" x14ac:dyDescent="0.2">
      <c r="A75" t="s">
        <v>195</v>
      </c>
      <c r="B75" s="2">
        <v>2</v>
      </c>
      <c r="C75" s="2">
        <v>2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t="s">
        <v>242</v>
      </c>
    </row>
    <row r="76" spans="1:13" x14ac:dyDescent="0.2">
      <c r="A76" s="16" t="s">
        <v>81</v>
      </c>
      <c r="B76" s="2">
        <v>0</v>
      </c>
      <c r="C76" s="2">
        <v>0</v>
      </c>
      <c r="D76" s="2">
        <v>0</v>
      </c>
      <c r="E76" s="2">
        <v>2</v>
      </c>
      <c r="F76" s="2">
        <v>0</v>
      </c>
      <c r="G76" s="2">
        <v>0</v>
      </c>
      <c r="H76" s="2">
        <v>0</v>
      </c>
      <c r="I76" s="2">
        <v>3</v>
      </c>
      <c r="J76" s="2">
        <v>0</v>
      </c>
      <c r="K76" s="2">
        <v>3</v>
      </c>
      <c r="L76" s="10">
        <v>0</v>
      </c>
      <c r="M76" t="s">
        <v>242</v>
      </c>
    </row>
    <row r="77" spans="1:13" x14ac:dyDescent="0.2">
      <c r="A77" s="16" t="s">
        <v>82</v>
      </c>
      <c r="B77" s="2">
        <v>1</v>
      </c>
      <c r="C77" s="2">
        <v>1</v>
      </c>
      <c r="D77" s="2">
        <v>0</v>
      </c>
      <c r="E77" s="2">
        <v>1</v>
      </c>
      <c r="F77" s="2">
        <v>1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  <c r="L77" s="10">
        <v>0</v>
      </c>
      <c r="M77" t="s">
        <v>242</v>
      </c>
    </row>
    <row r="78" spans="1:13" x14ac:dyDescent="0.2">
      <c r="A78" s="16" t="s">
        <v>83</v>
      </c>
      <c r="B78" s="2">
        <v>0</v>
      </c>
      <c r="C78" s="2">
        <v>1</v>
      </c>
      <c r="D78" s="2">
        <v>0</v>
      </c>
      <c r="E78" s="2">
        <v>0</v>
      </c>
      <c r="F78" s="2">
        <v>2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10">
        <v>0</v>
      </c>
      <c r="M78" t="s">
        <v>242</v>
      </c>
    </row>
    <row r="79" spans="1:13" ht="17" thickBot="1" x14ac:dyDescent="0.25">
      <c r="A79" s="17" t="s">
        <v>84</v>
      </c>
      <c r="B79" s="11">
        <v>1</v>
      </c>
      <c r="C79" s="11">
        <v>1</v>
      </c>
      <c r="D79" s="11">
        <v>0</v>
      </c>
      <c r="E79" s="11">
        <v>2</v>
      </c>
      <c r="F79" s="11">
        <v>3</v>
      </c>
      <c r="G79" s="11">
        <v>0</v>
      </c>
      <c r="H79" s="11">
        <v>0</v>
      </c>
      <c r="I79" s="11">
        <v>1</v>
      </c>
      <c r="J79" s="11">
        <v>0</v>
      </c>
      <c r="K79" s="11">
        <v>1</v>
      </c>
      <c r="L79" s="12">
        <v>6</v>
      </c>
      <c r="M79" t="s">
        <v>242</v>
      </c>
    </row>
    <row r="80" spans="1:13" x14ac:dyDescent="0.2">
      <c r="A80" s="15" t="s">
        <v>85</v>
      </c>
      <c r="B80" s="7">
        <v>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0</v>
      </c>
      <c r="M80" t="s">
        <v>243</v>
      </c>
    </row>
    <row r="81" spans="1:13" x14ac:dyDescent="0.2">
      <c r="A81" s="16" t="s">
        <v>86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10">
        <v>0</v>
      </c>
      <c r="M81" t="s">
        <v>243</v>
      </c>
    </row>
    <row r="82" spans="1:13" x14ac:dyDescent="0.2">
      <c r="A82" s="16" t="s">
        <v>87</v>
      </c>
      <c r="B82" s="2">
        <v>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10">
        <v>2</v>
      </c>
      <c r="M82" t="s">
        <v>243</v>
      </c>
    </row>
    <row r="83" spans="1:13" x14ac:dyDescent="0.2">
      <c r="A83" s="16" t="s">
        <v>88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</v>
      </c>
      <c r="J83" s="2">
        <v>0</v>
      </c>
      <c r="K83" s="2">
        <v>1</v>
      </c>
      <c r="L83" s="10">
        <v>2</v>
      </c>
      <c r="M83" t="s">
        <v>243</v>
      </c>
    </row>
    <row r="84" spans="1:13" x14ac:dyDescent="0.2">
      <c r="A84" s="16" t="s">
        <v>89</v>
      </c>
      <c r="B84" s="2">
        <v>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2</v>
      </c>
      <c r="L84" s="10">
        <v>0</v>
      </c>
      <c r="M84" t="s">
        <v>243</v>
      </c>
    </row>
    <row r="85" spans="1:13" x14ac:dyDescent="0.2">
      <c r="A85" s="16" t="s">
        <v>90</v>
      </c>
      <c r="B85" s="2">
        <v>2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1</v>
      </c>
      <c r="L85" s="10">
        <v>0</v>
      </c>
      <c r="M85" t="s">
        <v>243</v>
      </c>
    </row>
    <row r="86" spans="1:13" x14ac:dyDescent="0.2">
      <c r="A86" s="16" t="s">
        <v>91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10">
        <v>0</v>
      </c>
      <c r="M86" t="s">
        <v>243</v>
      </c>
    </row>
    <row r="87" spans="1:13" x14ac:dyDescent="0.2">
      <c r="A87" s="16" t="s">
        <v>92</v>
      </c>
      <c r="B87" s="2">
        <v>2</v>
      </c>
      <c r="C87" s="2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10">
        <v>2</v>
      </c>
      <c r="M87" t="s">
        <v>243</v>
      </c>
    </row>
    <row r="88" spans="1:13" x14ac:dyDescent="0.2">
      <c r="A88" s="16" t="s">
        <v>93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10">
        <v>2</v>
      </c>
      <c r="M88" t="s">
        <v>243</v>
      </c>
    </row>
    <row r="89" spans="1:13" x14ac:dyDescent="0.2">
      <c r="A89" t="s">
        <v>213</v>
      </c>
      <c r="B89" s="2">
        <v>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1</v>
      </c>
      <c r="L89" s="2">
        <v>0</v>
      </c>
      <c r="M89" t="s">
        <v>243</v>
      </c>
    </row>
    <row r="90" spans="1:13" x14ac:dyDescent="0.2">
      <c r="A90" s="16" t="s">
        <v>94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10">
        <v>0</v>
      </c>
      <c r="M90" t="s">
        <v>243</v>
      </c>
    </row>
    <row r="91" spans="1:13" ht="17" thickBot="1" x14ac:dyDescent="0.25">
      <c r="A91" s="17" t="s">
        <v>95</v>
      </c>
      <c r="B91" s="11">
        <v>3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1</v>
      </c>
      <c r="I91" s="11">
        <v>3</v>
      </c>
      <c r="J91" s="11">
        <v>1</v>
      </c>
      <c r="K91" s="11">
        <v>2</v>
      </c>
      <c r="L91" s="12">
        <v>0</v>
      </c>
      <c r="M91" t="s">
        <v>243</v>
      </c>
    </row>
    <row r="92" spans="1:13" ht="17" thickBot="1" x14ac:dyDescent="0.25">
      <c r="A92" t="s">
        <v>96</v>
      </c>
      <c r="B92" s="4">
        <v>2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0</v>
      </c>
      <c r="J92" s="4">
        <v>1</v>
      </c>
      <c r="K92" s="4">
        <v>1</v>
      </c>
      <c r="L92" s="4">
        <v>0</v>
      </c>
      <c r="M92" t="s">
        <v>244</v>
      </c>
    </row>
    <row r="93" spans="1:13" x14ac:dyDescent="0.2">
      <c r="A93" s="15" t="s">
        <v>97</v>
      </c>
      <c r="B93" s="7">
        <v>0</v>
      </c>
      <c r="C93" s="7">
        <v>0</v>
      </c>
      <c r="D93" s="7">
        <v>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t="s">
        <v>245</v>
      </c>
    </row>
    <row r="94" spans="1:13" x14ac:dyDescent="0.2">
      <c r="A94" t="s">
        <v>201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t="s">
        <v>245</v>
      </c>
    </row>
    <row r="95" spans="1:13" x14ac:dyDescent="0.2">
      <c r="A95" s="16" t="s">
        <v>98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0">
        <v>0</v>
      </c>
      <c r="M95" t="s">
        <v>245</v>
      </c>
    </row>
    <row r="96" spans="1:13" x14ac:dyDescent="0.2">
      <c r="A96" s="16" t="s">
        <v>99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0">
        <v>0</v>
      </c>
      <c r="M96" t="s">
        <v>245</v>
      </c>
    </row>
    <row r="97" spans="1:13" x14ac:dyDescent="0.2">
      <c r="A97" t="s">
        <v>216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2</v>
      </c>
      <c r="L97" s="2">
        <v>0</v>
      </c>
      <c r="M97" t="s">
        <v>245</v>
      </c>
    </row>
    <row r="98" spans="1:13" ht="17" thickBot="1" x14ac:dyDescent="0.25">
      <c r="A98" s="17" t="s">
        <v>100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0</v>
      </c>
      <c r="M98" t="s">
        <v>245</v>
      </c>
    </row>
    <row r="99" spans="1:13" x14ac:dyDescent="0.2">
      <c r="A99" s="15" t="s">
        <v>204</v>
      </c>
      <c r="B99" s="7">
        <v>1</v>
      </c>
      <c r="C99" s="7">
        <v>0</v>
      </c>
      <c r="D99" s="7">
        <v>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1</v>
      </c>
      <c r="M99" t="s">
        <v>246</v>
      </c>
    </row>
    <row r="100" spans="1:13" ht="17" thickBot="1" x14ac:dyDescent="0.25">
      <c r="A100" s="17" t="s">
        <v>101</v>
      </c>
      <c r="B100" s="18">
        <v>2</v>
      </c>
      <c r="C100" s="18">
        <v>0</v>
      </c>
      <c r="D100" s="18">
        <v>0</v>
      </c>
      <c r="E100" s="18">
        <v>1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9">
        <v>0</v>
      </c>
      <c r="M100" t="s">
        <v>246</v>
      </c>
    </row>
    <row r="101" spans="1:13" x14ac:dyDescent="0.2">
      <c r="A101" t="s">
        <v>102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1</v>
      </c>
      <c r="L101" s="5">
        <v>0</v>
      </c>
      <c r="M101" t="s">
        <v>248</v>
      </c>
    </row>
    <row r="102" spans="1:13" x14ac:dyDescent="0.2">
      <c r="A102" t="s">
        <v>103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t="s">
        <v>248</v>
      </c>
    </row>
    <row r="103" spans="1:13" ht="17" thickBot="1" x14ac:dyDescent="0.25">
      <c r="A103" t="s">
        <v>104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t="s">
        <v>249</v>
      </c>
    </row>
    <row r="104" spans="1:13" x14ac:dyDescent="0.2">
      <c r="A104" s="15" t="s">
        <v>218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1</v>
      </c>
      <c r="I104" s="7">
        <v>0</v>
      </c>
      <c r="J104" s="7">
        <v>7</v>
      </c>
      <c r="K104" s="7">
        <v>2</v>
      </c>
      <c r="L104" s="8">
        <v>0</v>
      </c>
      <c r="M104" t="s">
        <v>250</v>
      </c>
    </row>
    <row r="105" spans="1:13" ht="17" thickBot="1" x14ac:dyDescent="0.25">
      <c r="A105" s="17" t="s">
        <v>219</v>
      </c>
      <c r="B105" s="11">
        <v>2</v>
      </c>
      <c r="C105" s="11">
        <v>1</v>
      </c>
      <c r="D105" s="11">
        <v>0</v>
      </c>
      <c r="E105" s="11">
        <v>0</v>
      </c>
      <c r="F105" s="11">
        <v>0</v>
      </c>
      <c r="G105" s="11">
        <v>0</v>
      </c>
      <c r="H105" s="11">
        <v>1</v>
      </c>
      <c r="I105" s="11">
        <v>0</v>
      </c>
      <c r="J105" s="11">
        <v>7</v>
      </c>
      <c r="K105" s="11">
        <v>1</v>
      </c>
      <c r="L105" s="12">
        <v>0</v>
      </c>
      <c r="M105" t="s">
        <v>250</v>
      </c>
    </row>
    <row r="106" spans="1:13" x14ac:dyDescent="0.2">
      <c r="A106" t="s">
        <v>205</v>
      </c>
      <c r="B106" s="2">
        <v>0</v>
      </c>
      <c r="C106" s="2">
        <v>0</v>
      </c>
      <c r="D106" s="2">
        <v>0</v>
      </c>
      <c r="E106" s="2">
        <v>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2</v>
      </c>
      <c r="L106" s="2">
        <v>1</v>
      </c>
      <c r="M106" t="s">
        <v>251</v>
      </c>
    </row>
    <row r="107" spans="1:13" x14ac:dyDescent="0.2">
      <c r="A107" t="s">
        <v>197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t="s">
        <v>251</v>
      </c>
    </row>
    <row r="108" spans="1:13" x14ac:dyDescent="0.2">
      <c r="A108" t="s">
        <v>192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t="s">
        <v>251</v>
      </c>
    </row>
    <row r="109" spans="1:13" x14ac:dyDescent="0.2">
      <c r="A109" t="s">
        <v>202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2</v>
      </c>
      <c r="K109" s="2">
        <v>2</v>
      </c>
      <c r="L109" s="2">
        <v>0</v>
      </c>
      <c r="M109" t="s">
        <v>251</v>
      </c>
    </row>
    <row r="110" spans="1:13" ht="17" thickBot="1" x14ac:dyDescent="0.25">
      <c r="A110" t="s">
        <v>105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2</v>
      </c>
      <c r="L110" s="2">
        <v>0</v>
      </c>
      <c r="M110" t="s">
        <v>251</v>
      </c>
    </row>
    <row r="111" spans="1:13" x14ac:dyDescent="0.2">
      <c r="A111" s="15" t="s">
        <v>106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2</v>
      </c>
      <c r="K111" s="7">
        <v>0</v>
      </c>
      <c r="L111" s="8">
        <v>3</v>
      </c>
      <c r="M111" t="s">
        <v>252</v>
      </c>
    </row>
    <row r="112" spans="1:13" x14ac:dyDescent="0.2">
      <c r="A112" s="16" t="s">
        <v>107</v>
      </c>
      <c r="B112" s="2">
        <v>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8</v>
      </c>
      <c r="K112" s="2">
        <v>2</v>
      </c>
      <c r="L112" s="10">
        <v>0</v>
      </c>
      <c r="M112" t="s">
        <v>252</v>
      </c>
    </row>
    <row r="113" spans="1:13" x14ac:dyDescent="0.2">
      <c r="A113" t="s">
        <v>203</v>
      </c>
      <c r="B113" s="2">
        <v>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5</v>
      </c>
      <c r="K113" s="2">
        <v>2</v>
      </c>
      <c r="L113" s="2">
        <v>0</v>
      </c>
      <c r="M113" t="s">
        <v>252</v>
      </c>
    </row>
    <row r="114" spans="1:13" x14ac:dyDescent="0.2">
      <c r="A114" t="s">
        <v>194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>
        <v>1</v>
      </c>
      <c r="L114" s="2">
        <v>0</v>
      </c>
      <c r="M114" t="s">
        <v>252</v>
      </c>
    </row>
    <row r="115" spans="1:13" x14ac:dyDescent="0.2">
      <c r="A115" t="s">
        <v>106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2</v>
      </c>
      <c r="K115" s="2">
        <v>0</v>
      </c>
      <c r="L115" s="2">
        <v>3</v>
      </c>
      <c r="M115" t="s">
        <v>252</v>
      </c>
    </row>
    <row r="116" spans="1:13" x14ac:dyDescent="0.2">
      <c r="A116" t="s">
        <v>199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2</v>
      </c>
      <c r="K116" s="2">
        <v>2</v>
      </c>
      <c r="L116" s="2">
        <v>0</v>
      </c>
      <c r="M116" t="s">
        <v>252</v>
      </c>
    </row>
    <row r="117" spans="1:13" ht="17" thickBot="1" x14ac:dyDescent="0.25">
      <c r="A117" s="17" t="s">
        <v>108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2</v>
      </c>
      <c r="K117" s="11">
        <v>1</v>
      </c>
      <c r="L117" s="12">
        <v>0</v>
      </c>
      <c r="M117" t="s">
        <v>252</v>
      </c>
    </row>
    <row r="118" spans="1:13" x14ac:dyDescent="0.2">
      <c r="A118" s="15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7">
        <v>5</v>
      </c>
      <c r="L118" s="8">
        <v>0</v>
      </c>
      <c r="M118" t="s">
        <v>247</v>
      </c>
    </row>
    <row r="119" spans="1:13" x14ac:dyDescent="0.2">
      <c r="A119" s="16" t="s">
        <v>110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10">
        <v>0</v>
      </c>
      <c r="M119" t="s">
        <v>247</v>
      </c>
    </row>
    <row r="120" spans="1:13" x14ac:dyDescent="0.2">
      <c r="A120" s="16" t="s">
        <v>111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3</v>
      </c>
      <c r="L120" s="10">
        <v>0</v>
      </c>
      <c r="M120" t="s">
        <v>247</v>
      </c>
    </row>
    <row r="121" spans="1:13" ht="17" thickBot="1" x14ac:dyDescent="0.25">
      <c r="A121" s="17" t="s">
        <v>112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2</v>
      </c>
      <c r="L121" s="12">
        <v>0</v>
      </c>
      <c r="M121" t="s">
        <v>247</v>
      </c>
    </row>
    <row r="122" spans="1:13" x14ac:dyDescent="0.2">
      <c r="A122" s="15" t="s">
        <v>113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8">
        <v>0</v>
      </c>
      <c r="M122" t="s">
        <v>222</v>
      </c>
    </row>
    <row r="123" spans="1:13" x14ac:dyDescent="0.2">
      <c r="A123" t="s">
        <v>193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3</v>
      </c>
      <c r="L123" s="2">
        <v>0</v>
      </c>
      <c r="M123" t="s">
        <v>222</v>
      </c>
    </row>
    <row r="124" spans="1:13" x14ac:dyDescent="0.2">
      <c r="A124" s="16" t="s">
        <v>114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0">
        <v>0</v>
      </c>
      <c r="M124" t="s">
        <v>222</v>
      </c>
    </row>
    <row r="125" spans="1:13" x14ac:dyDescent="0.2">
      <c r="A125" s="16" t="s">
        <v>115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10">
        <v>0</v>
      </c>
      <c r="M125" t="s">
        <v>222</v>
      </c>
    </row>
    <row r="126" spans="1:13" x14ac:dyDescent="0.2">
      <c r="A126" s="16" t="s">
        <v>116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10">
        <v>0</v>
      </c>
      <c r="M126" t="s">
        <v>222</v>
      </c>
    </row>
    <row r="127" spans="1:13" x14ac:dyDescent="0.2">
      <c r="A127" s="16" t="s">
        <v>117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1</v>
      </c>
      <c r="K127" s="2">
        <v>0</v>
      </c>
      <c r="L127" s="10">
        <v>5</v>
      </c>
      <c r="M127" t="s">
        <v>222</v>
      </c>
    </row>
    <row r="128" spans="1:13" x14ac:dyDescent="0.2">
      <c r="A128" s="16" t="s">
        <v>118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0">
        <v>0</v>
      </c>
      <c r="M128" t="s">
        <v>222</v>
      </c>
    </row>
    <row r="129" spans="1:13" x14ac:dyDescent="0.2">
      <c r="A129" s="16" t="s">
        <v>119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10">
        <v>0</v>
      </c>
      <c r="M129" t="s">
        <v>222</v>
      </c>
    </row>
    <row r="130" spans="1:13" x14ac:dyDescent="0.2">
      <c r="A130" s="16" t="s">
        <v>120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0">
        <v>0</v>
      </c>
      <c r="M130" t="s">
        <v>222</v>
      </c>
    </row>
    <row r="131" spans="1:13" x14ac:dyDescent="0.2">
      <c r="A131" s="16" t="s">
        <v>121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0">
        <v>0</v>
      </c>
      <c r="M131" t="s">
        <v>222</v>
      </c>
    </row>
    <row r="132" spans="1:13" x14ac:dyDescent="0.2">
      <c r="A132" s="16" t="s">
        <v>122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10">
        <v>0</v>
      </c>
      <c r="M132" t="s">
        <v>222</v>
      </c>
    </row>
    <row r="133" spans="1:13" x14ac:dyDescent="0.2">
      <c r="A133" s="16" t="s">
        <v>123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2</v>
      </c>
      <c r="L133" s="10">
        <v>0</v>
      </c>
      <c r="M133" t="s">
        <v>222</v>
      </c>
    </row>
    <row r="134" spans="1:13" x14ac:dyDescent="0.2">
      <c r="A134" s="16" t="s">
        <v>124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2</v>
      </c>
      <c r="L134" s="10">
        <v>0</v>
      </c>
      <c r="M134" t="s">
        <v>222</v>
      </c>
    </row>
    <row r="135" spans="1:13" x14ac:dyDescent="0.2">
      <c r="A135" t="s">
        <v>191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2</v>
      </c>
      <c r="L135" s="2">
        <v>2</v>
      </c>
      <c r="M135" t="s">
        <v>222</v>
      </c>
    </row>
    <row r="136" spans="1:13" x14ac:dyDescent="0.2">
      <c r="A136" s="16" t="s">
        <v>125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10">
        <v>0</v>
      </c>
      <c r="M136" t="s">
        <v>222</v>
      </c>
    </row>
    <row r="137" spans="1:13" x14ac:dyDescent="0.2">
      <c r="A137" t="s">
        <v>209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2</v>
      </c>
      <c r="L137" s="2">
        <v>0</v>
      </c>
      <c r="M137" t="s">
        <v>222</v>
      </c>
    </row>
    <row r="138" spans="1:13" x14ac:dyDescent="0.2">
      <c r="A138" s="16" t="s">
        <v>126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10">
        <v>0</v>
      </c>
      <c r="M138" t="s">
        <v>222</v>
      </c>
    </row>
    <row r="139" spans="1:13" x14ac:dyDescent="0.2">
      <c r="A139" s="16" t="s">
        <v>127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10">
        <v>0</v>
      </c>
      <c r="M139" t="s">
        <v>222</v>
      </c>
    </row>
    <row r="140" spans="1:13" x14ac:dyDescent="0.2">
      <c r="A140" s="16" t="s">
        <v>128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0">
        <v>0</v>
      </c>
      <c r="M140" t="s">
        <v>222</v>
      </c>
    </row>
    <row r="141" spans="1:13" x14ac:dyDescent="0.2">
      <c r="A141" s="16" t="s">
        <v>129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1</v>
      </c>
      <c r="K141" s="2">
        <v>3</v>
      </c>
      <c r="L141" s="10">
        <v>3</v>
      </c>
      <c r="M141" t="s">
        <v>222</v>
      </c>
    </row>
    <row r="142" spans="1:13" x14ac:dyDescent="0.2">
      <c r="A142" s="16" t="s">
        <v>130</v>
      </c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2</v>
      </c>
      <c r="L142" s="10">
        <v>2</v>
      </c>
      <c r="M142" t="s">
        <v>222</v>
      </c>
    </row>
    <row r="143" spans="1:13" x14ac:dyDescent="0.2">
      <c r="A143" s="16" t="s">
        <v>131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0">
        <v>0</v>
      </c>
      <c r="M143" t="s">
        <v>222</v>
      </c>
    </row>
    <row r="144" spans="1:13" x14ac:dyDescent="0.2">
      <c r="A144" s="16" t="s">
        <v>132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10">
        <v>0</v>
      </c>
      <c r="M144" t="s">
        <v>222</v>
      </c>
    </row>
    <row r="145" spans="1:13" x14ac:dyDescent="0.2">
      <c r="A145" t="s">
        <v>207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t="s">
        <v>222</v>
      </c>
    </row>
    <row r="146" spans="1:13" ht="17" thickBot="1" x14ac:dyDescent="0.25">
      <c r="A146" s="16" t="s">
        <v>133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14">
        <v>0</v>
      </c>
      <c r="M146" t="s">
        <v>222</v>
      </c>
    </row>
    <row r="147" spans="1:13" x14ac:dyDescent="0.2">
      <c r="A147" s="15" t="s">
        <v>196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4</v>
      </c>
      <c r="L147" s="8">
        <v>0</v>
      </c>
      <c r="M147" t="s">
        <v>223</v>
      </c>
    </row>
    <row r="148" spans="1:13" x14ac:dyDescent="0.2">
      <c r="A148" t="s">
        <v>198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t="s">
        <v>223</v>
      </c>
    </row>
    <row r="149" spans="1:13" x14ac:dyDescent="0.2">
      <c r="A149" t="s">
        <v>137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t="s">
        <v>223</v>
      </c>
    </row>
    <row r="150" spans="1:13" x14ac:dyDescent="0.2">
      <c r="A150" t="s">
        <v>206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2</v>
      </c>
      <c r="L150" s="2">
        <v>0</v>
      </c>
      <c r="M150" t="s">
        <v>223</v>
      </c>
    </row>
    <row r="151" spans="1:13" x14ac:dyDescent="0.2">
      <c r="A151" s="16" t="s">
        <v>134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0">
        <v>0</v>
      </c>
      <c r="M151" t="s">
        <v>223</v>
      </c>
    </row>
    <row r="152" spans="1:13" x14ac:dyDescent="0.2">
      <c r="A152" t="s">
        <v>135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2</v>
      </c>
      <c r="L152" s="2">
        <v>0</v>
      </c>
      <c r="M152" t="s">
        <v>223</v>
      </c>
    </row>
    <row r="153" spans="1:13" x14ac:dyDescent="0.2">
      <c r="A153" s="16" t="s">
        <v>136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0">
        <v>0</v>
      </c>
      <c r="M153" t="s">
        <v>223</v>
      </c>
    </row>
    <row r="154" spans="1:13" x14ac:dyDescent="0.2">
      <c r="A154" s="16" t="s">
        <v>137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0">
        <v>0</v>
      </c>
      <c r="M154" t="s">
        <v>223</v>
      </c>
    </row>
    <row r="155" spans="1:13" x14ac:dyDescent="0.2">
      <c r="A155" s="16" t="s">
        <v>138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0">
        <v>0</v>
      </c>
      <c r="M155" t="s">
        <v>223</v>
      </c>
    </row>
    <row r="156" spans="1:13" x14ac:dyDescent="0.2">
      <c r="A156" s="16" t="s">
        <v>139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4</v>
      </c>
      <c r="L156" s="10">
        <v>0</v>
      </c>
      <c r="M156" t="s">
        <v>223</v>
      </c>
    </row>
    <row r="157" spans="1:13" x14ac:dyDescent="0.2">
      <c r="A157" t="s">
        <v>214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2</v>
      </c>
      <c r="K157" s="2">
        <v>1</v>
      </c>
      <c r="L157" s="2">
        <v>0</v>
      </c>
      <c r="M157" t="s">
        <v>223</v>
      </c>
    </row>
    <row r="158" spans="1:13" x14ac:dyDescent="0.2">
      <c r="A158" t="s">
        <v>140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t="s">
        <v>223</v>
      </c>
    </row>
    <row r="159" spans="1:13" x14ac:dyDescent="0.2">
      <c r="A159" s="16" t="s">
        <v>141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3</v>
      </c>
      <c r="K159" s="2">
        <v>1</v>
      </c>
      <c r="L159" s="10">
        <v>0</v>
      </c>
      <c r="M159" t="s">
        <v>223</v>
      </c>
    </row>
    <row r="160" spans="1:13" x14ac:dyDescent="0.2">
      <c r="A160" s="16" t="s">
        <v>142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0">
        <v>0</v>
      </c>
      <c r="M160" t="s">
        <v>223</v>
      </c>
    </row>
    <row r="161" spans="1:13" x14ac:dyDescent="0.2">
      <c r="A161" s="16" t="s">
        <v>143</v>
      </c>
      <c r="B161" s="2">
        <v>0</v>
      </c>
      <c r="C161" s="2">
        <v>0</v>
      </c>
      <c r="D161" s="2">
        <v>0</v>
      </c>
      <c r="E161" s="2">
        <v>3</v>
      </c>
      <c r="F161" s="2">
        <v>0</v>
      </c>
      <c r="G161" s="2">
        <v>0</v>
      </c>
      <c r="H161" s="2">
        <v>1</v>
      </c>
      <c r="I161" s="2">
        <v>0</v>
      </c>
      <c r="J161" s="2">
        <v>1</v>
      </c>
      <c r="K161" s="2">
        <v>1</v>
      </c>
      <c r="L161" s="10">
        <v>6</v>
      </c>
      <c r="M161" t="s">
        <v>223</v>
      </c>
    </row>
    <row r="162" spans="1:13" x14ac:dyDescent="0.2">
      <c r="A162" s="16" t="s">
        <v>208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3</v>
      </c>
      <c r="I162" s="2">
        <v>0</v>
      </c>
      <c r="J162" s="2">
        <v>0</v>
      </c>
      <c r="K162" s="2">
        <v>10</v>
      </c>
      <c r="L162" s="10">
        <v>0</v>
      </c>
      <c r="M162" t="s">
        <v>223</v>
      </c>
    </row>
    <row r="163" spans="1:13" x14ac:dyDescent="0.2">
      <c r="A163" t="s">
        <v>215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t="s">
        <v>223</v>
      </c>
    </row>
    <row r="164" spans="1:13" x14ac:dyDescent="0.2">
      <c r="A164" s="16" t="s">
        <v>144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0">
        <v>0</v>
      </c>
      <c r="M164" t="s">
        <v>223</v>
      </c>
    </row>
    <row r="165" spans="1:13" x14ac:dyDescent="0.2">
      <c r="A165" s="16" t="s">
        <v>145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0">
        <v>0</v>
      </c>
      <c r="M165" t="s">
        <v>223</v>
      </c>
    </row>
    <row r="166" spans="1:13" x14ac:dyDescent="0.2">
      <c r="A166" s="16" t="s">
        <v>146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10">
        <v>0</v>
      </c>
      <c r="M166" t="s">
        <v>223</v>
      </c>
    </row>
    <row r="167" spans="1:13" ht="17" thickBot="1" x14ac:dyDescent="0.25">
      <c r="A167" s="17" t="s">
        <v>147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2">
        <v>0</v>
      </c>
      <c r="M167" t="s">
        <v>223</v>
      </c>
    </row>
    <row r="168" spans="1:13" x14ac:dyDescent="0.2">
      <c r="A168" s="15" t="s">
        <v>148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2</v>
      </c>
      <c r="K168" s="7">
        <v>0</v>
      </c>
      <c r="L168" s="8">
        <v>0</v>
      </c>
      <c r="M168" t="s">
        <v>224</v>
      </c>
    </row>
    <row r="169" spans="1:13" x14ac:dyDescent="0.2">
      <c r="A169" s="16" t="s">
        <v>149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2</v>
      </c>
      <c r="K169" s="2">
        <v>0</v>
      </c>
      <c r="L169" s="10">
        <v>0</v>
      </c>
      <c r="M169" t="s">
        <v>224</v>
      </c>
    </row>
    <row r="170" spans="1:13" x14ac:dyDescent="0.2">
      <c r="A170" s="16" t="s">
        <v>150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10">
        <v>0</v>
      </c>
      <c r="M170" t="s">
        <v>224</v>
      </c>
    </row>
    <row r="171" spans="1:13" x14ac:dyDescent="0.2">
      <c r="A171" s="16" t="s">
        <v>151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0">
        <v>0</v>
      </c>
      <c r="M171" t="s">
        <v>224</v>
      </c>
    </row>
    <row r="172" spans="1:13" x14ac:dyDescent="0.2">
      <c r="A172" s="16" t="s">
        <v>152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2</v>
      </c>
      <c r="K172" s="2">
        <v>2</v>
      </c>
      <c r="L172" s="10">
        <v>1</v>
      </c>
      <c r="M172" t="s">
        <v>224</v>
      </c>
    </row>
    <row r="173" spans="1:13" x14ac:dyDescent="0.2">
      <c r="A173" s="16" t="s">
        <v>153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0">
        <v>0</v>
      </c>
      <c r="M173" t="s">
        <v>224</v>
      </c>
    </row>
    <row r="174" spans="1:13" x14ac:dyDescent="0.2">
      <c r="A174" s="16" t="s">
        <v>154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</v>
      </c>
      <c r="L174" s="10">
        <v>0</v>
      </c>
      <c r="M174" t="s">
        <v>224</v>
      </c>
    </row>
    <row r="175" spans="1:13" x14ac:dyDescent="0.2">
      <c r="A175" s="16" t="s">
        <v>155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10">
        <v>0</v>
      </c>
      <c r="M175" t="s">
        <v>224</v>
      </c>
    </row>
    <row r="176" spans="1:13" x14ac:dyDescent="0.2">
      <c r="A176" s="16" t="s">
        <v>156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3</v>
      </c>
      <c r="K176" s="2">
        <v>1</v>
      </c>
      <c r="L176" s="10">
        <v>0</v>
      </c>
      <c r="M176" t="s">
        <v>224</v>
      </c>
    </row>
    <row r="177" spans="1:13" x14ac:dyDescent="0.2">
      <c r="A177" s="16" t="s">
        <v>157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0">
        <v>0</v>
      </c>
      <c r="M177" t="s">
        <v>224</v>
      </c>
    </row>
    <row r="178" spans="1:13" ht="17" thickBot="1" x14ac:dyDescent="0.25">
      <c r="A178" s="16" t="s">
        <v>158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14">
        <v>0</v>
      </c>
      <c r="M178" t="s">
        <v>224</v>
      </c>
    </row>
    <row r="179" spans="1:13" x14ac:dyDescent="0.2">
      <c r="A179" s="15" t="s">
        <v>159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t="s">
        <v>253</v>
      </c>
    </row>
    <row r="180" spans="1:13" x14ac:dyDescent="0.2">
      <c r="A180" s="16" t="s">
        <v>190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2</v>
      </c>
      <c r="L180" s="10">
        <v>1</v>
      </c>
      <c r="M180" t="s">
        <v>253</v>
      </c>
    </row>
    <row r="181" spans="1:13" ht="17" thickBot="1" x14ac:dyDescent="0.25">
      <c r="A181" s="17" t="s">
        <v>160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2">
        <v>0</v>
      </c>
      <c r="M181" t="s">
        <v>253</v>
      </c>
    </row>
    <row r="182" spans="1:13" x14ac:dyDescent="0.2">
      <c r="A182" s="16" t="s">
        <v>161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t="s">
        <v>225</v>
      </c>
    </row>
    <row r="183" spans="1:13" x14ac:dyDescent="0.2">
      <c r="A183" s="16" t="s">
        <v>162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0">
        <v>0</v>
      </c>
      <c r="M183" t="s">
        <v>225</v>
      </c>
    </row>
    <row r="184" spans="1:13" x14ac:dyDescent="0.2">
      <c r="A184" s="16" t="s">
        <v>163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10">
        <v>0</v>
      </c>
      <c r="M184" t="s">
        <v>225</v>
      </c>
    </row>
    <row r="185" spans="1:13" ht="17" thickBot="1" x14ac:dyDescent="0.25">
      <c r="A185" s="21" t="s">
        <v>164</v>
      </c>
      <c r="B185" s="11">
        <v>2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1</v>
      </c>
      <c r="M185" t="s">
        <v>225</v>
      </c>
    </row>
    <row r="186" spans="1:13" x14ac:dyDescent="0.2">
      <c r="A186" s="16" t="s">
        <v>165</v>
      </c>
      <c r="B186" s="5">
        <v>1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1</v>
      </c>
      <c r="I186" s="5">
        <v>0</v>
      </c>
      <c r="J186" s="5">
        <v>0</v>
      </c>
      <c r="K186" s="5">
        <v>2</v>
      </c>
      <c r="L186" s="20">
        <v>0</v>
      </c>
      <c r="M186" t="s">
        <v>226</v>
      </c>
    </row>
    <row r="187" spans="1:13" x14ac:dyDescent="0.2">
      <c r="A187" s="16" t="s">
        <v>166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3</v>
      </c>
      <c r="L187" s="10">
        <v>0</v>
      </c>
      <c r="M187" t="s">
        <v>226</v>
      </c>
    </row>
    <row r="188" spans="1:13" x14ac:dyDescent="0.2">
      <c r="A188" s="16" t="s">
        <v>167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10">
        <v>3</v>
      </c>
      <c r="M188" t="s">
        <v>226</v>
      </c>
    </row>
    <row r="189" spans="1:13" x14ac:dyDescent="0.2">
      <c r="A189" s="16" t="s">
        <v>168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</v>
      </c>
      <c r="I189" s="2">
        <v>0</v>
      </c>
      <c r="J189" s="2">
        <v>0</v>
      </c>
      <c r="K189" s="2">
        <v>4</v>
      </c>
      <c r="L189" s="10">
        <v>0</v>
      </c>
      <c r="M189" t="s">
        <v>226</v>
      </c>
    </row>
    <row r="190" spans="1:13" x14ac:dyDescent="0.2">
      <c r="A190" s="16" t="s">
        <v>169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0</v>
      </c>
      <c r="J190" s="4">
        <v>2</v>
      </c>
      <c r="K190" s="4">
        <v>5</v>
      </c>
      <c r="L190" s="14">
        <v>0</v>
      </c>
      <c r="M190" t="s">
        <v>226</v>
      </c>
    </row>
    <row r="191" spans="1:13" x14ac:dyDescent="0.2">
      <c r="A191" s="1" t="s">
        <v>170</v>
      </c>
      <c r="B191" s="2">
        <v>0</v>
      </c>
      <c r="C191" s="2">
        <v>0</v>
      </c>
      <c r="D191" s="2">
        <v>0</v>
      </c>
      <c r="E191" s="2">
        <v>2</v>
      </c>
      <c r="F191" s="2">
        <v>0</v>
      </c>
      <c r="G191" s="2">
        <v>0</v>
      </c>
      <c r="H191" s="2">
        <v>1</v>
      </c>
      <c r="I191" s="2">
        <v>0</v>
      </c>
      <c r="J191" s="2">
        <v>3</v>
      </c>
      <c r="K191" s="2">
        <v>3</v>
      </c>
      <c r="L191" s="2">
        <v>1</v>
      </c>
      <c r="M191" t="s">
        <v>226</v>
      </c>
    </row>
    <row r="192" spans="1:13" x14ac:dyDescent="0.2">
      <c r="A192" s="16" t="s">
        <v>171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20">
        <v>0</v>
      </c>
      <c r="M192" t="s">
        <v>226</v>
      </c>
    </row>
    <row r="193" spans="1:13" x14ac:dyDescent="0.2">
      <c r="A193" t="s">
        <v>212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t="s">
        <v>226</v>
      </c>
    </row>
    <row r="194" spans="1:13" x14ac:dyDescent="0.2">
      <c r="A194" t="s">
        <v>220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t="s">
        <v>226</v>
      </c>
    </row>
    <row r="195" spans="1:13" x14ac:dyDescent="0.2">
      <c r="A195" s="16" t="s">
        <v>172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0">
        <v>0</v>
      </c>
      <c r="M195" t="s">
        <v>226</v>
      </c>
    </row>
    <row r="196" spans="1:13" ht="17" thickBot="1" x14ac:dyDescent="0.25">
      <c r="A196" s="17" t="s">
        <v>173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1</v>
      </c>
      <c r="K196" s="11">
        <v>0</v>
      </c>
      <c r="L196" s="12">
        <v>0</v>
      </c>
      <c r="M196" t="s">
        <v>226</v>
      </c>
    </row>
    <row r="197" spans="1:13" x14ac:dyDescent="0.2">
      <c r="A197" s="16" t="s">
        <v>174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20">
        <v>0</v>
      </c>
    </row>
    <row r="198" spans="1:13" x14ac:dyDescent="0.2">
      <c r="A198" s="16" t="s">
        <v>175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0">
        <v>0</v>
      </c>
    </row>
    <row r="199" spans="1:13" ht="17" thickBot="1" x14ac:dyDescent="0.25">
      <c r="A199" s="16" t="s">
        <v>176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14">
        <v>0</v>
      </c>
    </row>
    <row r="200" spans="1:13" x14ac:dyDescent="0.2">
      <c r="A200" s="15" t="s">
        <v>177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5</v>
      </c>
      <c r="M200" t="s">
        <v>227</v>
      </c>
    </row>
    <row r="201" spans="1:13" ht="17" thickBot="1" x14ac:dyDescent="0.25">
      <c r="A201" s="17" t="s">
        <v>178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2</v>
      </c>
      <c r="L201" s="12">
        <v>0</v>
      </c>
      <c r="M201" t="s">
        <v>227</v>
      </c>
    </row>
    <row r="202" spans="1:13" x14ac:dyDescent="0.2">
      <c r="A202" s="16" t="s">
        <v>179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20">
        <v>4</v>
      </c>
      <c r="M202" t="s">
        <v>228</v>
      </c>
    </row>
    <row r="203" spans="1:13" x14ac:dyDescent="0.2">
      <c r="A203" s="16" t="s">
        <v>180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10">
        <v>2</v>
      </c>
      <c r="M203" t="s">
        <v>228</v>
      </c>
    </row>
    <row r="204" spans="1:13" x14ac:dyDescent="0.2">
      <c r="A204" s="16" t="s">
        <v>181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10">
        <v>0</v>
      </c>
      <c r="M204" t="s">
        <v>229</v>
      </c>
    </row>
    <row r="205" spans="1:13" x14ac:dyDescent="0.2">
      <c r="A205" s="16" t="s">
        <v>182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10">
        <v>0</v>
      </c>
      <c r="M205" t="s">
        <v>230</v>
      </c>
    </row>
    <row r="206" spans="1:13" x14ac:dyDescent="0.2">
      <c r="A206" s="16" t="s">
        <v>183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10">
        <v>0</v>
      </c>
      <c r="M206" t="s">
        <v>230</v>
      </c>
    </row>
    <row r="207" spans="1:13" x14ac:dyDescent="0.2">
      <c r="A207" s="16" t="s">
        <v>184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10">
        <v>0</v>
      </c>
      <c r="M207" t="s">
        <v>230</v>
      </c>
    </row>
    <row r="208" spans="1:13" x14ac:dyDescent="0.2">
      <c r="A208" s="16" t="s">
        <v>185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10">
        <v>0</v>
      </c>
      <c r="M208" t="s">
        <v>230</v>
      </c>
    </row>
    <row r="209" spans="1:13" x14ac:dyDescent="0.2">
      <c r="A209" s="16" t="s">
        <v>186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10">
        <v>2</v>
      </c>
    </row>
    <row r="210" spans="1:13" x14ac:dyDescent="0.2">
      <c r="A210" s="16" t="s">
        <v>187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10">
        <v>0</v>
      </c>
      <c r="M210" t="s">
        <v>231</v>
      </c>
    </row>
    <row r="211" spans="1:13" ht="17" thickBot="1" x14ac:dyDescent="0.25">
      <c r="A211" s="17" t="s">
        <v>188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1</v>
      </c>
      <c r="L211" s="12">
        <v>0</v>
      </c>
      <c r="M211" t="s">
        <v>231</v>
      </c>
    </row>
    <row r="212" spans="1:13" x14ac:dyDescent="0.2">
      <c r="A212" s="15" t="s">
        <v>189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t="s">
        <v>231</v>
      </c>
    </row>
    <row r="213" spans="1:13" x14ac:dyDescent="0.2">
      <c r="A213" s="16" t="s">
        <v>190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10">
        <v>0</v>
      </c>
    </row>
    <row r="214" spans="1:13" x14ac:dyDescent="0.2">
      <c r="A214" t="s">
        <v>217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</sheetData>
  <conditionalFormatting sqref="B2:L214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Mendoza Soler</dc:creator>
  <cp:lastModifiedBy>Alexandre de Mendoza Soler</cp:lastModifiedBy>
  <dcterms:created xsi:type="dcterms:W3CDTF">2024-08-16T17:55:54Z</dcterms:created>
  <dcterms:modified xsi:type="dcterms:W3CDTF">2024-08-22T16:43:49Z</dcterms:modified>
</cp:coreProperties>
</file>