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300" yWindow="4060" windowWidth="26560" windowHeight="111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路远发</author>
  </authors>
  <commentList>
    <comment ref="S1" authorId="0">
      <text>
        <r>
          <rPr>
            <b/>
            <sz val="9"/>
            <color indexed="81"/>
            <rFont val="宋体"/>
            <charset val="134"/>
          </rPr>
          <t>不含 Y</t>
        </r>
      </text>
    </comment>
  </commentList>
</comments>
</file>

<file path=xl/sharedStrings.xml><?xml version="1.0" encoding="utf-8"?>
<sst xmlns="http://schemas.openxmlformats.org/spreadsheetml/2006/main" count="61" uniqueCount="47">
  <si>
    <t>样品号</t>
  </si>
  <si>
    <t>样品名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</si>
  <si>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</si>
  <si>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</si>
  <si>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</si>
  <si>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</si>
  <si>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</si>
  <si>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</si>
  <si>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</si>
  <si>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</si>
  <si>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</si>
  <si>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</si>
  <si>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</si>
  <si>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</si>
  <si>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</si>
  <si>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</si>
  <si>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ΣREE</t>
  </si>
  <si>
    <t>L121</t>
  </si>
  <si>
    <t>矽卡岩矿石</t>
  </si>
  <si>
    <t>L124</t>
  </si>
  <si>
    <t>L128</t>
  </si>
  <si>
    <t>L181</t>
  </si>
  <si>
    <t>石榴石矽卡岩</t>
  </si>
  <si>
    <t>L205</t>
  </si>
  <si>
    <t>PB45</t>
  </si>
  <si>
    <t>Y</t>
    <phoneticPr fontId="2" type="noConversion"/>
  </si>
  <si>
    <t>Marker</t>
    <phoneticPr fontId="2" type="noConversion"/>
  </si>
  <si>
    <t>Color</t>
    <phoneticPr fontId="2" type="noConversion"/>
  </si>
  <si>
    <t>Size</t>
    <phoneticPr fontId="2" type="noConversion"/>
  </si>
  <si>
    <t>Alpha</t>
    <phoneticPr fontId="2" type="noConversion"/>
  </si>
  <si>
    <t>blue</t>
    <phoneticPr fontId="2" type="noConversion"/>
  </si>
  <si>
    <t>blue</t>
    <phoneticPr fontId="2" type="noConversion"/>
  </si>
  <si>
    <t>red</t>
    <phoneticPr fontId="2" type="noConversion"/>
  </si>
  <si>
    <t>black</t>
    <phoneticPr fontId="2" type="noConversion"/>
  </si>
  <si>
    <t>green</t>
    <phoneticPr fontId="2" type="noConversion"/>
  </si>
  <si>
    <t>o</t>
    <phoneticPr fontId="2" type="noConversion"/>
  </si>
  <si>
    <t>d</t>
    <phoneticPr fontId="2" type="noConversion"/>
  </si>
  <si>
    <t>s</t>
    <phoneticPr fontId="2" type="noConversion"/>
  </si>
  <si>
    <t>s</t>
    <phoneticPr fontId="2" type="noConversion"/>
  </si>
  <si>
    <t>Style</t>
    <phoneticPr fontId="2" type="noConversion"/>
  </si>
  <si>
    <t>-</t>
    <phoneticPr fontId="2" type="noConversion"/>
  </si>
  <si>
    <t>-</t>
    <phoneticPr fontId="2" type="noConversion"/>
  </si>
  <si>
    <t>--</t>
    <phoneticPr fontId="2" type="noConversion"/>
  </si>
  <si>
    <t>:</t>
    <phoneticPr fontId="2" type="noConversion"/>
  </si>
  <si>
    <t>:</t>
    <phoneticPr fontId="2" type="noConversion"/>
  </si>
  <si>
    <t>Width</t>
    <phoneticPr fontId="2" type="noConversion"/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</si>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</sst>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4"/>
      <name val="Calibri (主题正文)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Fill="1" applyAlignment="1"/>
    <xf numFmtId="0" fontId="6" fillId="0" borderId="0" xfId="2" applyFont="1" applyFill="1" applyBorder="1"/>
    <xf numFmtId="176" fontId="6" fillId="0" borderId="0" xfId="2" applyNumberFormat="1" applyFont="1" applyFill="1" applyBorder="1"/>
    <xf numFmtId="176" fontId="6" fillId="0" borderId="0" xfId="2" applyNumberFormat="1" applyFont="1" applyFill="1" applyBorder="1" applyAlignment="1">
      <alignment horizontal="left"/>
    </xf>
    <xf numFmtId="176" fontId="6" fillId="0" borderId="0" xfId="2" applyNumberFormat="1" applyFont="1" applyFill="1" applyBorder="1" applyAlignment="1">
      <alignment horizontal="right"/>
    </xf>
    <xf numFmtId="2" fontId="6" fillId="0" borderId="0" xfId="1" applyNumberFormat="1" applyFont="1" applyFill="1" applyAlignment="1">
      <alignment horizontal="right"/>
    </xf>
    <xf numFmtId="0" fontId="6" fillId="0" borderId="0" xfId="0" quotePrefix="1" applyFont="1">
      <alignment vertical="center"/>
    </xf>
  </cellXfs>
  <cellStyles count="15">
    <cellStyle name="常规_REE_1" xfId="2"/>
    <cellStyle name="常规_REE配分模式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"/>
  <sheetViews>
    <sheetView tabSelected="1" workbookViewId="0">
      <selection activeCell="F11" sqref="F11"/>
    </sheetView>
  </sheetViews>
  <sheetFormatPr baseColWidth="10" defaultColWidth="8.83203125" defaultRowHeight="15" x14ac:dyDescent="0"/>
  <cols>
    <col min="1" max="16384" width="8.83203125" style="5"/>
  </cols>
  <sheetData>
    <row r="1" spans="1:25">
      <c r="A1" s="1" t="s">
        <v>0</v>
      </c>
      <c r="B1" s="1" t="s">
        <v>46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25</v>
      </c>
      <c r="S1" s="4" t="s">
        <v>16</v>
      </c>
      <c r="T1" s="3" t="s">
        <v>26</v>
      </c>
      <c r="U1" s="5" t="s">
        <v>27</v>
      </c>
      <c r="V1" s="5" t="s">
        <v>28</v>
      </c>
      <c r="W1" s="5" t="s">
        <v>29</v>
      </c>
      <c r="X1" s="5" t="s">
        <v>39</v>
      </c>
      <c r="Y1" s="5" t="s">
        <v>45</v>
      </c>
    </row>
    <row r="2" spans="1:25">
      <c r="A2" s="6" t="s">
        <v>17</v>
      </c>
      <c r="B2" s="6" t="s">
        <v>17</v>
      </c>
      <c r="C2" s="7" t="s">
        <v>18</v>
      </c>
      <c r="D2" s="8">
        <v>5.43</v>
      </c>
      <c r="E2" s="9">
        <v>8.0399999999999991</v>
      </c>
      <c r="F2" s="9">
        <v>0.82</v>
      </c>
      <c r="G2" s="8">
        <v>2.91</v>
      </c>
      <c r="H2" s="8">
        <v>0.72</v>
      </c>
      <c r="I2" s="8">
        <v>0.54</v>
      </c>
      <c r="J2" s="10">
        <v>0.44</v>
      </c>
      <c r="K2" s="10">
        <v>0.08</v>
      </c>
      <c r="L2" s="10">
        <v>0.55000000000000004</v>
      </c>
      <c r="M2" s="10">
        <v>0.12</v>
      </c>
      <c r="N2" s="10">
        <v>0.32</v>
      </c>
      <c r="O2" s="10">
        <v>0.05</v>
      </c>
      <c r="P2" s="10">
        <v>0.3</v>
      </c>
      <c r="Q2" s="10">
        <v>0.04</v>
      </c>
      <c r="R2" s="10">
        <v>5.1399998664856001</v>
      </c>
      <c r="S2" s="11">
        <v>20.36</v>
      </c>
      <c r="T2" s="12" t="s">
        <v>35</v>
      </c>
      <c r="U2" s="5" t="s">
        <v>30</v>
      </c>
      <c r="V2" s="5">
        <v>50</v>
      </c>
      <c r="W2" s="5">
        <v>0.6</v>
      </c>
      <c r="X2" s="5" t="s">
        <v>40</v>
      </c>
      <c r="Y2" s="5">
        <v>0.4</v>
      </c>
    </row>
    <row r="3" spans="1:25">
      <c r="A3" s="6" t="s">
        <v>19</v>
      </c>
      <c r="B3" s="6" t="s">
        <v>19</v>
      </c>
      <c r="C3" s="7" t="s">
        <v>18</v>
      </c>
      <c r="D3" s="8">
        <v>4.97</v>
      </c>
      <c r="E3" s="9">
        <v>8.99</v>
      </c>
      <c r="F3" s="9">
        <v>0.85</v>
      </c>
      <c r="G3" s="8">
        <v>3.87</v>
      </c>
      <c r="H3" s="8">
        <v>0.74</v>
      </c>
      <c r="I3" s="8">
        <v>0.26</v>
      </c>
      <c r="J3" s="10">
        <v>0.68</v>
      </c>
      <c r="K3" s="10">
        <v>0.12</v>
      </c>
      <c r="L3" s="10">
        <v>0.79</v>
      </c>
      <c r="M3" s="10">
        <v>0.17</v>
      </c>
      <c r="N3" s="10">
        <v>0.48</v>
      </c>
      <c r="O3" s="10">
        <v>7.0000000000000007E-2</v>
      </c>
      <c r="P3" s="10">
        <v>0.42</v>
      </c>
      <c r="Q3" s="10">
        <v>0.06</v>
      </c>
      <c r="R3" s="10">
        <v>6.7800002098083496</v>
      </c>
      <c r="S3" s="11">
        <v>22.47</v>
      </c>
      <c r="T3" s="12" t="s">
        <v>35</v>
      </c>
      <c r="U3" s="5" t="s">
        <v>31</v>
      </c>
      <c r="V3" s="5">
        <v>50</v>
      </c>
      <c r="W3" s="5">
        <v>0.6</v>
      </c>
      <c r="X3" s="5" t="s">
        <v>41</v>
      </c>
      <c r="Y3" s="5">
        <v>0.4</v>
      </c>
    </row>
    <row r="4" spans="1:25">
      <c r="A4" s="6" t="s">
        <v>20</v>
      </c>
      <c r="B4" s="6" t="s">
        <v>20</v>
      </c>
      <c r="C4" s="7" t="s">
        <v>18</v>
      </c>
      <c r="D4" s="8">
        <v>3.02</v>
      </c>
      <c r="E4" s="9">
        <v>6.44</v>
      </c>
      <c r="F4" s="9">
        <v>0.95</v>
      </c>
      <c r="G4" s="8">
        <v>3.78</v>
      </c>
      <c r="H4" s="8">
        <v>0.8</v>
      </c>
      <c r="I4" s="8">
        <v>0.84</v>
      </c>
      <c r="J4" s="10">
        <v>1.18</v>
      </c>
      <c r="K4" s="10">
        <v>0.1</v>
      </c>
      <c r="L4" s="10">
        <v>0.65</v>
      </c>
      <c r="M4" s="10">
        <v>0.14000000000000001</v>
      </c>
      <c r="N4" s="10">
        <v>0.4</v>
      </c>
      <c r="O4" s="10">
        <v>0.06</v>
      </c>
      <c r="P4" s="10">
        <v>0.36</v>
      </c>
      <c r="Q4" s="10">
        <v>0.05</v>
      </c>
      <c r="R4" s="10">
        <v>6.6399998664856001</v>
      </c>
      <c r="S4" s="11">
        <v>18.77</v>
      </c>
      <c r="T4" s="12" t="s">
        <v>36</v>
      </c>
      <c r="U4" s="5" t="s">
        <v>32</v>
      </c>
      <c r="V4" s="5">
        <v>50</v>
      </c>
      <c r="W4" s="5">
        <v>0.6</v>
      </c>
      <c r="X4" s="12" t="s">
        <v>42</v>
      </c>
      <c r="Y4" s="5">
        <v>0.4</v>
      </c>
    </row>
    <row r="5" spans="1:25">
      <c r="A5" s="6" t="s">
        <v>21</v>
      </c>
      <c r="B5" s="6" t="s">
        <v>21</v>
      </c>
      <c r="C5" s="7" t="s">
        <v>22</v>
      </c>
      <c r="D5" s="8">
        <v>6.1</v>
      </c>
      <c r="E5" s="9">
        <v>16.3</v>
      </c>
      <c r="F5" s="9">
        <v>3.59</v>
      </c>
      <c r="G5" s="8">
        <v>19</v>
      </c>
      <c r="H5" s="8">
        <v>2.78</v>
      </c>
      <c r="I5" s="8">
        <v>3.6</v>
      </c>
      <c r="J5" s="10">
        <v>2.39</v>
      </c>
      <c r="K5" s="10">
        <v>0.38</v>
      </c>
      <c r="L5" s="10">
        <v>2.71</v>
      </c>
      <c r="M5" s="10">
        <v>0.55000000000000004</v>
      </c>
      <c r="N5" s="10">
        <v>1.56</v>
      </c>
      <c r="O5" s="10">
        <v>0.22</v>
      </c>
      <c r="P5" s="10">
        <v>1.29</v>
      </c>
      <c r="Q5" s="10">
        <v>0.2</v>
      </c>
      <c r="R5" s="10">
        <v>19.799999237060501</v>
      </c>
      <c r="S5" s="11">
        <v>60.67</v>
      </c>
      <c r="T5" s="12" t="s">
        <v>36</v>
      </c>
      <c r="U5" s="5" t="s">
        <v>33</v>
      </c>
      <c r="V5" s="5">
        <v>50</v>
      </c>
      <c r="W5" s="5">
        <v>0.6</v>
      </c>
      <c r="X5" s="12" t="s">
        <v>42</v>
      </c>
      <c r="Y5" s="5">
        <v>0.4</v>
      </c>
    </row>
    <row r="6" spans="1:25">
      <c r="A6" s="6" t="s">
        <v>23</v>
      </c>
      <c r="B6" s="6" t="s">
        <v>23</v>
      </c>
      <c r="C6" s="7" t="s">
        <v>22</v>
      </c>
      <c r="D6" s="8">
        <v>4.49</v>
      </c>
      <c r="E6" s="9">
        <v>10.3</v>
      </c>
      <c r="F6" s="9">
        <v>3.02</v>
      </c>
      <c r="G6" s="8">
        <v>17.899999999999999</v>
      </c>
      <c r="H6" s="8">
        <v>3.54</v>
      </c>
      <c r="I6" s="8">
        <v>1.37</v>
      </c>
      <c r="J6" s="10">
        <v>2.99</v>
      </c>
      <c r="K6" s="10">
        <v>0.48</v>
      </c>
      <c r="L6" s="10">
        <v>3.2</v>
      </c>
      <c r="M6" s="10">
        <v>0.7</v>
      </c>
      <c r="N6" s="10">
        <v>2.04</v>
      </c>
      <c r="O6" s="10">
        <v>0.27</v>
      </c>
      <c r="P6" s="10">
        <v>1.62</v>
      </c>
      <c r="Q6" s="10">
        <v>0.24</v>
      </c>
      <c r="R6" s="10">
        <v>21.600000381469702</v>
      </c>
      <c r="S6" s="11">
        <v>52.16</v>
      </c>
      <c r="T6" s="12" t="s">
        <v>37</v>
      </c>
      <c r="U6" s="5" t="s">
        <v>34</v>
      </c>
      <c r="V6" s="5">
        <v>50</v>
      </c>
      <c r="W6" s="5">
        <v>0.6</v>
      </c>
      <c r="X6" s="5" t="s">
        <v>43</v>
      </c>
      <c r="Y6" s="5">
        <v>0.4</v>
      </c>
    </row>
    <row r="7" spans="1:25">
      <c r="A7" s="6" t="s">
        <v>24</v>
      </c>
      <c r="B7" s="6" t="s">
        <v>24</v>
      </c>
      <c r="C7" s="7" t="s">
        <v>22</v>
      </c>
      <c r="D7" s="8">
        <v>6.43</v>
      </c>
      <c r="E7" s="9">
        <v>14.7</v>
      </c>
      <c r="F7" s="9">
        <v>3.77</v>
      </c>
      <c r="G7" s="8">
        <v>22.2</v>
      </c>
      <c r="H7" s="8">
        <v>4.3499999999999996</v>
      </c>
      <c r="I7" s="8">
        <v>1.8</v>
      </c>
      <c r="J7" s="10">
        <v>3.17</v>
      </c>
      <c r="K7" s="10">
        <v>0.42</v>
      </c>
      <c r="L7" s="10">
        <v>2.83</v>
      </c>
      <c r="M7" s="10">
        <v>0.48</v>
      </c>
      <c r="N7" s="10">
        <v>1.21</v>
      </c>
      <c r="O7" s="10">
        <v>0.19</v>
      </c>
      <c r="P7" s="10">
        <v>1.1299999999999999</v>
      </c>
      <c r="Q7" s="10">
        <v>0.18</v>
      </c>
      <c r="R7" s="10">
        <v>15.1000003814697</v>
      </c>
      <c r="S7" s="11">
        <v>62.86</v>
      </c>
      <c r="T7" s="12" t="s">
        <v>38</v>
      </c>
      <c r="U7" s="5" t="s">
        <v>34</v>
      </c>
      <c r="V7" s="5">
        <v>50</v>
      </c>
      <c r="W7" s="5">
        <v>0.6</v>
      </c>
      <c r="X7" s="5" t="s">
        <v>44</v>
      </c>
      <c r="Y7" s="5">
        <v>0.4</v>
      </c>
    </row>
  </sheetData>
  <phoneticPr fontId="2" type="noConversion"/>
  <conditionalFormatting sqref="C2:C7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cycleuser</cp:lastModifiedBy>
  <dcterms:created xsi:type="dcterms:W3CDTF">2016-07-11T13:31:24Z</dcterms:created>
  <dcterms:modified xsi:type="dcterms:W3CDTF">2016-07-12T11:55:01Z</dcterms:modified>
</cp:coreProperties>
</file>