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Desktop\Справка об эффективности КНМ и ПМ (1).12\"/>
    </mc:Choice>
  </mc:AlternateContent>
  <bookViews>
    <workbookView xWindow="0" yWindow="0" windowWidth="28800" windowHeight="12345"/>
  </bookViews>
  <sheets>
    <sheet name="А 1.3" sheetId="1" r:id="rId1"/>
  </sheets>
  <definedNames>
    <definedName name="_xlnm._FilterDatabase" localSheetId="0" hidden="1">'А 1.3'!$A$6:$P$6</definedName>
  </definedNames>
  <calcPr calcId="162913"/>
</workbook>
</file>

<file path=xl/sharedStrings.xml><?xml version="1.0" encoding="utf-8"?>
<sst xmlns="http://schemas.openxmlformats.org/spreadsheetml/2006/main" count="258" uniqueCount="257">
  <si>
    <t>Показатель А 1.3 Число пострадавших при пищевых отравлениях, за исключением бытовых пищевых отравлений, на 100 тыс. населения</t>
  </si>
  <si>
    <t>№ по округам</t>
  </si>
  <si>
    <t>№ по алфавиту</t>
  </si>
  <si>
    <t>Источники - ф. 18 и ф. 12-15</t>
  </si>
  <si>
    <t>Целевой (из приказа № 1044)</t>
  </si>
  <si>
    <t>Достигнутый показатель</t>
  </si>
  <si>
    <t>2018 год</t>
  </si>
  <si>
    <t>2019 год</t>
  </si>
  <si>
    <t>2020 год</t>
  </si>
  <si>
    <t>2021 год</t>
  </si>
  <si>
    <t>2022 год</t>
  </si>
  <si>
    <t>I полугодие 2023 года</t>
  </si>
  <si>
    <t>9 месяцев 2023 года</t>
  </si>
  <si>
    <t>РОССИЙСКАЯ ФЕДЕРАЦИЯ</t>
  </si>
  <si>
    <t>68</t>
  </si>
  <si>
    <t>Алтайский край</t>
  </si>
  <si>
    <t>Управление Роспотребнадзора по Алтайскому краю</t>
  </si>
  <si>
    <t>81</t>
  </si>
  <si>
    <t>Амурская область</t>
  </si>
  <si>
    <t>Управление Роспотребнадзора по Амурской области</t>
  </si>
  <si>
    <t>21</t>
  </si>
  <si>
    <t>Архангельская область</t>
  </si>
  <si>
    <t>Управление Роспотребнадзора по Архангельской области</t>
  </si>
  <si>
    <t>34</t>
  </si>
  <si>
    <t>Астраханская область</t>
  </si>
  <si>
    <t>Управление Роспотребнадзора по Астраханской области</t>
  </si>
  <si>
    <t>Белгородская область</t>
  </si>
  <si>
    <t>Управление Роспотребнадзора по Белгородской области</t>
  </si>
  <si>
    <t>Брянская область</t>
  </si>
  <si>
    <t>Управление Роспотребнадзора по Брянской области</t>
  </si>
  <si>
    <t>Владимирская область</t>
  </si>
  <si>
    <t>Управление Роспотребнадзора по Владимирской области</t>
  </si>
  <si>
    <t>35</t>
  </si>
  <si>
    <t>Волгоградская область</t>
  </si>
  <si>
    <t>Управление Роспотребнадзора по Волгоградской области</t>
  </si>
  <si>
    <t>23</t>
  </si>
  <si>
    <t>Вологодская область</t>
  </si>
  <si>
    <t>Управление Роспотребнадзора по Вологодской области</t>
  </si>
  <si>
    <t>Воронежская область</t>
  </si>
  <si>
    <t>Управление Роспотребнадзора по Воронежской области</t>
  </si>
  <si>
    <t>18</t>
  </si>
  <si>
    <t>г. Москва</t>
  </si>
  <si>
    <t>Управление Роспотребнадзора по г. Москве</t>
  </si>
  <si>
    <t>29</t>
  </si>
  <si>
    <t>г. Санкт-Петербург</t>
  </si>
  <si>
    <t>Управление Роспотребнадзора по городу Санкт-Петербургу</t>
  </si>
  <si>
    <t>Межрегиональное управление Роспотребнадзора по Республике Крым и городу федерального значения Севастополю</t>
  </si>
  <si>
    <t>84</t>
  </si>
  <si>
    <t>Еврейская автономная область</t>
  </si>
  <si>
    <t>Управление Роспотребнадзора по Еврейской автономной области</t>
  </si>
  <si>
    <t>77</t>
  </si>
  <si>
    <t>Забайкальский край</t>
  </si>
  <si>
    <t>Управление Роспотребнадзора по Забайкальскому краю</t>
  </si>
  <si>
    <t>Ивановская область</t>
  </si>
  <si>
    <t>Управление Роспотребнадзора по Ивановской области</t>
  </si>
  <si>
    <t>70</t>
  </si>
  <si>
    <t>Иркутская область</t>
  </si>
  <si>
    <t>Управление Роспотребнадзора по Иркутской области</t>
  </si>
  <si>
    <t>40</t>
  </si>
  <si>
    <t>Кабардино-Балкарская Республика</t>
  </si>
  <si>
    <t>Управление Роспотребнадзора по Кабардино-Балкарской Республике</t>
  </si>
  <si>
    <t>24</t>
  </si>
  <si>
    <t>Калининградская область</t>
  </si>
  <si>
    <t>Управление Роспотребнадзора по Калининградской области</t>
  </si>
  <si>
    <t>Калужская область</t>
  </si>
  <si>
    <t>Управление Роспотребнадзора по Калужской области</t>
  </si>
  <si>
    <t>78</t>
  </si>
  <si>
    <t>Камчатский край</t>
  </si>
  <si>
    <t>Управление Роспотребнадзора по Камчатскому краю</t>
  </si>
  <si>
    <t>41</t>
  </si>
  <si>
    <t>Карачаево-Черкесская Республика</t>
  </si>
  <si>
    <t>Управление Роспотребнадзора по Карачаево-Черкесской Республике</t>
  </si>
  <si>
    <t>71</t>
  </si>
  <si>
    <t>Кемеровская область - Кузбасс</t>
  </si>
  <si>
    <t>Управление Роспотребнадзора по Кемеровской области</t>
  </si>
  <si>
    <t>52</t>
  </si>
  <si>
    <t>Кировская область</t>
  </si>
  <si>
    <t>Управление Роспотребнадзора по Кировской области</t>
  </si>
  <si>
    <t>Костромская область</t>
  </si>
  <si>
    <t>Управление Роспотребнадзора по Костромской области</t>
  </si>
  <si>
    <t>33</t>
  </si>
  <si>
    <t>Краснодарский край</t>
  </si>
  <si>
    <t>Управление Роспотребнадзора по Краснодарскому краю</t>
  </si>
  <si>
    <t>69</t>
  </si>
  <si>
    <t>Красноярский край</t>
  </si>
  <si>
    <t>Управление Роспотребнадзора по Красноярскому краю</t>
  </si>
  <si>
    <t>59</t>
  </si>
  <si>
    <t>Курганская область</t>
  </si>
  <si>
    <t>Управление Роспотребнадзора по Курганской области</t>
  </si>
  <si>
    <t>Курская область</t>
  </si>
  <si>
    <t>Управление Роспотребнадзора по Курской области</t>
  </si>
  <si>
    <t>25</t>
  </si>
  <si>
    <t>Ленинградская область</t>
  </si>
  <si>
    <t>Управление Роспотребнадзора по Ленинградской области</t>
  </si>
  <si>
    <t>Липецкая область</t>
  </si>
  <si>
    <t>Управление Роспотребнадзора по Липецкой области</t>
  </si>
  <si>
    <t>82</t>
  </si>
  <si>
    <t>Магаданская область</t>
  </si>
  <si>
    <t>Управление Роспотребнадзора по Магаданской области</t>
  </si>
  <si>
    <t>10</t>
  </si>
  <si>
    <t>Московская область</t>
  </si>
  <si>
    <t>Управление Роспотребнадзора по Московской области</t>
  </si>
  <si>
    <t>26</t>
  </si>
  <si>
    <t>Мурманская область</t>
  </si>
  <si>
    <t>Управление Роспотребнадзора по Мурманской области</t>
  </si>
  <si>
    <t>22</t>
  </si>
  <si>
    <t>Ненецкий автономный округ</t>
  </si>
  <si>
    <t>Управление Роспотребнадзора по Ненецкому автономному округу</t>
  </si>
  <si>
    <t>53</t>
  </si>
  <si>
    <t>Нижегородская область</t>
  </si>
  <si>
    <t>Управление Роспотребнадзора по Нижегородской области</t>
  </si>
  <si>
    <t>27</t>
  </si>
  <si>
    <t>Новгородская область</t>
  </si>
  <si>
    <t>Управление Роспотребнадзора по Новгородской области</t>
  </si>
  <si>
    <t>72</t>
  </si>
  <si>
    <t>Новосибирская область</t>
  </si>
  <si>
    <t>Управление Роспотребнадзора по Новосибирской области</t>
  </si>
  <si>
    <t>73</t>
  </si>
  <si>
    <t>Омская область</t>
  </si>
  <si>
    <t>Управление Роспотребнадзора по Омской области</t>
  </si>
  <si>
    <t>54</t>
  </si>
  <si>
    <t>Оренбургская область</t>
  </si>
  <si>
    <t>Управление Роспотребнадзора по Оренбургской области</t>
  </si>
  <si>
    <t>11</t>
  </si>
  <si>
    <t>Орловская область</t>
  </si>
  <si>
    <t>Управление Роспотребнадзора по Орловской области</t>
  </si>
  <si>
    <t>55</t>
  </si>
  <si>
    <t>Пензенская область</t>
  </si>
  <si>
    <t>Управление Роспотребнадзора по Пензенской области</t>
  </si>
  <si>
    <t>51</t>
  </si>
  <si>
    <t>Пермский край</t>
  </si>
  <si>
    <t>Управление Роспотребнадзора по Пермскому краю</t>
  </si>
  <si>
    <t>79</t>
  </si>
  <si>
    <t>Приморский край</t>
  </si>
  <si>
    <t>Управление Роспотребнадзора по Приморскому краю</t>
  </si>
  <si>
    <t>28</t>
  </si>
  <si>
    <t>Псковская область</t>
  </si>
  <si>
    <t>Управление Роспотребнадзора по Псковской области</t>
  </si>
  <si>
    <t>30</t>
  </si>
  <si>
    <t>Республика Адыгея</t>
  </si>
  <si>
    <t>Управление Роспотребнадзора по Республике Адыгея</t>
  </si>
  <si>
    <t>65</t>
  </si>
  <si>
    <t>Республика Алтай</t>
  </si>
  <si>
    <t>Управление Роспотребнадзора по Республике Алтай</t>
  </si>
  <si>
    <t>45</t>
  </si>
  <si>
    <t>Республика Башкортостан</t>
  </si>
  <si>
    <t>Управление Роспотребнадзора по Республике Башкортостан</t>
  </si>
  <si>
    <t>75</t>
  </si>
  <si>
    <t>Республика Бурятия</t>
  </si>
  <si>
    <t>Управление Роспотребнадзора по Республике Бурятия</t>
  </si>
  <si>
    <t>38</t>
  </si>
  <si>
    <t>Республика Дагестан</t>
  </si>
  <si>
    <t>Управление Роспотребнадзора по Республике Дагестан</t>
  </si>
  <si>
    <t>39</t>
  </si>
  <si>
    <t>Республика Ингушетия</t>
  </si>
  <si>
    <t>Управление Роспотребнадзора по Республике Ингушетия</t>
  </si>
  <si>
    <t>31</t>
  </si>
  <si>
    <t>Республика Калмыкия</t>
  </si>
  <si>
    <t>Управление Роспотребнадзора по Республике Калмыкия</t>
  </si>
  <si>
    <t>19</t>
  </si>
  <si>
    <t>Республика Карелия</t>
  </si>
  <si>
    <t>Управление Роспотребнадзора по Республике Карелия</t>
  </si>
  <si>
    <t>20</t>
  </si>
  <si>
    <t>Республика Коми</t>
  </si>
  <si>
    <t>Управление Роспотребнадзора по Республике Коми</t>
  </si>
  <si>
    <t>32</t>
  </si>
  <si>
    <t>Республика Крым</t>
  </si>
  <si>
    <t>46</t>
  </si>
  <si>
    <t>Республика Марий Эл</t>
  </si>
  <si>
    <t>Управление Роспотребнадзора по Республике Марий Эл</t>
  </si>
  <si>
    <t>47</t>
  </si>
  <si>
    <t>Республика Мордовия</t>
  </si>
  <si>
    <t>Управление Роспотребнадзора по Республике Мордовия</t>
  </si>
  <si>
    <t>76</t>
  </si>
  <si>
    <t>Республика Саха (Якутия)</t>
  </si>
  <si>
    <t>Управление Роспотребнадзора по Республике Саха (Якутия)</t>
  </si>
  <si>
    <t>42</t>
  </si>
  <si>
    <t>Республика Северная Осетия - Алания</t>
  </si>
  <si>
    <t>Управление Роспотребнадзора по Республике Северная Осетия-Алания</t>
  </si>
  <si>
    <t>48</t>
  </si>
  <si>
    <t>Республика Татарстан</t>
  </si>
  <si>
    <t>Управление Роспотребнадзора по Республике Татарстан</t>
  </si>
  <si>
    <t>66</t>
  </si>
  <si>
    <t>Республика Тыва</t>
  </si>
  <si>
    <t>Управление Роспотребнадзора по Республике Тыва</t>
  </si>
  <si>
    <t>67</t>
  </si>
  <si>
    <t>Республика Хакасия</t>
  </si>
  <si>
    <t>Управление Роспотребнадзора по Республике Хакасия</t>
  </si>
  <si>
    <t>36</t>
  </si>
  <si>
    <t>Ростовская область</t>
  </si>
  <si>
    <t>Управление Роспотребнадзора по Ростовской области</t>
  </si>
  <si>
    <t>12</t>
  </si>
  <si>
    <t>Рязанская область</t>
  </si>
  <si>
    <t>Управление Роспотребнадзора по Рязанской области</t>
  </si>
  <si>
    <t>56</t>
  </si>
  <si>
    <t>Самарская область</t>
  </si>
  <si>
    <t>Управление Роспотребнадзора по Самарской области</t>
  </si>
  <si>
    <t>57</t>
  </si>
  <si>
    <t>Саратовская область</t>
  </si>
  <si>
    <t>Управление Роспотребнадзора по Саратовской области</t>
  </si>
  <si>
    <t>83</t>
  </si>
  <si>
    <t>Сахалинская область</t>
  </si>
  <si>
    <t>Управление Роспотребнадзора по Сахалинской области</t>
  </si>
  <si>
    <t>60</t>
  </si>
  <si>
    <t>Свердловская область</t>
  </si>
  <si>
    <t>Управление Роспотребнадзора по Свердловской области</t>
  </si>
  <si>
    <t>13</t>
  </si>
  <si>
    <t>Смоленская область</t>
  </si>
  <si>
    <t>Управление Роспотребнадзора по Смоленской области</t>
  </si>
  <si>
    <t>44</t>
  </si>
  <si>
    <t>Ставропольский край</t>
  </si>
  <si>
    <t>Управление Роспотребнадзора по Ставропольскому краю</t>
  </si>
  <si>
    <t>14</t>
  </si>
  <si>
    <t>Тамбовская область</t>
  </si>
  <si>
    <t>Управление Роспотребнадзора по Тамбовской области</t>
  </si>
  <si>
    <t>15</t>
  </si>
  <si>
    <t>Тверская область</t>
  </si>
  <si>
    <t>Управление Роспотребнадзора по Тверской области</t>
  </si>
  <si>
    <t>74</t>
  </si>
  <si>
    <t>Томская область</t>
  </si>
  <si>
    <t>Управление Роспотребнадзора по Томской области</t>
  </si>
  <si>
    <t>16</t>
  </si>
  <si>
    <t>Тульская область</t>
  </si>
  <si>
    <t>Управление Роспотребнадзора по Тульской области</t>
  </si>
  <si>
    <t>61</t>
  </si>
  <si>
    <t>Тюменская область</t>
  </si>
  <si>
    <t>Управление Роспотребнадзора по Тюменской области</t>
  </si>
  <si>
    <t>49</t>
  </si>
  <si>
    <t>Удмуртская Республика</t>
  </si>
  <si>
    <t>Управление Роспотребнадзора по Удмуртской Республике</t>
  </si>
  <si>
    <t>58</t>
  </si>
  <si>
    <t>Ульяновская область</t>
  </si>
  <si>
    <t>Управление Роспотребнадзора по Ульяновской области</t>
  </si>
  <si>
    <t>80</t>
  </si>
  <si>
    <t>Хабаровский край</t>
  </si>
  <si>
    <t>Управление Роспотребнадзора по Хабаровскому краю</t>
  </si>
  <si>
    <t>62</t>
  </si>
  <si>
    <t>Ханты-Мансийский автономный округ</t>
  </si>
  <si>
    <t>Управление Роспотребнадзора по Ханты-Мансийскому автономному округу - Югре</t>
  </si>
  <si>
    <t>64</t>
  </si>
  <si>
    <t>Челябинская область</t>
  </si>
  <si>
    <t>Управление Роспотребнадзора по Челябинской области</t>
  </si>
  <si>
    <t>43</t>
  </si>
  <si>
    <t>Чеченская Республика</t>
  </si>
  <si>
    <t>Управление Роспотребнадзора по Чеченской Республике</t>
  </si>
  <si>
    <t>50</t>
  </si>
  <si>
    <t>Чувашская Республика</t>
  </si>
  <si>
    <t>Управление Роспотребнадзора по Чувашской Республике</t>
  </si>
  <si>
    <t>85</t>
  </si>
  <si>
    <t>Чукотский автономный округ</t>
  </si>
  <si>
    <t>Управление Роспотребнадзора по Чукотскому автономному округу</t>
  </si>
  <si>
    <t>63</t>
  </si>
  <si>
    <t>Ямало-Ненецкий автономный округ</t>
  </si>
  <si>
    <t>Управление Роспотребнадзора по Ямало-Ненецкому автономному округу</t>
  </si>
  <si>
    <t>17</t>
  </si>
  <si>
    <t>Ярославская область</t>
  </si>
  <si>
    <t>Управление Роспотребнадзора по Ярославской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</si>
</sst>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Arial Cyr"/>
      <charset val="204"/>
    </font>
    <font>
      <b/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2" fontId="4" fillId="2" borderId="6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2" fontId="4" fillId="2" borderId="10" xfId="1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2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4" fillId="0" borderId="16" xfId="1" applyFont="1" applyBorder="1"/>
    <xf numFmtId="0" fontId="3" fillId="0" borderId="17" xfId="1" applyFont="1" applyBorder="1" applyAlignment="1">
      <alignment horizontal="right" vertical="center" wrapText="1"/>
    </xf>
    <xf numFmtId="0" fontId="3" fillId="0" borderId="15" xfId="1" applyFont="1" applyBorder="1" applyAlignment="1">
      <alignment horizontal="right" vertical="center" wrapText="1"/>
    </xf>
    <xf numFmtId="2" fontId="3" fillId="0" borderId="11" xfId="1" applyNumberFormat="1" applyFont="1" applyBorder="1" applyAlignment="1">
      <alignment horizontal="center" vertical="center"/>
    </xf>
    <xf numFmtId="2" fontId="3" fillId="0" borderId="9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1" fillId="0" borderId="0" xfId="1"/>
    <xf numFmtId="0" fontId="3" fillId="0" borderId="13" xfId="1" applyFont="1" applyBorder="1" applyAlignment="1">
      <alignment horizontal="center" vertical="center" wrapText="1"/>
    </xf>
    <xf numFmtId="0" fontId="0" fillId="0" borderId="14" xfId="0" applyBorder="1"/>
    <xf numFmtId="0" fontId="0" fillId="0" borderId="16" xfId="0" applyBorder="1"/>
    <xf numFmtId="0" fontId="3" fillId="0" borderId="7" xfId="1" applyFont="1" applyBorder="1" applyAlignment="1">
      <alignment horizontal="center" vertical="center" wrapText="1"/>
    </xf>
    <xf numFmtId="0" fontId="0" fillId="0" borderId="12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3" fillId="2" borderId="8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</cellXfs>
  <cellStyles count="2">
    <cellStyle name="Обычный" xfId="0" builtinId="0"/>
    <cellStyle name="Обычный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53" workbookViewId="0">
      <selection activeCell="K7" sqref="K7:K90"/>
    </sheetView>
  </sheetViews>
  <sheetFormatPr defaultColWidth="4" defaultRowHeight="11.25" x14ac:dyDescent="0.2"/>
  <cols>
    <col min="1" max="1" width="4.140625" style="1" customWidth="1"/>
    <col min="2" max="2" width="6.7109375" style="1" customWidth="1"/>
    <col min="3" max="3" width="19.85546875" style="1" bestFit="1" customWidth="1"/>
    <col min="4" max="11" width="12.7109375" style="1" customWidth="1"/>
    <col min="12" max="12" width="4" style="1" customWidth="1"/>
    <col min="13" max="16384" width="4" style="1"/>
  </cols>
  <sheetData>
    <row r="1" spans="1:16" ht="38.25" customHeight="1" x14ac:dyDescent="0.3">
      <c r="C1" s="21" t="s">
        <v>0</v>
      </c>
      <c r="D1" s="22"/>
      <c r="E1" s="22"/>
      <c r="F1" s="22"/>
      <c r="G1" s="22"/>
      <c r="H1" s="22"/>
      <c r="I1" s="22"/>
      <c r="J1" s="22"/>
      <c r="K1" s="22"/>
    </row>
    <row r="2" spans="1:16" ht="12" customHeight="1" thickBot="1" x14ac:dyDescent="0.25"/>
    <row r="3" spans="1:16" s="3" customFormat="1" ht="28.5" customHeight="1" x14ac:dyDescent="0.25">
      <c r="A3" s="23" t="s">
        <v>1</v>
      </c>
      <c r="B3" s="23" t="s">
        <v>2</v>
      </c>
      <c r="C3" s="26" t="s">
        <v>3</v>
      </c>
      <c r="D3" s="33" t="s">
        <v>0</v>
      </c>
      <c r="E3" s="34"/>
      <c r="F3" s="34"/>
      <c r="G3" s="34"/>
      <c r="H3" s="34"/>
      <c r="I3" s="34"/>
      <c r="J3" s="34"/>
      <c r="K3" s="35"/>
    </row>
    <row r="4" spans="1:16" s="3" customFormat="1" ht="28.5" customHeight="1" x14ac:dyDescent="0.25">
      <c r="A4" s="24"/>
      <c r="B4" s="24"/>
      <c r="C4" s="27"/>
      <c r="D4" s="29" t="s">
        <v>4</v>
      </c>
      <c r="E4" s="29" t="s">
        <v>5</v>
      </c>
      <c r="F4" s="30"/>
      <c r="G4" s="30"/>
      <c r="H4" s="30"/>
      <c r="I4" s="30"/>
      <c r="J4" s="30"/>
      <c r="K4" s="31"/>
    </row>
    <row r="5" spans="1:16" s="3" customFormat="1" ht="26.25" customHeight="1" thickBot="1" x14ac:dyDescent="0.3">
      <c r="A5" s="25"/>
      <c r="B5" s="25"/>
      <c r="C5" s="28"/>
      <c r="D5" s="32"/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8" t="s">
        <v>12</v>
      </c>
    </row>
    <row r="6" spans="1:16" s="2" customFormat="1" ht="25.5" customHeight="1" x14ac:dyDescent="0.2">
      <c r="A6" s="15"/>
      <c r="B6" s="15"/>
      <c r="C6" s="9" t="s">
        <v>13</v>
      </c>
      <c r="D6" s="6">
        <v>1.89</v>
      </c>
      <c r="E6" s="6">
        <v>1.5955881735031801</v>
      </c>
      <c r="F6" s="6">
        <v>1.4561000577475121</v>
      </c>
      <c r="G6" s="7">
        <v>0.78288604296449982</v>
      </c>
      <c r="H6" s="6">
        <v>1.020722199951885</v>
      </c>
      <c r="I6" s="6">
        <v>1.273101129559491</v>
      </c>
      <c r="J6" s="6">
        <v>0.49223834734718092</v>
      </c>
      <c r="K6" s="10">
        <v>0.95979622045411306</v>
      </c>
    </row>
    <row r="7" spans="1:16" ht="12.75" customHeight="1" x14ac:dyDescent="0.25">
      <c r="A7" s="16" t="s">
        <v>165</v>
      </c>
      <c r="B7" s="16">
        <v>55</v>
      </c>
      <c r="C7" s="11" t="s">
        <v>166</v>
      </c>
      <c r="D7" s="4">
        <v>0.52</v>
      </c>
      <c r="E7" s="4">
        <v>2.6660393632870698</v>
      </c>
      <c r="F7" s="4">
        <v>0.67964083595822822</v>
      </c>
      <c r="G7" s="5">
        <v>5.2295237995628123E-2</v>
      </c>
      <c r="H7" s="4">
        <v>0</v>
      </c>
      <c r="I7" s="4">
        <v>0.31595826191360121</v>
      </c>
      <c r="J7" s="4">
        <v>0.1053194206378671</v>
      </c>
      <c r="K7" s="18">
        <v>0.15797913095680061</v>
      </c>
      <c r="P7" t="s">
        <v>46</v>
      </c>
    </row>
    <row r="8" spans="1:16" ht="12.75" customHeight="1" x14ac:dyDescent="0.25">
      <c r="A8" s="16" t="s">
        <v>14</v>
      </c>
      <c r="B8" s="16">
        <v>1</v>
      </c>
      <c r="C8" s="11" t="s">
        <v>15</v>
      </c>
      <c r="D8" s="4">
        <v>0.64</v>
      </c>
      <c r="E8" s="4">
        <v>0.169643917417341</v>
      </c>
      <c r="F8" s="4">
        <v>0.55521459684800401</v>
      </c>
      <c r="G8" s="5">
        <v>0.38709960459925952</v>
      </c>
      <c r="H8" s="4">
        <v>0.2177365587956207</v>
      </c>
      <c r="I8" s="4">
        <v>0.56960932687075039</v>
      </c>
      <c r="J8" s="4">
        <v>4.3816102066980799E-2</v>
      </c>
      <c r="K8" s="18">
        <v>0.70105763307169278</v>
      </c>
      <c r="P8" t="s">
        <v>16</v>
      </c>
    </row>
    <row r="9" spans="1:16" ht="12.75" customHeight="1" x14ac:dyDescent="0.25">
      <c r="A9" s="16" t="s">
        <v>17</v>
      </c>
      <c r="B9" s="16">
        <v>2</v>
      </c>
      <c r="C9" s="11" t="s">
        <v>18</v>
      </c>
      <c r="D9" s="4">
        <v>0.68</v>
      </c>
      <c r="E9" s="4">
        <v>0.37495875453700089</v>
      </c>
      <c r="F9" s="4">
        <v>0.25131405838276888</v>
      </c>
      <c r="G9" s="5">
        <v>0</v>
      </c>
      <c r="H9" s="4">
        <v>0.12790242579740771</v>
      </c>
      <c r="I9" s="4">
        <v>0.3860084793195957</v>
      </c>
      <c r="J9" s="4">
        <v>0.25733898621306378</v>
      </c>
      <c r="K9" s="18">
        <v>0.25733898621306378</v>
      </c>
      <c r="P9" t="s">
        <v>19</v>
      </c>
    </row>
    <row r="10" spans="1:16" ht="12.75" customHeight="1" x14ac:dyDescent="0.25">
      <c r="A10" s="16" t="s">
        <v>20</v>
      </c>
      <c r="B10" s="16">
        <v>3</v>
      </c>
      <c r="C10" s="11" t="s">
        <v>21</v>
      </c>
      <c r="D10" s="4">
        <v>0.32</v>
      </c>
      <c r="E10" s="4">
        <v>0.35828745761011521</v>
      </c>
      <c r="F10" s="5">
        <v>0</v>
      </c>
      <c r="G10" s="5">
        <v>0.18242233141212211</v>
      </c>
      <c r="H10" s="4">
        <v>0.27709479043321</v>
      </c>
      <c r="I10" s="4">
        <v>1.11501158682874</v>
      </c>
      <c r="J10" s="4">
        <v>9.2917632235728312E-2</v>
      </c>
      <c r="K10" s="18">
        <v>0.37167052894291319</v>
      </c>
      <c r="P10" t="s">
        <v>22</v>
      </c>
    </row>
    <row r="11" spans="1:16" ht="12.75" customHeight="1" x14ac:dyDescent="0.25">
      <c r="A11" s="16" t="s">
        <v>23</v>
      </c>
      <c r="B11" s="16">
        <v>4</v>
      </c>
      <c r="C11" s="11" t="s">
        <v>24</v>
      </c>
      <c r="D11" s="4">
        <v>4.88</v>
      </c>
      <c r="E11" s="4">
        <v>3.732112866950176</v>
      </c>
      <c r="F11" s="4">
        <v>2.658006160667612</v>
      </c>
      <c r="G11" s="5">
        <v>1.4852602770109431</v>
      </c>
      <c r="H11" s="4">
        <v>2.1046765913860601</v>
      </c>
      <c r="I11" s="4">
        <v>1.610299475444946</v>
      </c>
      <c r="J11" s="4">
        <v>0.60386230329185475</v>
      </c>
      <c r="K11" s="18">
        <v>1.1070808893684001</v>
      </c>
      <c r="P11" t="s">
        <v>25</v>
      </c>
    </row>
    <row r="12" spans="1:16" ht="12.75" customHeight="1" x14ac:dyDescent="0.25">
      <c r="A12" s="16">
        <v>0.1</v>
      </c>
      <c r="B12" s="16">
        <v>5</v>
      </c>
      <c r="C12" s="11" t="s">
        <v>26</v>
      </c>
      <c r="D12" s="4">
        <v>4.7300000000000004</v>
      </c>
      <c r="E12" s="4">
        <v>3.5452512648489631</v>
      </c>
      <c r="F12" s="4">
        <v>2.905754750424725</v>
      </c>
      <c r="G12" s="5">
        <v>0.45211343655298381</v>
      </c>
      <c r="H12" s="4">
        <v>1.7518145879440119</v>
      </c>
      <c r="I12" s="4">
        <v>4.6857062530749944</v>
      </c>
      <c r="J12" s="4">
        <v>0.26031701405972191</v>
      </c>
      <c r="K12" s="18">
        <v>0.58571328163437431</v>
      </c>
      <c r="P12" t="s">
        <v>27</v>
      </c>
    </row>
    <row r="13" spans="1:16" ht="12.75" customHeight="1" x14ac:dyDescent="0.25">
      <c r="A13" s="16">
        <v>0.2</v>
      </c>
      <c r="B13" s="16">
        <v>6</v>
      </c>
      <c r="C13" s="11" t="s">
        <v>28</v>
      </c>
      <c r="D13" s="4">
        <v>1.5</v>
      </c>
      <c r="E13" s="4">
        <v>1.233800203330274</v>
      </c>
      <c r="F13" s="4">
        <v>3.649713746315034</v>
      </c>
      <c r="G13" s="5">
        <v>1.9225319913502781</v>
      </c>
      <c r="H13" s="4">
        <v>16.82616290769624</v>
      </c>
      <c r="I13" s="4">
        <v>0.17010766113873471</v>
      </c>
      <c r="J13" s="4">
        <v>1.701076611387347</v>
      </c>
      <c r="K13" s="18">
        <v>2.1263457642341841</v>
      </c>
      <c r="P13" t="s">
        <v>29</v>
      </c>
    </row>
    <row r="14" spans="1:16" ht="12.75" customHeight="1" x14ac:dyDescent="0.25">
      <c r="A14" s="16">
        <v>0.3</v>
      </c>
      <c r="B14" s="16">
        <v>7</v>
      </c>
      <c r="C14" s="11" t="s">
        <v>30</v>
      </c>
      <c r="D14" s="4">
        <v>0.97</v>
      </c>
      <c r="E14" s="4">
        <v>0.28902402367684799</v>
      </c>
      <c r="F14" s="4">
        <v>0.51017768030954669</v>
      </c>
      <c r="G14" s="5">
        <v>7.3415509760592024E-2</v>
      </c>
      <c r="H14" s="4">
        <v>0.29804060654243841</v>
      </c>
      <c r="I14" s="4">
        <v>0.45015338976756331</v>
      </c>
      <c r="J14" s="4">
        <v>0.22507669488378171</v>
      </c>
      <c r="K14" s="18">
        <v>0.52517895472882381</v>
      </c>
      <c r="P14" t="s">
        <v>31</v>
      </c>
    </row>
    <row r="15" spans="1:16" ht="12.75" customHeight="1" x14ac:dyDescent="0.25">
      <c r="A15" s="16" t="s">
        <v>32</v>
      </c>
      <c r="B15" s="16">
        <v>8</v>
      </c>
      <c r="C15" s="11" t="s">
        <v>33</v>
      </c>
      <c r="D15" s="4">
        <v>3.85</v>
      </c>
      <c r="E15" s="4">
        <v>6.1307495058813668</v>
      </c>
      <c r="F15" s="4">
        <v>7.5167456388955394</v>
      </c>
      <c r="G15" s="5">
        <v>2.5207340377517928</v>
      </c>
      <c r="H15" s="4">
        <v>4.2431854441766523</v>
      </c>
      <c r="I15" s="4">
        <v>8.0416933369290806</v>
      </c>
      <c r="J15" s="4">
        <v>2.396262155953615</v>
      </c>
      <c r="K15" s="18">
        <v>3.1679397993963039</v>
      </c>
      <c r="P15" t="s">
        <v>34</v>
      </c>
    </row>
    <row r="16" spans="1:16" ht="12.75" customHeight="1" x14ac:dyDescent="0.25">
      <c r="A16" s="16" t="s">
        <v>35</v>
      </c>
      <c r="B16" s="16">
        <v>9</v>
      </c>
      <c r="C16" s="11" t="s">
        <v>36</v>
      </c>
      <c r="D16" s="4">
        <v>0.04</v>
      </c>
      <c r="E16" s="4">
        <v>0.1694521780535706</v>
      </c>
      <c r="F16" s="4">
        <v>0.25593120569191002</v>
      </c>
      <c r="G16" s="5">
        <v>0.17180964522167311</v>
      </c>
      <c r="H16" s="4">
        <v>0</v>
      </c>
      <c r="I16" s="4">
        <v>0.34926231433433658</v>
      </c>
      <c r="J16" s="4">
        <v>0</v>
      </c>
      <c r="K16" s="18">
        <v>0</v>
      </c>
      <c r="P16" t="s">
        <v>37</v>
      </c>
    </row>
    <row r="17" spans="1:16" ht="12.75" customHeight="1" x14ac:dyDescent="0.25">
      <c r="A17" s="16">
        <v>0.4</v>
      </c>
      <c r="B17" s="16">
        <v>10</v>
      </c>
      <c r="C17" s="11" t="s">
        <v>38</v>
      </c>
      <c r="D17" s="4">
        <v>3.3</v>
      </c>
      <c r="E17" s="4">
        <v>1.8418667447960839</v>
      </c>
      <c r="F17" s="4">
        <v>4.1616880149820767</v>
      </c>
      <c r="G17" s="5">
        <v>0.30094414777561429</v>
      </c>
      <c r="H17" s="4">
        <v>2.6890954576840471</v>
      </c>
      <c r="I17" s="4">
        <v>4.8766830543536814</v>
      </c>
      <c r="J17" s="4">
        <v>0.43541812985300721</v>
      </c>
      <c r="K17" s="18">
        <v>1.3933380155296231</v>
      </c>
      <c r="P17" t="s">
        <v>39</v>
      </c>
    </row>
    <row r="18" spans="1:16" ht="12.75" customHeight="1" x14ac:dyDescent="0.25">
      <c r="A18" s="16" t="s">
        <v>40</v>
      </c>
      <c r="B18" s="16">
        <v>11</v>
      </c>
      <c r="C18" s="11" t="s">
        <v>41</v>
      </c>
      <c r="D18" s="4">
        <v>0.87</v>
      </c>
      <c r="E18" s="4">
        <v>0.50628573834863733</v>
      </c>
      <c r="F18" s="4">
        <v>0.1910695524219618</v>
      </c>
      <c r="G18" s="5">
        <v>5.5350499526397402E-2</v>
      </c>
      <c r="H18" s="4">
        <v>3.9509918965156203E-2</v>
      </c>
      <c r="I18" s="4">
        <v>0.30050790580943471</v>
      </c>
      <c r="J18" s="4">
        <v>7.9081027844588071E-3</v>
      </c>
      <c r="K18" s="18">
        <v>0.30841600859389351</v>
      </c>
      <c r="P18" t="s">
        <v>42</v>
      </c>
    </row>
    <row r="19" spans="1:16" ht="25.5" customHeight="1" x14ac:dyDescent="0.25">
      <c r="A19" s="16" t="s">
        <v>43</v>
      </c>
      <c r="B19" s="16">
        <v>12</v>
      </c>
      <c r="C19" s="11" t="s">
        <v>44</v>
      </c>
      <c r="D19" s="4">
        <v>0.34</v>
      </c>
      <c r="E19" s="4">
        <v>0.33855224152617852</v>
      </c>
      <c r="F19" s="4">
        <v>7.4516828228464865E-2</v>
      </c>
      <c r="G19" s="5">
        <v>0.55648540144022129</v>
      </c>
      <c r="H19" s="4">
        <v>0.83575671827681075</v>
      </c>
      <c r="I19" s="4">
        <v>0.61327779886049272</v>
      </c>
      <c r="J19" s="4">
        <v>0.35309933873785943</v>
      </c>
      <c r="K19" s="18">
        <v>0.81770373181399025</v>
      </c>
      <c r="P19" t="s">
        <v>45</v>
      </c>
    </row>
    <row r="20" spans="1:16" ht="12.75" customHeight="1" x14ac:dyDescent="0.25">
      <c r="A20" s="16" t="s">
        <v>47</v>
      </c>
      <c r="B20" s="16">
        <v>14</v>
      </c>
      <c r="C20" s="11" t="s">
        <v>48</v>
      </c>
      <c r="D20" s="4">
        <v>0.3</v>
      </c>
      <c r="E20" s="4">
        <v>1.226121287917801</v>
      </c>
      <c r="F20" s="5">
        <v>0</v>
      </c>
      <c r="G20" s="5">
        <v>0</v>
      </c>
      <c r="H20" s="4">
        <v>0</v>
      </c>
      <c r="I20" s="4">
        <v>0</v>
      </c>
      <c r="J20" s="4">
        <v>0</v>
      </c>
      <c r="K20" s="18">
        <v>0</v>
      </c>
      <c r="P20" t="s">
        <v>49</v>
      </c>
    </row>
    <row r="21" spans="1:16" ht="12.75" customHeight="1" x14ac:dyDescent="0.25">
      <c r="A21" s="16" t="s">
        <v>50</v>
      </c>
      <c r="B21" s="16">
        <v>15</v>
      </c>
      <c r="C21" s="11" t="s">
        <v>51</v>
      </c>
      <c r="D21" s="4">
        <v>2.39</v>
      </c>
      <c r="E21" s="4">
        <v>1.022405552963396</v>
      </c>
      <c r="F21" s="4">
        <v>1.776883309267475</v>
      </c>
      <c r="G21" s="5">
        <v>0.18819243052405951</v>
      </c>
      <c r="H21" s="4">
        <v>0.61101600760103914</v>
      </c>
      <c r="I21" s="4">
        <v>0.47688263727543589</v>
      </c>
      <c r="J21" s="4">
        <v>0</v>
      </c>
      <c r="K21" s="18">
        <v>0</v>
      </c>
      <c r="P21" t="s">
        <v>52</v>
      </c>
    </row>
    <row r="22" spans="1:16" ht="12.75" customHeight="1" x14ac:dyDescent="0.25">
      <c r="A22" s="16">
        <v>0.5</v>
      </c>
      <c r="B22" s="16">
        <v>16</v>
      </c>
      <c r="C22" s="11" t="s">
        <v>53</v>
      </c>
      <c r="D22" s="4">
        <v>0.3</v>
      </c>
      <c r="E22" s="4">
        <v>0.78515430244928885</v>
      </c>
      <c r="F22" s="4">
        <v>0.99068164841500839</v>
      </c>
      <c r="G22" s="5">
        <v>0.69953970287550793</v>
      </c>
      <c r="H22" s="4">
        <v>0.81051070279383042</v>
      </c>
      <c r="I22" s="4">
        <v>0.40734234578273382</v>
      </c>
      <c r="J22" s="4">
        <v>0.20367117289136691</v>
      </c>
      <c r="K22" s="18">
        <v>1.018355864456834</v>
      </c>
      <c r="P22" t="s">
        <v>54</v>
      </c>
    </row>
    <row r="23" spans="1:16" ht="25.5" customHeight="1" x14ac:dyDescent="0.25">
      <c r="A23" s="16" t="s">
        <v>55</v>
      </c>
      <c r="B23" s="16">
        <v>17</v>
      </c>
      <c r="C23" s="11" t="s">
        <v>56</v>
      </c>
      <c r="D23" s="4">
        <v>0.82</v>
      </c>
      <c r="E23" s="4">
        <v>0.91417249936423461</v>
      </c>
      <c r="F23" s="4">
        <v>0.45814568449672488</v>
      </c>
      <c r="G23" s="5">
        <v>0.50115306968784012</v>
      </c>
      <c r="H23" s="4">
        <v>0.33683912689614109</v>
      </c>
      <c r="I23" s="4">
        <v>0.63396050341535659</v>
      </c>
      <c r="J23" s="4">
        <v>0.42264033561023773</v>
      </c>
      <c r="K23" s="18">
        <v>0.63396050341535659</v>
      </c>
      <c r="P23" t="s">
        <v>57</v>
      </c>
    </row>
    <row r="24" spans="1:16" ht="25.5" customHeight="1" x14ac:dyDescent="0.25">
      <c r="A24" s="16" t="s">
        <v>58</v>
      </c>
      <c r="B24" s="16">
        <v>18</v>
      </c>
      <c r="C24" s="11" t="s">
        <v>59</v>
      </c>
      <c r="D24" s="4">
        <v>1.01</v>
      </c>
      <c r="E24" s="4">
        <v>0.92470475910863081</v>
      </c>
      <c r="F24" s="4">
        <v>0.69281824606132825</v>
      </c>
      <c r="G24" s="5">
        <v>0.1153023515914607</v>
      </c>
      <c r="H24" s="4">
        <v>0.46019804622919469</v>
      </c>
      <c r="I24" s="4">
        <v>0.11496380364642191</v>
      </c>
      <c r="J24" s="4">
        <v>0.45985521458568768</v>
      </c>
      <c r="K24" s="18">
        <v>0.57481901823210957</v>
      </c>
      <c r="P24" t="s">
        <v>60</v>
      </c>
    </row>
    <row r="25" spans="1:16" ht="12.75" customHeight="1" x14ac:dyDescent="0.25">
      <c r="A25" s="16" t="s">
        <v>61</v>
      </c>
      <c r="B25" s="16">
        <v>19</v>
      </c>
      <c r="C25" s="11" t="s">
        <v>62</v>
      </c>
      <c r="D25" s="4">
        <v>5.98</v>
      </c>
      <c r="E25" s="4">
        <v>3.53381864442717</v>
      </c>
      <c r="F25" s="4">
        <v>1.903052496203911</v>
      </c>
      <c r="G25" s="5">
        <v>1.1912455365518799</v>
      </c>
      <c r="H25" s="4">
        <v>0.39268660467454142</v>
      </c>
      <c r="I25" s="4">
        <v>1.270584693754881</v>
      </c>
      <c r="J25" s="4">
        <v>0.68416098894493582</v>
      </c>
      <c r="K25" s="18">
        <v>2.5411693875097621</v>
      </c>
      <c r="P25" t="s">
        <v>63</v>
      </c>
    </row>
    <row r="26" spans="1:16" ht="12.75" customHeight="1" x14ac:dyDescent="0.25">
      <c r="A26" s="16">
        <v>0.6</v>
      </c>
      <c r="B26" s="16">
        <v>20</v>
      </c>
      <c r="C26" s="11" t="s">
        <v>64</v>
      </c>
      <c r="D26" s="4">
        <v>0.44</v>
      </c>
      <c r="E26" s="4">
        <v>0</v>
      </c>
      <c r="F26" s="5">
        <v>0</v>
      </c>
      <c r="G26" s="5">
        <v>0</v>
      </c>
      <c r="H26" s="4">
        <v>9.9902095945972949E-2</v>
      </c>
      <c r="I26" s="4">
        <v>9.9313544778491067E-2</v>
      </c>
      <c r="J26" s="4">
        <v>0</v>
      </c>
      <c r="K26" s="18">
        <v>9.9313544778491067E-2</v>
      </c>
      <c r="P26" t="s">
        <v>65</v>
      </c>
    </row>
    <row r="27" spans="1:16" ht="25.5" customHeight="1" x14ac:dyDescent="0.25">
      <c r="A27" s="16" t="s">
        <v>66</v>
      </c>
      <c r="B27" s="16">
        <v>21</v>
      </c>
      <c r="C27" s="11" t="s">
        <v>67</v>
      </c>
      <c r="D27" s="4">
        <v>0.11</v>
      </c>
      <c r="E27" s="4">
        <v>0</v>
      </c>
      <c r="F27" s="5">
        <v>0</v>
      </c>
      <c r="G27" s="5">
        <v>0.31860425846451862</v>
      </c>
      <c r="H27" s="4">
        <v>0</v>
      </c>
      <c r="I27" s="4">
        <v>0.32032185940432939</v>
      </c>
      <c r="J27" s="4">
        <v>0</v>
      </c>
      <c r="K27" s="18">
        <v>0</v>
      </c>
      <c r="P27" t="s">
        <v>68</v>
      </c>
    </row>
    <row r="28" spans="1:16" ht="25.5" customHeight="1" x14ac:dyDescent="0.25">
      <c r="A28" s="16" t="s">
        <v>69</v>
      </c>
      <c r="B28" s="16">
        <v>22</v>
      </c>
      <c r="C28" s="11" t="s">
        <v>70</v>
      </c>
      <c r="D28" s="4">
        <v>1.7</v>
      </c>
      <c r="E28" s="4">
        <v>0.21442248519948789</v>
      </c>
      <c r="F28" s="4">
        <v>1.717003485517075</v>
      </c>
      <c r="G28" s="5">
        <v>0.21480154485271061</v>
      </c>
      <c r="H28" s="4">
        <v>0.2148887843096805</v>
      </c>
      <c r="I28" s="4">
        <v>0</v>
      </c>
      <c r="J28" s="4">
        <v>0</v>
      </c>
      <c r="K28" s="18">
        <v>0</v>
      </c>
      <c r="P28" t="s">
        <v>71</v>
      </c>
    </row>
    <row r="29" spans="1:16" ht="12.75" customHeight="1" x14ac:dyDescent="0.25">
      <c r="A29" s="16" t="s">
        <v>72</v>
      </c>
      <c r="B29" s="16">
        <v>23</v>
      </c>
      <c r="C29" s="11" t="s">
        <v>73</v>
      </c>
      <c r="D29" s="4">
        <v>0.57999999999999996</v>
      </c>
      <c r="E29" s="4">
        <v>0.77724234416291005</v>
      </c>
      <c r="F29" s="4">
        <v>0.26075036505051108</v>
      </c>
      <c r="G29" s="5">
        <v>0.15003441414374419</v>
      </c>
      <c r="H29" s="4">
        <v>0.22783835324513971</v>
      </c>
      <c r="I29" s="4">
        <v>0.45821481797989122</v>
      </c>
      <c r="J29" s="4">
        <v>0.11455370449497281</v>
      </c>
      <c r="K29" s="18">
        <v>1.145537044949728</v>
      </c>
      <c r="P29" t="s">
        <v>74</v>
      </c>
    </row>
    <row r="30" spans="1:16" ht="12.75" customHeight="1" x14ac:dyDescent="0.25">
      <c r="A30" s="16" t="s">
        <v>75</v>
      </c>
      <c r="B30" s="16">
        <v>24</v>
      </c>
      <c r="C30" s="11" t="s">
        <v>76</v>
      </c>
      <c r="D30" s="4">
        <v>0.26</v>
      </c>
      <c r="E30" s="4">
        <v>0</v>
      </c>
      <c r="F30" s="5">
        <v>0</v>
      </c>
      <c r="G30" s="5">
        <v>0</v>
      </c>
      <c r="H30" s="4">
        <v>7.9988929532152753E-2</v>
      </c>
      <c r="I30" s="4">
        <v>0.40242193618070998</v>
      </c>
      <c r="J30" s="4">
        <v>0.24145316170842601</v>
      </c>
      <c r="K30" s="18">
        <v>1.770656519195124</v>
      </c>
      <c r="P30" t="s">
        <v>77</v>
      </c>
    </row>
    <row r="31" spans="1:16" ht="12.75" customHeight="1" x14ac:dyDescent="0.25">
      <c r="A31" s="16">
        <v>0.7</v>
      </c>
      <c r="B31" s="16">
        <v>25</v>
      </c>
      <c r="C31" s="11" t="s">
        <v>78</v>
      </c>
      <c r="D31" s="4">
        <v>3.45</v>
      </c>
      <c r="E31" s="4">
        <v>2.322912746751407</v>
      </c>
      <c r="F31" s="4">
        <v>2.498801356224436</v>
      </c>
      <c r="G31" s="5">
        <v>0</v>
      </c>
      <c r="H31" s="4">
        <v>0</v>
      </c>
      <c r="I31" s="4">
        <v>3.5222542427153378</v>
      </c>
      <c r="J31" s="4">
        <v>0</v>
      </c>
      <c r="K31" s="18">
        <v>0.16010246557796989</v>
      </c>
      <c r="P31" t="s">
        <v>79</v>
      </c>
    </row>
    <row r="32" spans="1:16" ht="12.75" customHeight="1" x14ac:dyDescent="0.25">
      <c r="A32" s="16" t="s">
        <v>80</v>
      </c>
      <c r="B32" s="16">
        <v>26</v>
      </c>
      <c r="C32" s="11" t="s">
        <v>81</v>
      </c>
      <c r="D32" s="4">
        <v>2.75</v>
      </c>
      <c r="E32" s="4">
        <v>1.3781544972044939</v>
      </c>
      <c r="F32" s="4">
        <v>0.81765640122755112</v>
      </c>
      <c r="G32" s="5">
        <v>0.63583480164073636</v>
      </c>
      <c r="H32" s="4">
        <v>0.54539565551895541</v>
      </c>
      <c r="I32" s="4">
        <v>0.7914645647243892</v>
      </c>
      <c r="J32" s="4">
        <v>8.7940507191598793E-2</v>
      </c>
      <c r="K32" s="18">
        <v>0.12311671006823829</v>
      </c>
      <c r="P32" t="s">
        <v>82</v>
      </c>
    </row>
    <row r="33" spans="1:16" ht="12.75" customHeight="1" x14ac:dyDescent="0.25">
      <c r="A33" s="16" t="s">
        <v>83</v>
      </c>
      <c r="B33" s="16">
        <v>27</v>
      </c>
      <c r="C33" s="11" t="s">
        <v>84</v>
      </c>
      <c r="D33" s="4">
        <v>1.2</v>
      </c>
      <c r="E33" s="4">
        <v>1.0431520717521721</v>
      </c>
      <c r="F33" s="4">
        <v>1.1825062803256341</v>
      </c>
      <c r="G33" s="5">
        <v>0.62714710780658778</v>
      </c>
      <c r="H33" s="4">
        <v>0.35015243886425962</v>
      </c>
      <c r="I33" s="4">
        <v>0.56090479552566241</v>
      </c>
      <c r="J33" s="4">
        <v>0.38562204692389301</v>
      </c>
      <c r="K33" s="18">
        <v>0.45573514636460072</v>
      </c>
      <c r="P33" t="s">
        <v>85</v>
      </c>
    </row>
    <row r="34" spans="1:16" ht="12.75" customHeight="1" x14ac:dyDescent="0.25">
      <c r="A34" s="16" t="s">
        <v>86</v>
      </c>
      <c r="B34" s="16">
        <v>28</v>
      </c>
      <c r="C34" s="11" t="s">
        <v>87</v>
      </c>
      <c r="D34" s="4">
        <v>2.04</v>
      </c>
      <c r="E34" s="4">
        <v>1.882744995134281</v>
      </c>
      <c r="F34" s="4">
        <v>1.309338319928486</v>
      </c>
      <c r="G34" s="5">
        <v>0.72207900988526164</v>
      </c>
      <c r="H34" s="4">
        <v>0</v>
      </c>
      <c r="I34" s="4">
        <v>0.73887985813506729</v>
      </c>
      <c r="J34" s="4">
        <v>0</v>
      </c>
      <c r="K34" s="18">
        <v>1.3546130732476229</v>
      </c>
      <c r="P34" t="s">
        <v>88</v>
      </c>
    </row>
    <row r="35" spans="1:16" ht="12.75" customHeight="1" x14ac:dyDescent="0.25">
      <c r="A35" s="16">
        <v>0.8</v>
      </c>
      <c r="B35" s="16">
        <v>29</v>
      </c>
      <c r="C35" s="11" t="s">
        <v>89</v>
      </c>
      <c r="D35" s="4">
        <v>5.6</v>
      </c>
      <c r="E35" s="4">
        <v>2.7701697399168062</v>
      </c>
      <c r="F35" s="4">
        <v>2.6999346615811901</v>
      </c>
      <c r="G35" s="5">
        <v>1.0854581175985329</v>
      </c>
      <c r="H35" s="4">
        <v>1.368004027403857</v>
      </c>
      <c r="I35" s="4">
        <v>3.302643215453434</v>
      </c>
      <c r="J35" s="4">
        <v>0.36696035727260379</v>
      </c>
      <c r="K35" s="18">
        <v>3.7613436620441889</v>
      </c>
      <c r="P35" t="s">
        <v>90</v>
      </c>
    </row>
    <row r="36" spans="1:16" ht="12.75" customHeight="1" x14ac:dyDescent="0.25">
      <c r="A36" s="16" t="s">
        <v>91</v>
      </c>
      <c r="B36" s="16">
        <v>30</v>
      </c>
      <c r="C36" s="11" t="s">
        <v>92</v>
      </c>
      <c r="D36" s="4">
        <v>0.13</v>
      </c>
      <c r="E36" s="4">
        <v>0.1664017181532072</v>
      </c>
      <c r="F36" s="5">
        <v>0</v>
      </c>
      <c r="G36" s="5">
        <v>0.16112832797134061</v>
      </c>
      <c r="H36" s="4">
        <v>0</v>
      </c>
      <c r="I36" s="4">
        <v>0</v>
      </c>
      <c r="J36" s="4">
        <v>0</v>
      </c>
      <c r="K36" s="18">
        <v>0.47314930278821632</v>
      </c>
      <c r="P36" t="s">
        <v>93</v>
      </c>
    </row>
    <row r="37" spans="1:16" ht="12.75" customHeight="1" x14ac:dyDescent="0.25">
      <c r="A37" s="16">
        <v>0.9</v>
      </c>
      <c r="B37" s="16">
        <v>31</v>
      </c>
      <c r="C37" s="11" t="s">
        <v>94</v>
      </c>
      <c r="D37" s="4">
        <v>4.9400000000000004</v>
      </c>
      <c r="E37" s="4">
        <v>0.86714400053416074</v>
      </c>
      <c r="F37" s="4">
        <v>2.7024270410080229</v>
      </c>
      <c r="G37" s="5">
        <v>2.627653601680997</v>
      </c>
      <c r="H37" s="4">
        <v>2.4818470614930792</v>
      </c>
      <c r="I37" s="4">
        <v>3.5684463698195081</v>
      </c>
      <c r="J37" s="4">
        <v>0.89211159245487703</v>
      </c>
      <c r="K37" s="18">
        <v>2.0518566626462169</v>
      </c>
      <c r="P37" t="s">
        <v>95</v>
      </c>
    </row>
    <row r="38" spans="1:16" ht="12.75" customHeight="1" x14ac:dyDescent="0.25">
      <c r="A38" s="16" t="s">
        <v>96</v>
      </c>
      <c r="B38" s="16">
        <v>32</v>
      </c>
      <c r="C38" s="11" t="s">
        <v>97</v>
      </c>
      <c r="D38" s="4">
        <v>1.56</v>
      </c>
      <c r="E38" s="4">
        <v>0</v>
      </c>
      <c r="F38" s="5">
        <v>0</v>
      </c>
      <c r="G38" s="5">
        <v>0</v>
      </c>
      <c r="H38" s="4">
        <v>0</v>
      </c>
      <c r="I38" s="4">
        <v>0</v>
      </c>
      <c r="J38" s="4">
        <v>0</v>
      </c>
      <c r="K38" s="18">
        <v>0</v>
      </c>
      <c r="P38" t="s">
        <v>98</v>
      </c>
    </row>
    <row r="39" spans="1:16" ht="12.75" customHeight="1" x14ac:dyDescent="0.25">
      <c r="A39" s="16" t="s">
        <v>99</v>
      </c>
      <c r="B39" s="16">
        <v>33</v>
      </c>
      <c r="C39" s="11" t="s">
        <v>100</v>
      </c>
      <c r="D39" s="4">
        <v>0.28000000000000003</v>
      </c>
      <c r="E39" s="4">
        <v>9.3790694274895434E-2</v>
      </c>
      <c r="F39" s="4">
        <v>0.46348303261450652</v>
      </c>
      <c r="G39" s="5">
        <v>0.1308000844968546</v>
      </c>
      <c r="H39" s="4">
        <v>0.1167542474870918</v>
      </c>
      <c r="I39" s="4">
        <v>0.31013008923476432</v>
      </c>
      <c r="J39" s="4">
        <v>0.1162987834630366</v>
      </c>
      <c r="K39" s="18">
        <v>0.41350678564635251</v>
      </c>
      <c r="P39" t="s">
        <v>101</v>
      </c>
    </row>
    <row r="40" spans="1:16" ht="25.5" customHeight="1" x14ac:dyDescent="0.25">
      <c r="A40" s="16" t="s">
        <v>102</v>
      </c>
      <c r="B40" s="16">
        <v>34</v>
      </c>
      <c r="C40" s="11" t="s">
        <v>103</v>
      </c>
      <c r="D40" s="4">
        <v>0.72</v>
      </c>
      <c r="E40" s="4">
        <v>0.13234708287177291</v>
      </c>
      <c r="F40" s="5">
        <v>0</v>
      </c>
      <c r="G40" s="5">
        <v>0</v>
      </c>
      <c r="H40" s="4">
        <v>0.13645096498122439</v>
      </c>
      <c r="I40" s="4">
        <v>0.27447718957316047</v>
      </c>
      <c r="J40" s="4">
        <v>0</v>
      </c>
      <c r="K40" s="18">
        <v>0</v>
      </c>
      <c r="P40" t="s">
        <v>104</v>
      </c>
    </row>
    <row r="41" spans="1:16" ht="25.5" customHeight="1" x14ac:dyDescent="0.25">
      <c r="A41" s="16" t="s">
        <v>105</v>
      </c>
      <c r="B41" s="16">
        <v>35</v>
      </c>
      <c r="C41" s="11" t="s">
        <v>106</v>
      </c>
      <c r="D41" s="4">
        <v>0.39</v>
      </c>
      <c r="E41" s="4">
        <v>47.763095048559137</v>
      </c>
      <c r="F41" s="5">
        <v>0</v>
      </c>
      <c r="G41" s="5">
        <v>0</v>
      </c>
      <c r="H41" s="4">
        <v>0</v>
      </c>
      <c r="I41" s="4">
        <v>0</v>
      </c>
      <c r="J41" s="4">
        <v>0</v>
      </c>
      <c r="K41" s="18">
        <v>0</v>
      </c>
      <c r="P41" t="s">
        <v>107</v>
      </c>
    </row>
    <row r="42" spans="1:16" ht="12.75" customHeight="1" x14ac:dyDescent="0.25">
      <c r="A42" s="16" t="s">
        <v>108</v>
      </c>
      <c r="B42" s="16">
        <v>36</v>
      </c>
      <c r="C42" s="11" t="s">
        <v>109</v>
      </c>
      <c r="D42" s="4">
        <v>0.98</v>
      </c>
      <c r="E42" s="4">
        <v>1.2649511050119211</v>
      </c>
      <c r="F42" s="4">
        <v>2.139745872616277</v>
      </c>
      <c r="G42" s="5">
        <v>0.59212443339145504</v>
      </c>
      <c r="H42" s="4">
        <v>0.62961349286899759</v>
      </c>
      <c r="I42" s="4">
        <v>0.79103835808281409</v>
      </c>
      <c r="J42" s="4">
        <v>0.15820767161656279</v>
      </c>
      <c r="K42" s="18">
        <v>0.60118915214293878</v>
      </c>
      <c r="P42" t="s">
        <v>110</v>
      </c>
    </row>
    <row r="43" spans="1:16" ht="25.5" customHeight="1" x14ac:dyDescent="0.25">
      <c r="A43" s="16" t="s">
        <v>111</v>
      </c>
      <c r="B43" s="16">
        <v>37</v>
      </c>
      <c r="C43" s="11" t="s">
        <v>112</v>
      </c>
      <c r="D43" s="4">
        <v>0.22</v>
      </c>
      <c r="E43" s="4">
        <v>0</v>
      </c>
      <c r="F43" s="4">
        <v>0.82866243938334261</v>
      </c>
      <c r="G43" s="5">
        <v>0.50133522281008414</v>
      </c>
      <c r="H43" s="4">
        <v>0</v>
      </c>
      <c r="I43" s="4">
        <v>0.33940183820035569</v>
      </c>
      <c r="J43" s="4">
        <v>0.84850459550088919</v>
      </c>
      <c r="K43" s="18">
        <v>1.6970091910017779</v>
      </c>
      <c r="P43" t="s">
        <v>113</v>
      </c>
    </row>
    <row r="44" spans="1:16" ht="12.75" customHeight="1" x14ac:dyDescent="0.25">
      <c r="A44" s="16" t="s">
        <v>114</v>
      </c>
      <c r="B44" s="16">
        <v>38</v>
      </c>
      <c r="C44" s="11" t="s">
        <v>115</v>
      </c>
      <c r="D44" s="4">
        <v>0.01</v>
      </c>
      <c r="E44" s="4">
        <v>0</v>
      </c>
      <c r="F44" s="5">
        <v>0</v>
      </c>
      <c r="G44" s="5">
        <v>0</v>
      </c>
      <c r="H44" s="4">
        <v>0</v>
      </c>
      <c r="I44" s="4">
        <v>0.39524782757421317</v>
      </c>
      <c r="J44" s="4">
        <v>0.64676917239416698</v>
      </c>
      <c r="K44" s="18">
        <v>0.97015375859125053</v>
      </c>
      <c r="P44" t="s">
        <v>116</v>
      </c>
    </row>
    <row r="45" spans="1:16" ht="12.75" customHeight="1" x14ac:dyDescent="0.25">
      <c r="A45" s="16" t="s">
        <v>117</v>
      </c>
      <c r="B45" s="16">
        <v>39</v>
      </c>
      <c r="C45" s="11" t="s">
        <v>118</v>
      </c>
      <c r="D45" s="4">
        <v>1.3</v>
      </c>
      <c r="E45" s="4">
        <v>0.8645319169927308</v>
      </c>
      <c r="F45" s="4">
        <v>0.46103345258731981</v>
      </c>
      <c r="G45" s="5">
        <v>0.20667241904899691</v>
      </c>
      <c r="H45" s="4">
        <v>0.63035969900324373</v>
      </c>
      <c r="I45" s="4">
        <v>0.79297445776406583</v>
      </c>
      <c r="J45" s="4">
        <v>0.10572992770187541</v>
      </c>
      <c r="K45" s="18">
        <v>0.52864963850937718</v>
      </c>
      <c r="P45" t="s">
        <v>119</v>
      </c>
    </row>
    <row r="46" spans="1:16" ht="12.75" customHeight="1" x14ac:dyDescent="0.25">
      <c r="A46" s="16" t="s">
        <v>120</v>
      </c>
      <c r="B46" s="16">
        <v>40</v>
      </c>
      <c r="C46" s="11" t="s">
        <v>121</v>
      </c>
      <c r="D46" s="4">
        <v>4.09</v>
      </c>
      <c r="E46" s="4">
        <v>1.0586518320978191</v>
      </c>
      <c r="F46" s="4">
        <v>2.6391116344221359</v>
      </c>
      <c r="G46" s="5">
        <v>0.66329204085266702</v>
      </c>
      <c r="H46" s="4">
        <v>0.51469055517096729</v>
      </c>
      <c r="I46" s="4">
        <v>2.016809851547281</v>
      </c>
      <c r="J46" s="4">
        <v>0.46541765804937252</v>
      </c>
      <c r="K46" s="18">
        <v>0.67226995051576033</v>
      </c>
      <c r="P46" t="s">
        <v>122</v>
      </c>
    </row>
    <row r="47" spans="1:16" ht="12.75" customHeight="1" x14ac:dyDescent="0.25">
      <c r="A47" s="16" t="s">
        <v>123</v>
      </c>
      <c r="B47" s="16">
        <v>41</v>
      </c>
      <c r="C47" s="11" t="s">
        <v>124</v>
      </c>
      <c r="D47" s="4">
        <v>1.5</v>
      </c>
      <c r="E47" s="4">
        <v>0.79890071261943563</v>
      </c>
      <c r="F47" s="4">
        <v>1.7488350068339089</v>
      </c>
      <c r="G47" s="5">
        <v>0.54312183716392637</v>
      </c>
      <c r="H47" s="4">
        <v>1.1039263901883021</v>
      </c>
      <c r="I47" s="4">
        <v>0.27801331683787661</v>
      </c>
      <c r="J47" s="4">
        <v>0</v>
      </c>
      <c r="K47" s="18">
        <v>0.83403995051362956</v>
      </c>
      <c r="P47" t="s">
        <v>125</v>
      </c>
    </row>
    <row r="48" spans="1:16" ht="12.75" customHeight="1" x14ac:dyDescent="0.25">
      <c r="A48" s="16" t="s">
        <v>126</v>
      </c>
      <c r="B48" s="16">
        <v>42</v>
      </c>
      <c r="C48" s="11" t="s">
        <v>127</v>
      </c>
      <c r="D48" s="4">
        <v>2.02</v>
      </c>
      <c r="E48" s="4">
        <v>1.047440840167261</v>
      </c>
      <c r="F48" s="4">
        <v>1.8869690446502161</v>
      </c>
      <c r="G48" s="5">
        <v>1.4483550878808511</v>
      </c>
      <c r="H48" s="4">
        <v>2.5563599912618971</v>
      </c>
      <c r="I48" s="4">
        <v>1.8713742124633519</v>
      </c>
      <c r="J48" s="4">
        <v>0.46784355311583808</v>
      </c>
      <c r="K48" s="18">
        <v>3.5868005738880919</v>
      </c>
      <c r="P48" t="s">
        <v>128</v>
      </c>
    </row>
    <row r="49" spans="1:16" ht="12.75" customHeight="1" x14ac:dyDescent="0.25">
      <c r="A49" s="16" t="s">
        <v>129</v>
      </c>
      <c r="B49" s="16">
        <v>43</v>
      </c>
      <c r="C49" s="11" t="s">
        <v>130</v>
      </c>
      <c r="D49" s="4">
        <v>0.97</v>
      </c>
      <c r="E49" s="4">
        <v>1.1036645468695889</v>
      </c>
      <c r="F49" s="4">
        <v>1.337422023519522</v>
      </c>
      <c r="G49" s="5">
        <v>0.84452002472140431</v>
      </c>
      <c r="H49" s="4">
        <v>0.77541590401281613</v>
      </c>
      <c r="I49" s="4">
        <v>0.89561909864893907</v>
      </c>
      <c r="J49" s="4">
        <v>0.70091929459482194</v>
      </c>
      <c r="K49" s="18">
        <v>0.73985925540564534</v>
      </c>
      <c r="P49" t="s">
        <v>131</v>
      </c>
    </row>
    <row r="50" spans="1:16" ht="12.75" customHeight="1" x14ac:dyDescent="0.25">
      <c r="A50" s="16" t="s">
        <v>132</v>
      </c>
      <c r="B50" s="16">
        <v>44</v>
      </c>
      <c r="C50" s="11" t="s">
        <v>133</v>
      </c>
      <c r="D50" s="4">
        <v>1.95</v>
      </c>
      <c r="E50" s="4">
        <v>2.6067788763323252</v>
      </c>
      <c r="F50" s="4">
        <v>1.5200157243005961</v>
      </c>
      <c r="G50" s="5">
        <v>2.1060468290042662</v>
      </c>
      <c r="H50" s="4">
        <v>1.1183037568615919</v>
      </c>
      <c r="I50" s="4">
        <v>3.1008945546153068</v>
      </c>
      <c r="J50" s="4">
        <v>0.37424589452253709</v>
      </c>
      <c r="K50" s="18">
        <v>0.9088828866975901</v>
      </c>
      <c r="P50" t="s">
        <v>134</v>
      </c>
    </row>
    <row r="51" spans="1:16" ht="12.75" customHeight="1" x14ac:dyDescent="0.25">
      <c r="A51" s="16" t="s">
        <v>135</v>
      </c>
      <c r="B51" s="16">
        <v>45</v>
      </c>
      <c r="C51" s="11" t="s">
        <v>136</v>
      </c>
      <c r="D51" s="4">
        <v>0.23</v>
      </c>
      <c r="E51" s="4">
        <v>0.15640762956417009</v>
      </c>
      <c r="F51" s="4">
        <v>0.31590685802198082</v>
      </c>
      <c r="G51" s="5">
        <v>0.31853068167158533</v>
      </c>
      <c r="H51" s="4">
        <v>0.1612255723104753</v>
      </c>
      <c r="I51" s="4">
        <v>0</v>
      </c>
      <c r="J51" s="4">
        <v>0.16212631910026379</v>
      </c>
      <c r="K51" s="18">
        <v>0.16212631910026379</v>
      </c>
      <c r="P51" t="s">
        <v>137</v>
      </c>
    </row>
    <row r="52" spans="1:16" ht="12.75" customHeight="1" x14ac:dyDescent="0.25">
      <c r="A52" s="16" t="s">
        <v>138</v>
      </c>
      <c r="B52" s="16">
        <v>46</v>
      </c>
      <c r="C52" s="11" t="s">
        <v>139</v>
      </c>
      <c r="D52" s="4">
        <v>8.24</v>
      </c>
      <c r="E52" s="4">
        <v>16.76331304825408</v>
      </c>
      <c r="F52" s="4">
        <v>4.6247866541870826</v>
      </c>
      <c r="G52" s="5">
        <v>0.43580960350042269</v>
      </c>
      <c r="H52" s="4">
        <v>2.806763003409138</v>
      </c>
      <c r="I52" s="4">
        <v>1.932350554155198</v>
      </c>
      <c r="J52" s="4">
        <v>1.288233702770132</v>
      </c>
      <c r="K52" s="18">
        <v>2.1470561712835532</v>
      </c>
      <c r="P52" t="s">
        <v>140</v>
      </c>
    </row>
    <row r="53" spans="1:16" ht="25.5" customHeight="1" x14ac:dyDescent="0.25">
      <c r="A53" s="16" t="s">
        <v>141</v>
      </c>
      <c r="B53" s="16">
        <v>47</v>
      </c>
      <c r="C53" s="11" t="s">
        <v>142</v>
      </c>
      <c r="D53" s="4">
        <v>0.24</v>
      </c>
      <c r="E53" s="4">
        <v>0</v>
      </c>
      <c r="F53" s="5">
        <v>0</v>
      </c>
      <c r="G53" s="5">
        <v>0</v>
      </c>
      <c r="H53" s="4">
        <v>1.357748671669216</v>
      </c>
      <c r="I53" s="4">
        <v>1.3558893051971239</v>
      </c>
      <c r="J53" s="4">
        <v>0.45196310173237458</v>
      </c>
      <c r="K53" s="18">
        <v>1.3558893051971239</v>
      </c>
      <c r="P53" t="s">
        <v>143</v>
      </c>
    </row>
    <row r="54" spans="1:16" ht="12.75" customHeight="1" x14ac:dyDescent="0.25">
      <c r="A54" s="16" t="s">
        <v>144</v>
      </c>
      <c r="B54" s="16">
        <v>48</v>
      </c>
      <c r="C54" s="11" t="s">
        <v>145</v>
      </c>
      <c r="D54" s="4">
        <v>1.48</v>
      </c>
      <c r="E54" s="4">
        <v>0.95937844084767732</v>
      </c>
      <c r="F54" s="4">
        <v>1.700700392787847</v>
      </c>
      <c r="G54" s="5">
        <v>1.260947372012605</v>
      </c>
      <c r="H54" s="4">
        <v>0.39862613502563421</v>
      </c>
      <c r="I54" s="4">
        <v>0.84836011988825599</v>
      </c>
      <c r="J54" s="4">
        <v>0.19961414585606019</v>
      </c>
      <c r="K54" s="18">
        <v>0.22456591408806781</v>
      </c>
      <c r="P54" t="s">
        <v>146</v>
      </c>
    </row>
    <row r="55" spans="1:16" ht="12.75" customHeight="1" x14ac:dyDescent="0.25">
      <c r="A55" s="16" t="s">
        <v>147</v>
      </c>
      <c r="B55" s="16">
        <v>49</v>
      </c>
      <c r="C55" s="11" t="s">
        <v>148</v>
      </c>
      <c r="D55" s="4">
        <v>2.67</v>
      </c>
      <c r="E55" s="4">
        <v>2.0318533652063402</v>
      </c>
      <c r="F55" s="4">
        <v>0.60981931053828753</v>
      </c>
      <c r="G55" s="5">
        <v>0.60938142706973863</v>
      </c>
      <c r="H55" s="4">
        <v>0.30443531815012931</v>
      </c>
      <c r="I55" s="4">
        <v>0.10162291800046749</v>
      </c>
      <c r="J55" s="4">
        <v>0.2032458360009349</v>
      </c>
      <c r="K55" s="18">
        <v>0.2032458360009349</v>
      </c>
      <c r="P55" t="s">
        <v>149</v>
      </c>
    </row>
    <row r="56" spans="1:16" ht="12.75" customHeight="1" x14ac:dyDescent="0.25">
      <c r="A56" s="16" t="s">
        <v>150</v>
      </c>
      <c r="B56" s="16">
        <v>50</v>
      </c>
      <c r="C56" s="11" t="s">
        <v>151</v>
      </c>
      <c r="D56" s="4">
        <v>0.62</v>
      </c>
      <c r="E56" s="4">
        <v>6.6494327346005031</v>
      </c>
      <c r="F56" s="4">
        <v>1.886167820806252</v>
      </c>
      <c r="G56" s="5">
        <v>3.9696729893122198</v>
      </c>
      <c r="H56" s="4">
        <v>1.5319297240005201</v>
      </c>
      <c r="I56" s="4">
        <v>3.212897397234999</v>
      </c>
      <c r="J56" s="4">
        <v>0.25448692255326733</v>
      </c>
      <c r="K56" s="18">
        <v>0.25448692255326733</v>
      </c>
      <c r="P56" t="s">
        <v>152</v>
      </c>
    </row>
    <row r="57" spans="1:16" ht="12.75" customHeight="1" x14ac:dyDescent="0.25">
      <c r="A57" s="16" t="s">
        <v>153</v>
      </c>
      <c r="B57" s="16">
        <v>51</v>
      </c>
      <c r="C57" s="11" t="s">
        <v>154</v>
      </c>
      <c r="D57" s="4">
        <v>16.600000000000001</v>
      </c>
      <c r="E57" s="4">
        <v>16.726586392818721</v>
      </c>
      <c r="F57" s="4">
        <v>16.0333493666827</v>
      </c>
      <c r="G57" s="5">
        <v>19.114862402857671</v>
      </c>
      <c r="H57" s="4">
        <v>13.38340147876888</v>
      </c>
      <c r="I57" s="4">
        <v>19.814894259644369</v>
      </c>
      <c r="J57" s="4">
        <v>24.239579385584371</v>
      </c>
      <c r="K57" s="18">
        <v>24.239579385584371</v>
      </c>
      <c r="P57" t="s">
        <v>155</v>
      </c>
    </row>
    <row r="58" spans="1:16" ht="12.75" customHeight="1" x14ac:dyDescent="0.25">
      <c r="A58" s="16" t="s">
        <v>156</v>
      </c>
      <c r="B58" s="16">
        <v>52</v>
      </c>
      <c r="C58" s="11" t="s">
        <v>157</v>
      </c>
      <c r="D58" s="4">
        <v>2.64</v>
      </c>
      <c r="E58" s="4">
        <v>0.72304488662656174</v>
      </c>
      <c r="F58" s="5">
        <v>0</v>
      </c>
      <c r="G58" s="5">
        <v>0</v>
      </c>
      <c r="H58" s="4">
        <v>0</v>
      </c>
      <c r="I58" s="4">
        <v>0</v>
      </c>
      <c r="J58" s="4">
        <v>0.74385390709264698</v>
      </c>
      <c r="K58" s="18">
        <v>0.74385390709264698</v>
      </c>
      <c r="P58" t="s">
        <v>158</v>
      </c>
    </row>
    <row r="59" spans="1:16" ht="12.75" customHeight="1" x14ac:dyDescent="0.25">
      <c r="A59" s="16" t="s">
        <v>159</v>
      </c>
      <c r="B59" s="16">
        <v>53</v>
      </c>
      <c r="C59" s="11" t="s">
        <v>160</v>
      </c>
      <c r="D59" s="4">
        <v>0.32</v>
      </c>
      <c r="E59" s="4">
        <v>0.16005531511690441</v>
      </c>
      <c r="F59" s="4">
        <v>0.16121985390256841</v>
      </c>
      <c r="G59" s="5">
        <v>0</v>
      </c>
      <c r="H59" s="4">
        <v>0</v>
      </c>
      <c r="I59" s="4">
        <v>0</v>
      </c>
      <c r="J59" s="4">
        <v>0</v>
      </c>
      <c r="K59" s="18">
        <v>0.32999542956330052</v>
      </c>
      <c r="P59" t="s">
        <v>161</v>
      </c>
    </row>
    <row r="60" spans="1:16" ht="12.75" customHeight="1" x14ac:dyDescent="0.25">
      <c r="A60" s="16" t="s">
        <v>162</v>
      </c>
      <c r="B60" s="16">
        <v>54</v>
      </c>
      <c r="C60" s="11" t="s">
        <v>163</v>
      </c>
      <c r="D60" s="4">
        <v>0.27</v>
      </c>
      <c r="E60" s="4">
        <v>0.11824342300520389</v>
      </c>
      <c r="F60" s="4">
        <v>0.1196813603462142</v>
      </c>
      <c r="G60" s="5">
        <v>0</v>
      </c>
      <c r="H60" s="4">
        <v>0</v>
      </c>
      <c r="I60" s="4">
        <v>0.24736157955210239</v>
      </c>
      <c r="J60" s="4">
        <v>0</v>
      </c>
      <c r="K60" s="18">
        <v>0</v>
      </c>
      <c r="P60" t="s">
        <v>164</v>
      </c>
    </row>
    <row r="61" spans="1:16" ht="12.75" customHeight="1" x14ac:dyDescent="0.25">
      <c r="A61" s="16" t="s">
        <v>167</v>
      </c>
      <c r="B61" s="16">
        <v>56</v>
      </c>
      <c r="C61" s="11" t="s">
        <v>168</v>
      </c>
      <c r="D61" s="4">
        <v>0.86</v>
      </c>
      <c r="E61" s="4">
        <v>0.43891155785805308</v>
      </c>
      <c r="F61" s="4">
        <v>1.6144348083886031</v>
      </c>
      <c r="G61" s="5">
        <v>0.29416133866942001</v>
      </c>
      <c r="H61" s="4">
        <v>0.592301268117015</v>
      </c>
      <c r="I61" s="4">
        <v>0.5940058865983362</v>
      </c>
      <c r="J61" s="4">
        <v>0</v>
      </c>
      <c r="K61" s="18">
        <v>0.74250735824792025</v>
      </c>
      <c r="P61" t="s">
        <v>169</v>
      </c>
    </row>
    <row r="62" spans="1:16" ht="12.75" customHeight="1" x14ac:dyDescent="0.25">
      <c r="A62" s="16" t="s">
        <v>170</v>
      </c>
      <c r="B62" s="16">
        <v>57</v>
      </c>
      <c r="C62" s="11" t="s">
        <v>171</v>
      </c>
      <c r="D62" s="4">
        <v>0.94</v>
      </c>
      <c r="E62" s="4">
        <v>2.8507720014526541</v>
      </c>
      <c r="F62" s="4">
        <v>3.498740453436763</v>
      </c>
      <c r="G62" s="5">
        <v>0</v>
      </c>
      <c r="H62" s="4">
        <v>0</v>
      </c>
      <c r="I62" s="4">
        <v>0</v>
      </c>
      <c r="J62" s="4">
        <v>0</v>
      </c>
      <c r="K62" s="18">
        <v>2.9684352087390731</v>
      </c>
      <c r="P62" t="s">
        <v>172</v>
      </c>
    </row>
    <row r="63" spans="1:16" ht="25.5" customHeight="1" x14ac:dyDescent="0.25">
      <c r="A63" s="16" t="s">
        <v>173</v>
      </c>
      <c r="B63" s="16">
        <v>58</v>
      </c>
      <c r="C63" s="11" t="s">
        <v>174</v>
      </c>
      <c r="D63" s="4">
        <v>4.24</v>
      </c>
      <c r="E63" s="4">
        <v>0.1037794396325378</v>
      </c>
      <c r="F63" s="4">
        <v>14.083471492879051</v>
      </c>
      <c r="G63" s="5">
        <v>7.6327767938830524</v>
      </c>
      <c r="H63" s="4">
        <v>1.8984608228878439</v>
      </c>
      <c r="I63" s="4">
        <v>11.853586925797559</v>
      </c>
      <c r="J63" s="4">
        <v>1.317065213977507</v>
      </c>
      <c r="K63" s="18">
        <v>5.5721989822125284</v>
      </c>
      <c r="P63" t="s">
        <v>175</v>
      </c>
    </row>
    <row r="64" spans="1:16" ht="25.5" customHeight="1" x14ac:dyDescent="0.25">
      <c r="A64" s="16" t="s">
        <v>176</v>
      </c>
      <c r="B64" s="16">
        <v>59</v>
      </c>
      <c r="C64" s="11" t="s">
        <v>177</v>
      </c>
      <c r="D64" s="4">
        <v>1.56</v>
      </c>
      <c r="E64" s="4">
        <v>0.4270383608559557</v>
      </c>
      <c r="F64" s="4">
        <v>1.855788131806638</v>
      </c>
      <c r="G64" s="5">
        <v>0</v>
      </c>
      <c r="H64" s="4">
        <v>0</v>
      </c>
      <c r="I64" s="4">
        <v>0</v>
      </c>
      <c r="J64" s="4">
        <v>0</v>
      </c>
      <c r="K64" s="18">
        <v>0</v>
      </c>
      <c r="P64" t="s">
        <v>178</v>
      </c>
    </row>
    <row r="65" spans="1:16" ht="12.75" customHeight="1" x14ac:dyDescent="0.25">
      <c r="A65" s="16" t="s">
        <v>179</v>
      </c>
      <c r="B65" s="16">
        <v>60</v>
      </c>
      <c r="C65" s="11" t="s">
        <v>180</v>
      </c>
      <c r="D65" s="4">
        <v>2.2999999999999998</v>
      </c>
      <c r="E65" s="4">
        <v>1.7481762408452119</v>
      </c>
      <c r="F65" s="4">
        <v>1.4885351992378699</v>
      </c>
      <c r="G65" s="5">
        <v>1.17925798011566</v>
      </c>
      <c r="H65" s="4">
        <v>1.1555884256263289</v>
      </c>
      <c r="I65" s="4">
        <v>1.5937250418160029</v>
      </c>
      <c r="J65" s="4">
        <v>0.35987339653909761</v>
      </c>
      <c r="K65" s="18">
        <v>0.53981009480864628</v>
      </c>
      <c r="P65" t="s">
        <v>181</v>
      </c>
    </row>
    <row r="66" spans="1:16" ht="12.75" customHeight="1" x14ac:dyDescent="0.25">
      <c r="A66" s="16" t="s">
        <v>182</v>
      </c>
      <c r="B66" s="16">
        <v>61</v>
      </c>
      <c r="C66" s="11" t="s">
        <v>183</v>
      </c>
      <c r="D66" s="4">
        <v>8.94</v>
      </c>
      <c r="E66" s="4">
        <v>77.46707649249069</v>
      </c>
      <c r="F66" s="4">
        <v>11.14226819439544</v>
      </c>
      <c r="G66" s="5">
        <v>3.3752374172683282</v>
      </c>
      <c r="H66" s="4">
        <v>39.350058117008913</v>
      </c>
      <c r="I66" s="4">
        <v>5.7317308620523217</v>
      </c>
      <c r="J66" s="4">
        <v>0</v>
      </c>
      <c r="K66" s="18">
        <v>16.893522540785789</v>
      </c>
      <c r="P66" t="s">
        <v>184</v>
      </c>
    </row>
    <row r="67" spans="1:16" ht="12.75" customHeight="1" x14ac:dyDescent="0.25">
      <c r="A67" s="16" t="s">
        <v>185</v>
      </c>
      <c r="B67" s="16">
        <v>62</v>
      </c>
      <c r="C67" s="11" t="s">
        <v>186</v>
      </c>
      <c r="D67" s="4">
        <v>1.17</v>
      </c>
      <c r="E67" s="4">
        <v>0</v>
      </c>
      <c r="F67" s="4">
        <v>0.18627558728035781</v>
      </c>
      <c r="G67" s="5">
        <v>0</v>
      </c>
      <c r="H67" s="4">
        <v>0</v>
      </c>
      <c r="I67" s="4">
        <v>0</v>
      </c>
      <c r="J67" s="4">
        <v>0.18861269702953859</v>
      </c>
      <c r="K67" s="18">
        <v>1.32028887920677</v>
      </c>
      <c r="P67" t="s">
        <v>187</v>
      </c>
    </row>
    <row r="68" spans="1:16" ht="12.75" customHeight="1" x14ac:dyDescent="0.25">
      <c r="A68" s="16" t="s">
        <v>188</v>
      </c>
      <c r="B68" s="16">
        <v>63</v>
      </c>
      <c r="C68" s="11" t="s">
        <v>189</v>
      </c>
      <c r="D68" s="4">
        <v>2.29</v>
      </c>
      <c r="E68" s="4">
        <v>1.2778334003407079</v>
      </c>
      <c r="F68" s="4">
        <v>2.13706569482417</v>
      </c>
      <c r="G68" s="5">
        <v>0.38094594115194719</v>
      </c>
      <c r="H68" s="4">
        <v>4.3286047113394606</v>
      </c>
      <c r="I68" s="4">
        <v>1.391679913619867</v>
      </c>
      <c r="J68" s="4">
        <v>3.5991721903962088</v>
      </c>
      <c r="K68" s="18">
        <v>3.83911700308929</v>
      </c>
      <c r="P68" t="s">
        <v>190</v>
      </c>
    </row>
    <row r="69" spans="1:16" ht="12.75" customHeight="1" x14ac:dyDescent="0.25">
      <c r="A69" s="16" t="s">
        <v>191</v>
      </c>
      <c r="B69" s="16">
        <v>64</v>
      </c>
      <c r="C69" s="11" t="s">
        <v>192</v>
      </c>
      <c r="D69" s="4">
        <v>0.49</v>
      </c>
      <c r="E69" s="4">
        <v>8.8959502965465037E-2</v>
      </c>
      <c r="F69" s="4">
        <v>0.89460161600835919</v>
      </c>
      <c r="G69" s="5">
        <v>8.9969158572441366E-2</v>
      </c>
      <c r="H69" s="4">
        <v>0.18210673822247431</v>
      </c>
      <c r="I69" s="4">
        <v>0</v>
      </c>
      <c r="J69" s="4">
        <v>9.1599836952290223E-2</v>
      </c>
      <c r="K69" s="18">
        <v>0.45799918476145107</v>
      </c>
      <c r="P69" t="s">
        <v>193</v>
      </c>
    </row>
    <row r="70" spans="1:16" ht="12.75" customHeight="1" x14ac:dyDescent="0.25">
      <c r="A70" s="16" t="s">
        <v>194</v>
      </c>
      <c r="B70" s="16">
        <v>65</v>
      </c>
      <c r="C70" s="11" t="s">
        <v>195</v>
      </c>
      <c r="D70" s="4">
        <v>2.65</v>
      </c>
      <c r="E70" s="4">
        <v>1.688240715613976</v>
      </c>
      <c r="F70" s="4">
        <v>5.7397845165705697</v>
      </c>
      <c r="G70" s="5">
        <v>2.1060672024040601</v>
      </c>
      <c r="H70" s="4">
        <v>2.0290638026431091</v>
      </c>
      <c r="I70" s="4">
        <v>4.1044346348103149</v>
      </c>
      <c r="J70" s="4">
        <v>1.336327555519637</v>
      </c>
      <c r="K70" s="18">
        <v>1.3681448782701049</v>
      </c>
      <c r="P70" t="s">
        <v>196</v>
      </c>
    </row>
    <row r="71" spans="1:16" ht="12.75" customHeight="1" x14ac:dyDescent="0.25">
      <c r="A71" s="16" t="s">
        <v>197</v>
      </c>
      <c r="B71" s="16">
        <v>66</v>
      </c>
      <c r="C71" s="11" t="s">
        <v>198</v>
      </c>
      <c r="D71" s="4">
        <v>1.81</v>
      </c>
      <c r="E71" s="4">
        <v>2.6708699144714609</v>
      </c>
      <c r="F71" s="4">
        <v>1.0604138142554691</v>
      </c>
      <c r="G71" s="5">
        <v>4.112932911894808E-2</v>
      </c>
      <c r="H71" s="4">
        <v>0</v>
      </c>
      <c r="I71" s="4">
        <v>1.135391194831026</v>
      </c>
      <c r="J71" s="4">
        <v>4.205152573448246E-2</v>
      </c>
      <c r="K71" s="18">
        <v>0.12615457720344739</v>
      </c>
      <c r="P71" t="s">
        <v>199</v>
      </c>
    </row>
    <row r="72" spans="1:16" ht="12.75" customHeight="1" x14ac:dyDescent="0.25">
      <c r="A72" s="16" t="s">
        <v>200</v>
      </c>
      <c r="B72" s="16">
        <v>67</v>
      </c>
      <c r="C72" s="11" t="s">
        <v>201</v>
      </c>
      <c r="D72" s="4">
        <v>0.14000000000000001</v>
      </c>
      <c r="E72" s="4">
        <v>8.3885236812115487</v>
      </c>
      <c r="F72" s="4">
        <v>0.40823658126357393</v>
      </c>
      <c r="G72" s="5">
        <v>0</v>
      </c>
      <c r="H72" s="4">
        <v>0</v>
      </c>
      <c r="I72" s="4">
        <v>0.20622851356674279</v>
      </c>
      <c r="J72" s="4">
        <v>0</v>
      </c>
      <c r="K72" s="18">
        <v>0</v>
      </c>
      <c r="P72" t="s">
        <v>202</v>
      </c>
    </row>
    <row r="73" spans="1:16" ht="12.75" customHeight="1" x14ac:dyDescent="0.25">
      <c r="A73" s="16" t="s">
        <v>203</v>
      </c>
      <c r="B73" s="16">
        <v>68</v>
      </c>
      <c r="C73" s="11" t="s">
        <v>204</v>
      </c>
      <c r="D73" s="4">
        <v>0.62</v>
      </c>
      <c r="E73" s="4">
        <v>1.4789826171013369</v>
      </c>
      <c r="F73" s="4">
        <v>0.71751369930389597</v>
      </c>
      <c r="G73" s="5">
        <v>1.1824195085308089</v>
      </c>
      <c r="H73" s="4">
        <v>0.18647727413114989</v>
      </c>
      <c r="I73" s="4">
        <v>0.25717741243518261</v>
      </c>
      <c r="J73" s="4">
        <v>0.1168988238341739</v>
      </c>
      <c r="K73" s="18">
        <v>0.23379764766834779</v>
      </c>
      <c r="P73" t="s">
        <v>205</v>
      </c>
    </row>
    <row r="74" spans="1:16" ht="12.75" customHeight="1" x14ac:dyDescent="0.25">
      <c r="A74" s="16" t="s">
        <v>206</v>
      </c>
      <c r="B74" s="16">
        <v>69</v>
      </c>
      <c r="C74" s="11" t="s">
        <v>207</v>
      </c>
      <c r="D74" s="4">
        <v>0.1</v>
      </c>
      <c r="E74" s="4">
        <v>0</v>
      </c>
      <c r="F74" s="5">
        <v>0</v>
      </c>
      <c r="G74" s="5">
        <v>0</v>
      </c>
      <c r="H74" s="4">
        <v>0.10856266291184601</v>
      </c>
      <c r="I74" s="4">
        <v>0.76461618452154689</v>
      </c>
      <c r="J74" s="4">
        <v>0</v>
      </c>
      <c r="K74" s="18">
        <v>0</v>
      </c>
      <c r="P74" t="s">
        <v>208</v>
      </c>
    </row>
    <row r="75" spans="1:16" ht="12.75" customHeight="1" x14ac:dyDescent="0.25">
      <c r="A75" s="16" t="s">
        <v>209</v>
      </c>
      <c r="B75" s="16">
        <v>70</v>
      </c>
      <c r="C75" s="11" t="s">
        <v>210</v>
      </c>
      <c r="D75" s="4">
        <v>1.59</v>
      </c>
      <c r="E75" s="4">
        <v>0.85636967766245331</v>
      </c>
      <c r="F75" s="4">
        <v>2.2873832585704501</v>
      </c>
      <c r="G75" s="5">
        <v>0.39294022164686249</v>
      </c>
      <c r="H75" s="4">
        <v>1.289030777758204</v>
      </c>
      <c r="I75" s="4">
        <v>1.1842813565404631</v>
      </c>
      <c r="J75" s="4">
        <v>0.43064776601471377</v>
      </c>
      <c r="K75" s="18">
        <v>1.1842813565404631</v>
      </c>
      <c r="P75" t="s">
        <v>211</v>
      </c>
    </row>
    <row r="76" spans="1:16" ht="12.75" customHeight="1" x14ac:dyDescent="0.25">
      <c r="A76" s="16" t="s">
        <v>212</v>
      </c>
      <c r="B76" s="16">
        <v>71</v>
      </c>
      <c r="C76" s="11" t="s">
        <v>213</v>
      </c>
      <c r="D76" s="4">
        <v>5.7</v>
      </c>
      <c r="E76" s="4">
        <v>2.1216291411548802</v>
      </c>
      <c r="F76" s="4">
        <v>6.0502266395382307</v>
      </c>
      <c r="G76" s="5">
        <v>1.2854016929729071</v>
      </c>
      <c r="H76" s="4">
        <v>3.6202007200176989</v>
      </c>
      <c r="I76" s="4">
        <v>5.0622556196099637</v>
      </c>
      <c r="J76" s="4">
        <v>0.60747067435319557</v>
      </c>
      <c r="K76" s="18">
        <v>1.822412023059587</v>
      </c>
      <c r="P76" t="s">
        <v>214</v>
      </c>
    </row>
    <row r="77" spans="1:16" ht="12.75" customHeight="1" x14ac:dyDescent="0.25">
      <c r="A77" s="16" t="s">
        <v>215</v>
      </c>
      <c r="B77" s="16">
        <v>72</v>
      </c>
      <c r="C77" s="11" t="s">
        <v>216</v>
      </c>
      <c r="D77" s="4">
        <v>0.08</v>
      </c>
      <c r="E77" s="4">
        <v>7.7499194008382316E-2</v>
      </c>
      <c r="F77" s="5">
        <v>0</v>
      </c>
      <c r="G77" s="5">
        <v>7.9050945963144867E-2</v>
      </c>
      <c r="H77" s="4">
        <v>0.16056274029217599</v>
      </c>
      <c r="I77" s="4">
        <v>8.0781708436195379E-2</v>
      </c>
      <c r="J77" s="4">
        <v>0.16156341687239081</v>
      </c>
      <c r="K77" s="18">
        <v>0.40390854218097688</v>
      </c>
      <c r="P77" t="s">
        <v>217</v>
      </c>
    </row>
    <row r="78" spans="1:16" ht="12.75" customHeight="1" x14ac:dyDescent="0.25">
      <c r="A78" s="16" t="s">
        <v>218</v>
      </c>
      <c r="B78" s="16">
        <v>73</v>
      </c>
      <c r="C78" s="11" t="s">
        <v>219</v>
      </c>
      <c r="D78" s="4">
        <v>1.76</v>
      </c>
      <c r="E78" s="4">
        <v>1.5761391081834071</v>
      </c>
      <c r="F78" s="4">
        <v>0.55665546552168821</v>
      </c>
      <c r="G78" s="5">
        <v>0.92733753973641353</v>
      </c>
      <c r="H78" s="4">
        <v>0.74742674984280677</v>
      </c>
      <c r="I78" s="4">
        <v>1.589793897248815</v>
      </c>
      <c r="J78" s="4">
        <v>0.28055186422037909</v>
      </c>
      <c r="K78" s="18">
        <v>0.65462101651421789</v>
      </c>
      <c r="P78" t="s">
        <v>220</v>
      </c>
    </row>
    <row r="79" spans="1:16" ht="12.75" customHeight="1" x14ac:dyDescent="0.25">
      <c r="A79" s="16" t="s">
        <v>221</v>
      </c>
      <c r="B79" s="16">
        <v>74</v>
      </c>
      <c r="C79" s="11" t="s">
        <v>222</v>
      </c>
      <c r="D79" s="4">
        <v>0.46</v>
      </c>
      <c r="E79" s="4">
        <v>6.6861188150057899E-2</v>
      </c>
      <c r="F79" s="4">
        <v>0.20197545459625441</v>
      </c>
      <c r="G79" s="5">
        <v>0</v>
      </c>
      <c r="H79" s="4">
        <v>0.48305344986422749</v>
      </c>
      <c r="I79" s="4">
        <v>6.9403814294826019E-2</v>
      </c>
      <c r="J79" s="4">
        <v>0.48582670006378209</v>
      </c>
      <c r="K79" s="18">
        <v>0.83284577153791217</v>
      </c>
      <c r="P79" t="s">
        <v>223</v>
      </c>
    </row>
    <row r="80" spans="1:16" ht="12.75" customHeight="1" x14ac:dyDescent="0.25">
      <c r="A80" s="16" t="s">
        <v>224</v>
      </c>
      <c r="B80" s="16">
        <v>75</v>
      </c>
      <c r="C80" s="11" t="s">
        <v>225</v>
      </c>
      <c r="D80" s="4">
        <v>3.84</v>
      </c>
      <c r="E80" s="4">
        <v>3.6282007953822411</v>
      </c>
      <c r="F80" s="4">
        <v>2.0547000933231532</v>
      </c>
      <c r="G80" s="5">
        <v>0.52354136467600965</v>
      </c>
      <c r="H80" s="4">
        <v>0.32396239703665108</v>
      </c>
      <c r="I80" s="4">
        <v>0.7107008285479478</v>
      </c>
      <c r="J80" s="4">
        <v>0.19382749869489491</v>
      </c>
      <c r="K80" s="18">
        <v>0.3876549973897897</v>
      </c>
      <c r="P80" t="s">
        <v>226</v>
      </c>
    </row>
    <row r="81" spans="1:16" ht="25.5" customHeight="1" x14ac:dyDescent="0.25">
      <c r="A81" s="16" t="s">
        <v>227</v>
      </c>
      <c r="B81" s="16">
        <v>76</v>
      </c>
      <c r="C81" s="11" t="s">
        <v>228</v>
      </c>
      <c r="D81" s="4">
        <v>2.69</v>
      </c>
      <c r="E81" s="4">
        <v>1.650235818698492</v>
      </c>
      <c r="F81" s="4">
        <v>1.986464232718258</v>
      </c>
      <c r="G81" s="5">
        <v>1.9279710033161099</v>
      </c>
      <c r="H81" s="4">
        <v>1.272302116842869</v>
      </c>
      <c r="I81" s="4">
        <v>1.746246242212413</v>
      </c>
      <c r="J81" s="4">
        <v>0.87312312110620671</v>
      </c>
      <c r="K81" s="18">
        <v>1.208939706147055</v>
      </c>
      <c r="P81" t="s">
        <v>229</v>
      </c>
    </row>
    <row r="82" spans="1:16" ht="12.75" customHeight="1" x14ac:dyDescent="0.25">
      <c r="A82" s="16" t="s">
        <v>230</v>
      </c>
      <c r="B82" s="16">
        <v>77</v>
      </c>
      <c r="C82" s="11" t="s">
        <v>231</v>
      </c>
      <c r="D82" s="4">
        <v>2.19</v>
      </c>
      <c r="E82" s="4">
        <v>0.72014287634666718</v>
      </c>
      <c r="F82" s="4">
        <v>1.2877014850417381</v>
      </c>
      <c r="G82" s="5">
        <v>0.48617638479240272</v>
      </c>
      <c r="H82" s="4">
        <v>0.49248185409568429</v>
      </c>
      <c r="I82" s="4">
        <v>0.41283282582417952</v>
      </c>
      <c r="J82" s="4">
        <v>8.2566565164835889E-2</v>
      </c>
      <c r="K82" s="18">
        <v>0.33026626065934361</v>
      </c>
      <c r="P82" t="s">
        <v>232</v>
      </c>
    </row>
    <row r="83" spans="1:16" ht="12.75" customHeight="1" x14ac:dyDescent="0.25">
      <c r="A83" s="16" t="s">
        <v>233</v>
      </c>
      <c r="B83" s="16">
        <v>78</v>
      </c>
      <c r="C83" s="11" t="s">
        <v>234</v>
      </c>
      <c r="D83" s="4">
        <v>1.64</v>
      </c>
      <c r="E83" s="4">
        <v>1.2022861471087269</v>
      </c>
      <c r="F83" s="4">
        <v>1.358595152230587</v>
      </c>
      <c r="G83" s="5">
        <v>0.53088297973998866</v>
      </c>
      <c r="H83" s="4">
        <v>0.38428224147220058</v>
      </c>
      <c r="I83" s="4">
        <v>0.46152000073843202</v>
      </c>
      <c r="J83" s="4">
        <v>0.307680000492288</v>
      </c>
      <c r="K83" s="18">
        <v>0.46152000073843202</v>
      </c>
      <c r="P83" t="s">
        <v>235</v>
      </c>
    </row>
    <row r="84" spans="1:16" ht="25.5" customHeight="1" x14ac:dyDescent="0.25">
      <c r="A84" s="16" t="s">
        <v>236</v>
      </c>
      <c r="B84" s="16">
        <v>79</v>
      </c>
      <c r="C84" s="11" t="s">
        <v>237</v>
      </c>
      <c r="D84" s="4">
        <v>1.7</v>
      </c>
      <c r="E84" s="4">
        <v>0.36350946578648913</v>
      </c>
      <c r="F84" s="4">
        <v>0.1205224406758416</v>
      </c>
      <c r="G84" s="5">
        <v>0.23963058548940949</v>
      </c>
      <c r="H84" s="4">
        <v>0.23701540718654421</v>
      </c>
      <c r="I84" s="4">
        <v>0.23599557980279029</v>
      </c>
      <c r="J84" s="4">
        <v>0.1179977899013951</v>
      </c>
      <c r="K84" s="18">
        <v>0.1179977899013951</v>
      </c>
      <c r="P84" t="s">
        <v>238</v>
      </c>
    </row>
    <row r="85" spans="1:16" ht="12.75" customHeight="1" x14ac:dyDescent="0.25">
      <c r="A85" s="16" t="s">
        <v>239</v>
      </c>
      <c r="B85" s="16">
        <v>80</v>
      </c>
      <c r="C85" s="11" t="s">
        <v>240</v>
      </c>
      <c r="D85" s="4">
        <v>1.44</v>
      </c>
      <c r="E85" s="4">
        <v>1.172205911405821</v>
      </c>
      <c r="F85" s="4">
        <v>0.88968252396618175</v>
      </c>
      <c r="G85" s="5">
        <v>1.094766124824657</v>
      </c>
      <c r="H85" s="4">
        <v>0.20332228615578549</v>
      </c>
      <c r="I85" s="4">
        <v>0.20403951604158671</v>
      </c>
      <c r="J85" s="4">
        <v>8.7445506874965745E-2</v>
      </c>
      <c r="K85" s="18">
        <v>0.11659400916662099</v>
      </c>
      <c r="P85" t="s">
        <v>241</v>
      </c>
    </row>
    <row r="86" spans="1:16" ht="12.75" customHeight="1" x14ac:dyDescent="0.25">
      <c r="A86" s="16" t="s">
        <v>242</v>
      </c>
      <c r="B86" s="16">
        <v>81</v>
      </c>
      <c r="C86" s="11" t="s">
        <v>243</v>
      </c>
      <c r="D86" s="4">
        <v>1.56</v>
      </c>
      <c r="E86" s="4">
        <v>1.2623402525942851</v>
      </c>
      <c r="F86" s="5">
        <v>0</v>
      </c>
      <c r="G86" s="5">
        <v>0</v>
      </c>
      <c r="H86" s="4">
        <v>0</v>
      </c>
      <c r="I86" s="4">
        <v>0</v>
      </c>
      <c r="J86" s="4">
        <v>0</v>
      </c>
      <c r="K86" s="18">
        <v>6.6348679561753707E-2</v>
      </c>
      <c r="P86" t="s">
        <v>244</v>
      </c>
    </row>
    <row r="87" spans="1:16" ht="12.75" customHeight="1" x14ac:dyDescent="0.25">
      <c r="A87" s="16" t="s">
        <v>245</v>
      </c>
      <c r="B87" s="16">
        <v>82</v>
      </c>
      <c r="C87" s="11" t="s">
        <v>246</v>
      </c>
      <c r="D87" s="4">
        <v>1.73</v>
      </c>
      <c r="E87" s="4">
        <v>1.5403448751104589</v>
      </c>
      <c r="F87" s="4">
        <v>1.8740935091178721</v>
      </c>
      <c r="G87" s="5">
        <v>2.1300894801434702</v>
      </c>
      <c r="H87" s="4">
        <v>0.9934802856255821</v>
      </c>
      <c r="I87" s="4">
        <v>1.828530393499741</v>
      </c>
      <c r="J87" s="4">
        <v>0.24934505365905549</v>
      </c>
      <c r="K87" s="18">
        <v>1.1636102504089261</v>
      </c>
      <c r="P87" t="s">
        <v>247</v>
      </c>
    </row>
    <row r="88" spans="1:16" ht="25.5" customHeight="1" x14ac:dyDescent="0.25">
      <c r="A88" s="16" t="s">
        <v>248</v>
      </c>
      <c r="B88" s="16">
        <v>83</v>
      </c>
      <c r="C88" s="11" t="s">
        <v>249</v>
      </c>
      <c r="D88" s="4">
        <v>1.35</v>
      </c>
      <c r="E88" s="4">
        <v>175.45628718362411</v>
      </c>
      <c r="F88" s="4">
        <v>0</v>
      </c>
      <c r="G88" s="5">
        <v>0</v>
      </c>
      <c r="H88" s="4">
        <v>0</v>
      </c>
      <c r="I88" s="4">
        <v>0</v>
      </c>
      <c r="J88" s="4">
        <v>0</v>
      </c>
      <c r="K88" s="18">
        <v>0</v>
      </c>
      <c r="P88" t="s">
        <v>250</v>
      </c>
    </row>
    <row r="89" spans="1:16" ht="25.5" customHeight="1" x14ac:dyDescent="0.25">
      <c r="A89" s="16" t="s">
        <v>251</v>
      </c>
      <c r="B89" s="16">
        <v>84</v>
      </c>
      <c r="C89" s="11" t="s">
        <v>252</v>
      </c>
      <c r="D89" s="4">
        <v>0.28000000000000003</v>
      </c>
      <c r="E89" s="4">
        <v>0.18611645678934219</v>
      </c>
      <c r="F89" s="4">
        <v>0.18517592638886571</v>
      </c>
      <c r="G89" s="5">
        <v>0.18417529067465249</v>
      </c>
      <c r="H89" s="4">
        <v>0.1828120144055867</v>
      </c>
      <c r="I89" s="4">
        <v>0.7278497135911377</v>
      </c>
      <c r="J89" s="4">
        <v>0.1819624283977844</v>
      </c>
      <c r="K89" s="18">
        <v>3.8212109963534728</v>
      </c>
      <c r="P89" t="s">
        <v>253</v>
      </c>
    </row>
    <row r="90" spans="1:16" ht="13.5" customHeight="1" thickBot="1" x14ac:dyDescent="0.3">
      <c r="A90" s="17" t="s">
        <v>254</v>
      </c>
      <c r="B90" s="17">
        <v>85</v>
      </c>
      <c r="C90" s="12" t="s">
        <v>255</v>
      </c>
      <c r="D90" s="13">
        <v>0.05</v>
      </c>
      <c r="E90" s="13">
        <v>0</v>
      </c>
      <c r="F90" s="13">
        <v>7.9198761964952957E-2</v>
      </c>
      <c r="G90" s="14">
        <v>0</v>
      </c>
      <c r="H90" s="13">
        <v>0</v>
      </c>
      <c r="I90" s="13">
        <v>0</v>
      </c>
      <c r="J90" s="13">
        <v>0</v>
      </c>
      <c r="K90" s="19">
        <v>0</v>
      </c>
      <c r="P90" t="s">
        <v>256</v>
      </c>
    </row>
  </sheetData>
  <autoFilter ref="A6:P6">
    <sortState ref="A7:P90">
      <sortCondition ref="P6"/>
    </sortState>
  </autoFilter>
  <mergeCells count="7">
    <mergeCell ref="C1:K1"/>
    <mergeCell ref="A3:A5"/>
    <mergeCell ref="B3:B5"/>
    <mergeCell ref="C3:C5"/>
    <mergeCell ref="E4:K4"/>
    <mergeCell ref="D4:D5"/>
    <mergeCell ref="D3:K3"/>
  </mergeCells>
  <conditionalFormatting sqref="F6">
    <cfRule type="cellIs" dxfId="0" priority="1" operator="equal">
      <formula>0</formula>
    </cfRule>
  </conditionalFormatting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 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Анцупова Елена Николаевна</dc:creator>
  <cp:lastModifiedBy>Зайцев Алексей Дмитриевич</cp:lastModifiedBy>
  <dcterms:created xsi:type="dcterms:W3CDTF">2019-04-08T11:07:01Z</dcterms:created>
  <dcterms:modified xsi:type="dcterms:W3CDTF">2024-01-12T10:02:42Z</dcterms:modified>
</cp:coreProperties>
</file>