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orka/Documents/Projects/front/truck_v21.06.24/"/>
    </mc:Choice>
  </mc:AlternateContent>
  <xr:revisionPtr revIDLastSave="0" documentId="13_ncr:1_{D9D9396D-7EE5-074B-A422-12929223DC9C}" xr6:coauthVersionLast="47" xr6:coauthVersionMax="47" xr10:uidLastSave="{00000000-0000-0000-0000-000000000000}"/>
  <bookViews>
    <workbookView xWindow="0" yWindow="0" windowWidth="28800" windowHeight="18000" xr2:uid="{49528ADF-AAEE-4F72-BAD1-2FC4BAB5FBC7}"/>
  </bookViews>
  <sheets>
    <sheet name="Лист1" sheetId="1" r:id="rId1"/>
  </sheets>
  <definedNames>
    <definedName name="boxes" localSheetId="0">Лист1!$B$1:$F$108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" i="1" l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39BC4-2D7B-45D1-A4AD-2549C8AF8767}" name="boxes" type="6" refreshedVersion="8" background="1" saveData="1">
    <textPr codePage="65001" sourceFile="C:\Users\sun-o\саша\3д\обучение\бабилон\2024\storage\new version\boxes.txt" thousands=" " delimiter="/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<sst xmlns="http://schemas.openxmlformats.org/spreadsheetml/2006/main" count="108" uniqueCount="48">
  <si>
    <t>ширина</t>
  </si>
  <si>
    <t>высота</t>
  </si>
  <si>
    <t>длина</t>
  </si>
  <si>
    <t>маркировка</t>
  </si>
  <si>
    <t>вес</t>
  </si>
  <si>
    <t>PO#2459</t>
  </si>
  <si>
    <t>PO#2460</t>
  </si>
  <si>
    <t>PO#2461</t>
  </si>
  <si>
    <t>PO#2462</t>
  </si>
  <si>
    <t>PO#2463</t>
  </si>
  <si>
    <t>PO#2464</t>
  </si>
  <si>
    <t>PO#2465</t>
  </si>
  <si>
    <t>PO#2466</t>
  </si>
  <si>
    <t>PO#2467</t>
  </si>
  <si>
    <t>PO#2468</t>
  </si>
  <si>
    <t>PO#2469</t>
  </si>
  <si>
    <t>PO#2470</t>
  </si>
  <si>
    <t>PO#2471</t>
  </si>
  <si>
    <t>PO#2472</t>
  </si>
  <si>
    <t>PO#2473</t>
  </si>
  <si>
    <t>PO#2474</t>
  </si>
  <si>
    <t>PO#2458</t>
  </si>
  <si>
    <t>PO#2457</t>
  </si>
  <si>
    <t>PO#2495</t>
  </si>
  <si>
    <t>PO#2492</t>
  </si>
  <si>
    <t>PO#2488</t>
  </si>
  <si>
    <t>PO#2481</t>
  </si>
  <si>
    <t>PO#2479</t>
  </si>
  <si>
    <t>PO#2480</t>
  </si>
  <si>
    <t>PO#2476</t>
  </si>
  <si>
    <t>PO#2482</t>
  </si>
  <si>
    <t>PO#2489</t>
  </si>
  <si>
    <t>PO#2483</t>
  </si>
  <si>
    <t>PO#2484</t>
  </si>
  <si>
    <t>PO#2490</t>
  </si>
  <si>
    <t>PO#2493</t>
  </si>
  <si>
    <t>PO#2485</t>
  </si>
  <si>
    <t>PO#2475</t>
  </si>
  <si>
    <t>PO#2491</t>
  </si>
  <si>
    <t>PO#2477</t>
  </si>
  <si>
    <t>PO#2486</t>
  </si>
  <si>
    <t>PO#2478</t>
  </si>
  <si>
    <t>PO#2494</t>
  </si>
  <si>
    <t>PO#2487</t>
  </si>
  <si>
    <t>формат вставки данных (скопировать и вставить в поле +короба)</t>
  </si>
  <si>
    <t>1) Внесите ваши данные в таблицу ниже</t>
  </si>
  <si>
    <t>2) Скопируйте данные ниже и вставьте на сайт.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</si>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</sst>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xes" connectionId="1" xr16:uid="{6C856B1F-D598-4CC9-AC74-6D349CFA6D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C3F-60DC-470C-999B-2A4C979FD6CB}">
  <dimension ref="A1:H102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1" max="1" width="6.6640625" customWidth="1"/>
    <col min="2" max="2" width="8.5" customWidth="1"/>
    <col min="3" max="3" width="7.1640625" bestFit="1" customWidth="1"/>
    <col min="4" max="4" width="11.33203125" bestFit="1" customWidth="1"/>
    <col min="5" max="5" width="3.83203125" bestFit="1" customWidth="1"/>
    <col min="6" max="6" width="11" customWidth="1"/>
    <col min="7" max="7" width="22.83203125" customWidth="1"/>
  </cols>
  <sheetData>
    <row r="1" spans="1:8" x14ac:dyDescent="0.2">
      <c r="A1" s="1" t="s">
        <v>45</v>
      </c>
      <c r="H1" s="1" t="s">
        <v>46</v>
      </c>
    </row>
    <row r="2" spans="1:8" x14ac:dyDescent="0.2">
      <c r="H2" s="1" t="s">
        <v>44</v>
      </c>
    </row>
    <row r="3" spans="1:8" x14ac:dyDescent="0.2">
      <c r="A3" s="2" t="s">
        <v>2</v>
      </c>
      <c r="B3" s="2" t="s">
        <v>0</v>
      </c>
      <c r="C3" s="2" t="s">
        <v>1</v>
      </c>
      <c r="D3" s="2" t="s">
        <v>3</v>
      </c>
      <c r="E3" s="2" t="s">
        <v>4</v>
      </c>
      <c r="F3" s="3" t="s">
        <v>47</v>
      </c>
    </row>
    <row r="4" spans="1:8" x14ac:dyDescent="0.2">
      <c r="A4" s="2">
        <v>106</v>
      </c>
      <c r="B4" s="2">
        <v>66</v>
      </c>
      <c r="C4" s="2">
        <v>72</v>
      </c>
      <c r="D4" s="2" t="s">
        <v>5</v>
      </c>
      <c r="E4" s="2">
        <v>4</v>
      </c>
      <c r="F4" s="2">
        <v>2</v>
      </c>
      <c r="H4" t="str">
        <f>CONCATENATE(A4,"/",B4,"/",C4,"/",D4,"/",E4,"/",F5,"/")</f>
        <v>106/66/72/PO#2459/4/3/</v>
      </c>
    </row>
    <row r="5" spans="1:8" x14ac:dyDescent="0.2">
      <c r="A5" s="2">
        <v>108</v>
      </c>
      <c r="B5" s="2">
        <v>88</v>
      </c>
      <c r="C5" s="2">
        <v>94</v>
      </c>
      <c r="D5" s="2" t="s">
        <v>6</v>
      </c>
      <c r="E5" s="2">
        <v>2</v>
      </c>
      <c r="F5" s="2">
        <v>3</v>
      </c>
      <c r="H5" t="str">
        <f>CONCATENATE(A5,"/",B5,"/",C5,"/",D5,"/",E5,"/",F6,"/")</f>
        <v>108/88/94/PO#2460/2/1/</v>
      </c>
    </row>
    <row r="6" spans="1:8" x14ac:dyDescent="0.2">
      <c r="A6" s="2">
        <v>99</v>
      </c>
      <c r="B6" s="2">
        <v>70</v>
      </c>
      <c r="C6" s="2">
        <v>117</v>
      </c>
      <c r="D6" s="2" t="s">
        <v>7</v>
      </c>
      <c r="E6" s="2">
        <v>5</v>
      </c>
      <c r="F6" s="2">
        <v>1</v>
      </c>
      <c r="H6" t="str">
        <f>CONCATENATE(A6,"/",B6,"/",C6,"/",D6,"/",E6,"/",F7,"/")</f>
        <v>99/70/117/PO#2461/5/2/</v>
      </c>
    </row>
    <row r="7" spans="1:8" x14ac:dyDescent="0.2">
      <c r="A7" s="2">
        <v>114</v>
      </c>
      <c r="B7" s="2">
        <v>100</v>
      </c>
      <c r="C7" s="2">
        <v>119</v>
      </c>
      <c r="D7" s="2" t="s">
        <v>8</v>
      </c>
      <c r="E7" s="2">
        <v>3</v>
      </c>
      <c r="F7" s="2">
        <v>2</v>
      </c>
      <c r="H7" t="str">
        <f>CONCATENATE(A7,"/",B7,"/",C7,"/",D7,"/",E7,"/",F8,"/")</f>
        <v>114/100/119/PO#2462/3/1/</v>
      </c>
    </row>
    <row r="8" spans="1:8" x14ac:dyDescent="0.2">
      <c r="A8" s="2">
        <v>106</v>
      </c>
      <c r="B8" s="2">
        <v>75</v>
      </c>
      <c r="C8" s="2">
        <v>72</v>
      </c>
      <c r="D8" s="2" t="s">
        <v>9</v>
      </c>
      <c r="E8" s="2">
        <v>4</v>
      </c>
      <c r="F8" s="2">
        <v>1</v>
      </c>
      <c r="H8" t="str">
        <f>CONCATENATE(A8,"/",B8,"/",C8,"/",D8,"/",E8,"/",F9,"/")</f>
        <v>106/75/72/PO#2463/4/2/</v>
      </c>
    </row>
    <row r="9" spans="1:8" x14ac:dyDescent="0.2">
      <c r="A9" s="2">
        <v>119</v>
      </c>
      <c r="B9" s="2">
        <v>99</v>
      </c>
      <c r="C9" s="2">
        <v>99</v>
      </c>
      <c r="D9" s="2" t="s">
        <v>10</v>
      </c>
      <c r="E9" s="2">
        <v>2</v>
      </c>
      <c r="F9" s="2">
        <v>2</v>
      </c>
      <c r="H9" t="str">
        <f>CONCATENATE(A9,"/",B9,"/",C9,"/",D9,"/",E9,"/",F10,"/")</f>
        <v>119/99/99/PO#2464/2/3/</v>
      </c>
    </row>
    <row r="10" spans="1:8" x14ac:dyDescent="0.2">
      <c r="A10" s="2">
        <v>96</v>
      </c>
      <c r="B10" s="2">
        <v>90</v>
      </c>
      <c r="C10" s="2">
        <v>101</v>
      </c>
      <c r="D10" s="2" t="s">
        <v>11</v>
      </c>
      <c r="E10" s="2">
        <v>5</v>
      </c>
      <c r="F10" s="2">
        <v>3</v>
      </c>
      <c r="H10" t="str">
        <f>CONCATENATE(A10,"/",B10,"/",C10,"/",D10,"/",E10,"/",F11,"/")</f>
        <v>96/90/101/PO#2465/5/1/</v>
      </c>
    </row>
    <row r="11" spans="1:8" x14ac:dyDescent="0.2">
      <c r="A11" s="2">
        <v>84</v>
      </c>
      <c r="B11" s="2">
        <v>75</v>
      </c>
      <c r="C11" s="2">
        <v>120</v>
      </c>
      <c r="D11" s="2" t="s">
        <v>12</v>
      </c>
      <c r="E11" s="2">
        <v>3</v>
      </c>
      <c r="F11" s="2">
        <v>1</v>
      </c>
      <c r="H11" t="str">
        <f>CONCATENATE(A11,"/",B11,"/",C11,"/",D11,"/",E11,"/",F12,"/")</f>
        <v>84/75/120/PO#2466/3/2/</v>
      </c>
    </row>
    <row r="12" spans="1:8" x14ac:dyDescent="0.2">
      <c r="A12" s="2">
        <v>106</v>
      </c>
      <c r="B12" s="2">
        <v>83</v>
      </c>
      <c r="C12" s="2">
        <v>72</v>
      </c>
      <c r="D12" s="2" t="s">
        <v>13</v>
      </c>
      <c r="E12" s="2">
        <v>4</v>
      </c>
      <c r="F12" s="2">
        <v>2</v>
      </c>
      <c r="H12" t="str">
        <f>CONCATENATE(A12,"/",B12,"/",C12,"/",D12,"/",E12,"/",F13,"/")</f>
        <v>106/83/72/PO#2467/4/1/</v>
      </c>
    </row>
    <row r="13" spans="1:8" x14ac:dyDescent="0.2">
      <c r="A13" s="2">
        <v>93</v>
      </c>
      <c r="B13" s="2">
        <v>77</v>
      </c>
      <c r="C13" s="2">
        <v>100</v>
      </c>
      <c r="D13" s="2" t="s">
        <v>14</v>
      </c>
      <c r="E13" s="2">
        <v>2</v>
      </c>
      <c r="F13" s="2">
        <v>1</v>
      </c>
      <c r="H13" t="str">
        <f>CONCATENATE(A13,"/",B13,"/",C13,"/",D13,"/",E13,"/",F14,"/")</f>
        <v>93/77/100/PO#2468/2/2/</v>
      </c>
    </row>
    <row r="14" spans="1:8" x14ac:dyDescent="0.2">
      <c r="A14" s="2">
        <v>100</v>
      </c>
      <c r="B14" s="2">
        <v>70</v>
      </c>
      <c r="C14" s="2">
        <v>119</v>
      </c>
      <c r="D14" s="2" t="s">
        <v>15</v>
      </c>
      <c r="E14" s="2">
        <v>5</v>
      </c>
      <c r="F14" s="2">
        <v>2</v>
      </c>
      <c r="H14" t="str">
        <f>CONCATENATE(A14,"/",B14,"/",C14,"/",D14,"/",E14,"/",F15,"/")</f>
        <v>100/70/119/PO#2469/5/3/</v>
      </c>
    </row>
    <row r="15" spans="1:8" x14ac:dyDescent="0.2">
      <c r="A15" s="2">
        <v>72</v>
      </c>
      <c r="B15" s="2">
        <v>65</v>
      </c>
      <c r="C15" s="2">
        <v>63</v>
      </c>
      <c r="D15" s="2" t="s">
        <v>16</v>
      </c>
      <c r="E15" s="2">
        <v>3</v>
      </c>
      <c r="F15" s="2">
        <v>3</v>
      </c>
      <c r="H15" t="str">
        <f>CONCATENATE(A15,"/",B15,"/",C15,"/",D15,"/",E15,"/",F16,"/")</f>
        <v>72/65/63/PO#2470/3/1/</v>
      </c>
    </row>
    <row r="16" spans="1:8" x14ac:dyDescent="0.2">
      <c r="A16" s="2">
        <v>102</v>
      </c>
      <c r="B16" s="2">
        <v>95</v>
      </c>
      <c r="C16" s="2">
        <v>78</v>
      </c>
      <c r="D16" s="2" t="s">
        <v>17</v>
      </c>
      <c r="E16" s="2">
        <v>4</v>
      </c>
      <c r="F16" s="2">
        <v>1</v>
      </c>
      <c r="H16" t="str">
        <f>CONCATENATE(A16,"/",B16,"/",C16,"/",D16,"/",E16,"/",F17,"/")</f>
        <v>102/95/78/PO#2471/4/2/</v>
      </c>
    </row>
    <row r="17" spans="1:8" x14ac:dyDescent="0.2">
      <c r="A17" s="2">
        <v>119</v>
      </c>
      <c r="B17" s="2">
        <v>100</v>
      </c>
      <c r="C17" s="2">
        <v>75</v>
      </c>
      <c r="D17" s="2" t="s">
        <v>18</v>
      </c>
      <c r="E17" s="2">
        <v>2</v>
      </c>
      <c r="F17" s="2">
        <v>2</v>
      </c>
      <c r="H17" t="str">
        <f>CONCATENATE(A17,"/",B17,"/",C17,"/",D17,"/",E17,"/",F18,"/")</f>
        <v>119/100/75/PO#2472/2/1/</v>
      </c>
    </row>
    <row r="18" spans="1:8" x14ac:dyDescent="0.2">
      <c r="A18" s="2">
        <v>95</v>
      </c>
      <c r="B18" s="2">
        <v>70</v>
      </c>
      <c r="C18" s="2">
        <v>100</v>
      </c>
      <c r="D18" s="2" t="s">
        <v>19</v>
      </c>
      <c r="E18" s="2">
        <v>5</v>
      </c>
      <c r="F18" s="2">
        <v>1</v>
      </c>
      <c r="H18" t="str">
        <f>CONCATENATE(A18,"/",B18,"/",C18,"/",D18,"/",E18,"/",F19,"/")</f>
        <v>95/70/100/PO#2473/5/2/</v>
      </c>
    </row>
    <row r="19" spans="1:8" x14ac:dyDescent="0.2">
      <c r="A19" s="2">
        <v>96</v>
      </c>
      <c r="B19" s="2">
        <v>83</v>
      </c>
      <c r="C19" s="2">
        <v>112</v>
      </c>
      <c r="D19" s="2" t="s">
        <v>20</v>
      </c>
      <c r="E19" s="2">
        <v>3</v>
      </c>
      <c r="F19" s="2">
        <v>2</v>
      </c>
      <c r="H19" t="str">
        <f>CONCATENATE(A19,"/",B19,"/",C19,"/",D19,"/",E19,"/",F20,"/")</f>
        <v>96/83/112/PO#2474/3/3/</v>
      </c>
    </row>
    <row r="20" spans="1:8" x14ac:dyDescent="0.2">
      <c r="A20" s="2">
        <v>105</v>
      </c>
      <c r="B20" s="2">
        <v>82</v>
      </c>
      <c r="C20" s="2">
        <v>96</v>
      </c>
      <c r="D20" s="2" t="s">
        <v>21</v>
      </c>
      <c r="E20" s="2">
        <v>4</v>
      </c>
      <c r="F20" s="2">
        <v>3</v>
      </c>
      <c r="H20" t="str">
        <f>CONCATENATE(A20,"/",B20,"/",C20,"/",D20,"/",E20,"/",F21,"/")</f>
        <v>105/82/96/PO#2458/4/1/</v>
      </c>
    </row>
    <row r="21" spans="1:8" x14ac:dyDescent="0.2">
      <c r="A21" s="2">
        <v>113</v>
      </c>
      <c r="B21" s="2">
        <v>93</v>
      </c>
      <c r="C21" s="2">
        <v>63</v>
      </c>
      <c r="D21" s="2" t="s">
        <v>5</v>
      </c>
      <c r="E21" s="2">
        <v>2</v>
      </c>
      <c r="F21" s="2">
        <v>1</v>
      </c>
      <c r="H21" t="str">
        <f>CONCATENATE(A21,"/",B21,"/",C21,"/",D21,"/",E21,"/",F22,"/")</f>
        <v>113/93/63/PO#2459/2/2/</v>
      </c>
    </row>
    <row r="22" spans="1:8" x14ac:dyDescent="0.2">
      <c r="A22" s="2">
        <v>114</v>
      </c>
      <c r="B22" s="2">
        <v>70</v>
      </c>
      <c r="C22" s="2">
        <v>63</v>
      </c>
      <c r="D22" s="2" t="s">
        <v>6</v>
      </c>
      <c r="E22" s="2">
        <v>5</v>
      </c>
      <c r="F22" s="2">
        <v>2</v>
      </c>
      <c r="H22" t="str">
        <f>CONCATENATE(A22,"/",B22,"/",C22,"/",D22,"/",E22,"/",F23,"/")</f>
        <v>114/70/63/PO#2460/5/1/</v>
      </c>
    </row>
    <row r="23" spans="1:8" x14ac:dyDescent="0.2">
      <c r="A23" s="2">
        <v>90</v>
      </c>
      <c r="B23" s="2">
        <v>82</v>
      </c>
      <c r="C23" s="2">
        <v>62</v>
      </c>
      <c r="D23" s="2" t="s">
        <v>22</v>
      </c>
      <c r="E23" s="2">
        <v>3</v>
      </c>
      <c r="F23" s="2">
        <v>1</v>
      </c>
      <c r="H23" t="str">
        <f>CONCATENATE(A23,"/",B23,"/",C23,"/",D23,"/",E23,"/",F24,"/")</f>
        <v>90/82/62/PO#2457/3/2/</v>
      </c>
    </row>
    <row r="24" spans="1:8" x14ac:dyDescent="0.2">
      <c r="A24" s="2">
        <v>104</v>
      </c>
      <c r="B24" s="2">
        <v>65</v>
      </c>
      <c r="C24" s="2">
        <v>72</v>
      </c>
      <c r="D24" s="2" t="s">
        <v>21</v>
      </c>
      <c r="E24" s="2">
        <v>4</v>
      </c>
      <c r="F24" s="2">
        <v>2</v>
      </c>
      <c r="H24" t="str">
        <f>CONCATENATE(A24,"/",B24,"/",C24,"/",D24,"/",E24,"/",F25,"/")</f>
        <v>104/65/72/PO#2458/4/3/</v>
      </c>
    </row>
    <row r="25" spans="1:8" x14ac:dyDescent="0.2">
      <c r="A25" s="2">
        <v>100</v>
      </c>
      <c r="B25" s="2">
        <v>63</v>
      </c>
      <c r="C25" s="2">
        <v>94</v>
      </c>
      <c r="D25" s="2" t="s">
        <v>5</v>
      </c>
      <c r="E25" s="2">
        <v>2</v>
      </c>
      <c r="F25" s="2">
        <v>3</v>
      </c>
      <c r="H25" t="str">
        <f>CONCATENATE(A25,"/",B25,"/",C25,"/",D25,"/",E25,"/",F26,"/")</f>
        <v>100/63/94/PO#2459/2/1/</v>
      </c>
    </row>
    <row r="26" spans="1:8" x14ac:dyDescent="0.2">
      <c r="A26" s="2">
        <v>96</v>
      </c>
      <c r="B26" s="2">
        <v>70</v>
      </c>
      <c r="C26" s="2">
        <v>100</v>
      </c>
      <c r="D26" s="2" t="s">
        <v>6</v>
      </c>
      <c r="E26" s="2">
        <v>5</v>
      </c>
      <c r="F26" s="2">
        <v>1</v>
      </c>
      <c r="H26" t="str">
        <f>CONCATENATE(A26,"/",B26,"/",C26,"/",D26,"/",E26,"/",F27,"/")</f>
        <v>96/70/100/PO#2460/5/2/</v>
      </c>
    </row>
    <row r="27" spans="1:8" x14ac:dyDescent="0.2">
      <c r="A27" s="2">
        <v>99</v>
      </c>
      <c r="B27" s="2">
        <v>81</v>
      </c>
      <c r="C27" s="2">
        <v>112</v>
      </c>
      <c r="D27" s="2" t="s">
        <v>22</v>
      </c>
      <c r="E27" s="2">
        <v>3</v>
      </c>
      <c r="F27" s="2">
        <v>2</v>
      </c>
      <c r="H27" t="str">
        <f>CONCATENATE(A27,"/",B27,"/",C27,"/",D27,"/",E27,"/",F28,"/")</f>
        <v>99/81/112/PO#2457/3/1/</v>
      </c>
    </row>
    <row r="28" spans="1:8" x14ac:dyDescent="0.2">
      <c r="A28" s="2">
        <v>99</v>
      </c>
      <c r="B28" s="2">
        <v>64</v>
      </c>
      <c r="C28" s="2">
        <v>72</v>
      </c>
      <c r="D28" s="2" t="s">
        <v>21</v>
      </c>
      <c r="E28" s="2">
        <v>4</v>
      </c>
      <c r="F28" s="2">
        <v>1</v>
      </c>
      <c r="H28" t="str">
        <f>CONCATENATE(A28,"/",B28,"/",C28,"/",D28,"/",E28,"/",F29,"/")</f>
        <v>99/64/72/PO#2458/4/2/</v>
      </c>
    </row>
    <row r="29" spans="1:8" x14ac:dyDescent="0.2">
      <c r="A29" s="2">
        <v>90</v>
      </c>
      <c r="B29" s="2">
        <v>76</v>
      </c>
      <c r="C29" s="2">
        <v>72</v>
      </c>
      <c r="D29" s="2" t="s">
        <v>21</v>
      </c>
      <c r="E29" s="2">
        <v>4</v>
      </c>
      <c r="F29" s="2">
        <v>2</v>
      </c>
      <c r="H29" t="str">
        <f>CONCATENATE(A29,"/",B29,"/",C29,"/",D29,"/",E29,"/",F30,"/")</f>
        <v>90/76/72/PO#2458/4/3/</v>
      </c>
    </row>
    <row r="30" spans="1:8" x14ac:dyDescent="0.2">
      <c r="A30" s="2">
        <v>112</v>
      </c>
      <c r="B30" s="2">
        <v>82</v>
      </c>
      <c r="C30" s="2">
        <v>93</v>
      </c>
      <c r="D30" s="2" t="s">
        <v>5</v>
      </c>
      <c r="E30" s="2">
        <v>2</v>
      </c>
      <c r="F30" s="2">
        <v>3</v>
      </c>
      <c r="H30" t="str">
        <f>CONCATENATE(A30,"/",B30,"/",C30,"/",D30,"/",E30,"/",F31,"/")</f>
        <v>112/82/93/PO#2459/2/1/</v>
      </c>
    </row>
    <row r="31" spans="1:8" x14ac:dyDescent="0.2">
      <c r="A31" s="2">
        <v>93</v>
      </c>
      <c r="B31" s="2">
        <v>70</v>
      </c>
      <c r="C31" s="2">
        <v>112</v>
      </c>
      <c r="D31" s="2" t="s">
        <v>6</v>
      </c>
      <c r="E31" s="2">
        <v>5</v>
      </c>
      <c r="F31" s="2">
        <v>1</v>
      </c>
      <c r="H31" t="str">
        <f>CONCATENATE(A31,"/",B31,"/",C31,"/",D31,"/",E31,"/",F32,"/")</f>
        <v>93/70/112/PO#2460/5/2/</v>
      </c>
    </row>
    <row r="32" spans="1:8" x14ac:dyDescent="0.2">
      <c r="A32" s="2">
        <v>90</v>
      </c>
      <c r="B32" s="2">
        <v>82</v>
      </c>
      <c r="C32" s="2">
        <v>113</v>
      </c>
      <c r="D32" s="2" t="s">
        <v>22</v>
      </c>
      <c r="E32" s="2">
        <v>3</v>
      </c>
      <c r="F32" s="2">
        <v>2</v>
      </c>
      <c r="H32" t="str">
        <f>CONCATENATE(A32,"/",B32,"/",C32,"/",D32,"/",E32,"/",F33,"/")</f>
        <v>90/82/113/PO#2457/3/1/</v>
      </c>
    </row>
    <row r="33" spans="1:8" x14ac:dyDescent="0.2">
      <c r="A33" s="2">
        <v>50</v>
      </c>
      <c r="B33" s="2">
        <v>50</v>
      </c>
      <c r="C33" s="2">
        <v>50</v>
      </c>
      <c r="D33" s="2" t="s">
        <v>6</v>
      </c>
      <c r="E33" s="2">
        <v>5</v>
      </c>
      <c r="F33" s="2">
        <v>1</v>
      </c>
      <c r="H33" t="str">
        <f>CONCATENATE(A33,"/",B33,"/",C33,"/",D33,"/",E33,"/",F34,"/")</f>
        <v>50/50/50/PO#2460/5/2/</v>
      </c>
    </row>
    <row r="34" spans="1:8" x14ac:dyDescent="0.2">
      <c r="A34" s="2">
        <v>50</v>
      </c>
      <c r="B34" s="2">
        <v>50</v>
      </c>
      <c r="C34" s="2">
        <v>50</v>
      </c>
      <c r="D34" s="2" t="s">
        <v>6</v>
      </c>
      <c r="E34" s="2">
        <v>5</v>
      </c>
      <c r="F34" s="2">
        <v>2</v>
      </c>
      <c r="H34" t="str">
        <f>CONCATENATE(A34,"/",B34,"/",C34,"/",D34,"/",E34,"/",F35,"/")</f>
        <v>50/50/50/PO#2460/5/3/</v>
      </c>
    </row>
    <row r="35" spans="1:8" x14ac:dyDescent="0.2">
      <c r="A35" s="2">
        <v>25</v>
      </c>
      <c r="B35" s="2">
        <v>25</v>
      </c>
      <c r="C35" s="2">
        <v>70</v>
      </c>
      <c r="D35" s="2" t="s">
        <v>6</v>
      </c>
      <c r="E35" s="2">
        <v>5</v>
      </c>
      <c r="F35" s="2">
        <v>3</v>
      </c>
      <c r="H35" t="str">
        <f>CONCATENATE(A35,"/",B35,"/",C35,"/",D35,"/",E35,"/",F36,"/")</f>
        <v>25/25/70/PO#2460/5/1/</v>
      </c>
    </row>
    <row r="36" spans="1:8" x14ac:dyDescent="0.2">
      <c r="A36" s="2">
        <v>25</v>
      </c>
      <c r="B36" s="2">
        <v>25</v>
      </c>
      <c r="C36" s="2">
        <v>50</v>
      </c>
      <c r="D36" s="2" t="s">
        <v>6</v>
      </c>
      <c r="E36" s="2">
        <v>5</v>
      </c>
      <c r="F36" s="2">
        <v>1</v>
      </c>
      <c r="H36" t="str">
        <f>CONCATENATE(A36,"/",B36,"/",C36,"/",D36,"/",E36,"/",F37,"/")</f>
        <v>25/25/50/PO#2460/5/2/</v>
      </c>
    </row>
    <row r="37" spans="1:8" x14ac:dyDescent="0.2">
      <c r="A37" s="2">
        <v>25</v>
      </c>
      <c r="B37" s="2">
        <v>25</v>
      </c>
      <c r="C37" s="2">
        <v>100</v>
      </c>
      <c r="D37" s="2" t="s">
        <v>6</v>
      </c>
      <c r="E37" s="2">
        <v>5</v>
      </c>
      <c r="F37" s="2">
        <v>2</v>
      </c>
      <c r="H37" t="str">
        <f>CONCATENATE(A37,"/",B37,"/",C37,"/",D37,"/",E37,"/",F38,"/")</f>
        <v>25/25/100/PO#2460/5/1/</v>
      </c>
    </row>
    <row r="38" spans="1:8" x14ac:dyDescent="0.2">
      <c r="A38" s="2">
        <v>50</v>
      </c>
      <c r="B38" s="2">
        <v>50</v>
      </c>
      <c r="C38" s="2">
        <v>50</v>
      </c>
      <c r="D38" s="2" t="s">
        <v>6</v>
      </c>
      <c r="E38" s="2">
        <v>5</v>
      </c>
      <c r="F38" s="2">
        <v>1</v>
      </c>
      <c r="H38" t="str">
        <f>CONCATENATE(A38,"/",B38,"/",C38,"/",D38,"/",E38,"/",F39,"/")</f>
        <v>50/50/50/PO#2460/5/2/</v>
      </c>
    </row>
    <row r="39" spans="1:8" x14ac:dyDescent="0.2">
      <c r="A39" s="2">
        <v>50</v>
      </c>
      <c r="B39" s="2">
        <v>50</v>
      </c>
      <c r="C39" s="2">
        <v>50</v>
      </c>
      <c r="D39" s="2" t="s">
        <v>6</v>
      </c>
      <c r="E39" s="2">
        <v>5</v>
      </c>
      <c r="F39" s="2">
        <v>2</v>
      </c>
      <c r="H39" t="str">
        <f>CONCATENATE(A39,"/",B39,"/",C39,"/",D39,"/",E39,"/",F40,"/")</f>
        <v>50/50/50/PO#2460/5/3/</v>
      </c>
    </row>
    <row r="40" spans="1:8" x14ac:dyDescent="0.2">
      <c r="A40" s="2">
        <v>25</v>
      </c>
      <c r="B40" s="2">
        <v>25</v>
      </c>
      <c r="C40" s="2">
        <v>80</v>
      </c>
      <c r="D40" s="2" t="s">
        <v>6</v>
      </c>
      <c r="E40" s="2">
        <v>5</v>
      </c>
      <c r="F40" s="2">
        <v>3</v>
      </c>
      <c r="H40" t="str">
        <f>CONCATENATE(A40,"/",B40,"/",C40,"/",D40,"/",E40,"/",F41,"/")</f>
        <v>25/25/80/PO#2460/5/1/</v>
      </c>
    </row>
    <row r="41" spans="1:8" x14ac:dyDescent="0.2">
      <c r="A41" s="2">
        <v>25</v>
      </c>
      <c r="B41" s="2">
        <v>25</v>
      </c>
      <c r="C41" s="2">
        <v>80</v>
      </c>
      <c r="D41" s="2" t="s">
        <v>6</v>
      </c>
      <c r="E41" s="2">
        <v>5</v>
      </c>
      <c r="F41" s="2">
        <v>1</v>
      </c>
      <c r="H41" t="str">
        <f>CONCATENATE(A41,"/",B41,"/",C41,"/",D41,"/",E41,"/",F42,"/")</f>
        <v>25/25/80/PO#2460/5/2/</v>
      </c>
    </row>
    <row r="42" spans="1:8" x14ac:dyDescent="0.2">
      <c r="A42" s="2">
        <v>25</v>
      </c>
      <c r="B42" s="2">
        <v>25</v>
      </c>
      <c r="C42" s="2">
        <v>80</v>
      </c>
      <c r="D42" s="2" t="s">
        <v>6</v>
      </c>
      <c r="E42" s="2">
        <v>5</v>
      </c>
      <c r="F42" s="2">
        <v>2</v>
      </c>
      <c r="H42" t="str">
        <f>CONCATENATE(A42,"/",B42,"/",C42,"/",D42,"/",E42,"/",F43,"/")</f>
        <v>25/25/80/PO#2460/5/1/</v>
      </c>
    </row>
    <row r="43" spans="1:8" x14ac:dyDescent="0.2">
      <c r="A43" s="2">
        <v>25</v>
      </c>
      <c r="B43" s="2">
        <v>25</v>
      </c>
      <c r="C43" s="2">
        <v>80</v>
      </c>
      <c r="D43" s="2" t="s">
        <v>6</v>
      </c>
      <c r="E43" s="2">
        <v>5</v>
      </c>
      <c r="F43" s="2">
        <v>1</v>
      </c>
      <c r="H43" t="str">
        <f>CONCATENATE(A43,"/",B43,"/",C43,"/",D43,"/",E43,"/",F44,"/")</f>
        <v>25/25/80/PO#2460/5/2/</v>
      </c>
    </row>
    <row r="44" spans="1:8" x14ac:dyDescent="0.2">
      <c r="A44" s="2">
        <v>25</v>
      </c>
      <c r="B44" s="2">
        <v>25</v>
      </c>
      <c r="C44" s="2">
        <v>80</v>
      </c>
      <c r="D44" s="2" t="s">
        <v>6</v>
      </c>
      <c r="E44" s="2">
        <v>5</v>
      </c>
      <c r="F44" s="2">
        <v>2</v>
      </c>
      <c r="H44" t="str">
        <f>CONCATENATE(A44,"/",B44,"/",C44,"/",D44,"/",E44,"/",F45,"/")</f>
        <v>25/25/80/PO#2460/5/3/</v>
      </c>
    </row>
    <row r="45" spans="1:8" x14ac:dyDescent="0.2">
      <c r="A45" s="2">
        <v>25</v>
      </c>
      <c r="B45" s="2">
        <v>25</v>
      </c>
      <c r="C45" s="2">
        <v>80</v>
      </c>
      <c r="D45" s="2" t="s">
        <v>6</v>
      </c>
      <c r="E45" s="2">
        <v>5</v>
      </c>
      <c r="F45" s="2">
        <v>3</v>
      </c>
      <c r="H45" t="str">
        <f>CONCATENATE(A45,"/",B45,"/",C45,"/",D45,"/",E45,"/",F46,"/")</f>
        <v>25/25/80/PO#2460/5/1/</v>
      </c>
    </row>
    <row r="46" spans="1:8" x14ac:dyDescent="0.2">
      <c r="A46" s="2">
        <v>25</v>
      </c>
      <c r="B46" s="2">
        <v>25</v>
      </c>
      <c r="C46" s="2">
        <v>80</v>
      </c>
      <c r="D46" s="2" t="s">
        <v>6</v>
      </c>
      <c r="E46" s="2">
        <v>5</v>
      </c>
      <c r="F46" s="2">
        <v>1</v>
      </c>
      <c r="H46" t="str">
        <f>CONCATENATE(A46,"/",B46,"/",C46,"/",D46,"/",E46,"/",F47,"/")</f>
        <v>25/25/80/PO#2460/5/2/</v>
      </c>
    </row>
    <row r="47" spans="1:8" x14ac:dyDescent="0.2">
      <c r="A47" s="2">
        <v>25</v>
      </c>
      <c r="B47" s="2">
        <v>25</v>
      </c>
      <c r="C47" s="2">
        <v>80</v>
      </c>
      <c r="D47" s="2" t="s">
        <v>6</v>
      </c>
      <c r="E47" s="2">
        <v>5</v>
      </c>
      <c r="F47" s="2">
        <v>2</v>
      </c>
      <c r="H47" t="str">
        <f>CONCATENATE(A47,"/",B47,"/",C47,"/",D47,"/",E47,"/",F48,"/")</f>
        <v>25/25/80/PO#2460/5/1/</v>
      </c>
    </row>
    <row r="48" spans="1:8" x14ac:dyDescent="0.2">
      <c r="A48" s="2">
        <v>25</v>
      </c>
      <c r="B48" s="2">
        <v>25</v>
      </c>
      <c r="C48" s="2">
        <v>80</v>
      </c>
      <c r="D48" s="2" t="s">
        <v>6</v>
      </c>
      <c r="E48" s="2">
        <v>5</v>
      </c>
      <c r="F48" s="2">
        <v>1</v>
      </c>
      <c r="H48" t="str">
        <f>CONCATENATE(A48,"/",B48,"/",C48,"/",D48,"/",E48,"/",F49,"/")</f>
        <v>25/25/80/PO#2460/5/2/</v>
      </c>
    </row>
    <row r="49" spans="1:8" x14ac:dyDescent="0.2">
      <c r="A49" s="2">
        <v>25</v>
      </c>
      <c r="B49" s="2">
        <v>25</v>
      </c>
      <c r="C49" s="2">
        <v>80</v>
      </c>
      <c r="D49" s="2" t="s">
        <v>6</v>
      </c>
      <c r="E49" s="2">
        <v>5</v>
      </c>
      <c r="F49" s="2">
        <v>2</v>
      </c>
      <c r="H49" t="str">
        <f>CONCATENATE(A49,"/",B49,"/",C49,"/",D49,"/",E49,"/",F50,"/")</f>
        <v>25/25/80/PO#2460/5/3/</v>
      </c>
    </row>
    <row r="50" spans="1:8" x14ac:dyDescent="0.2">
      <c r="A50" s="2">
        <v>25</v>
      </c>
      <c r="B50" s="2">
        <v>20</v>
      </c>
      <c r="C50" s="2">
        <v>80</v>
      </c>
      <c r="D50" s="2" t="s">
        <v>6</v>
      </c>
      <c r="E50" s="2">
        <v>5</v>
      </c>
      <c r="F50" s="2">
        <v>3</v>
      </c>
      <c r="H50" t="str">
        <f>CONCATENATE(A50,"/",B50,"/",C50,"/",D50,"/",E50,"/",F51,"/")</f>
        <v>25/20/80/PO#2460/5/1/</v>
      </c>
    </row>
    <row r="51" spans="1:8" x14ac:dyDescent="0.2">
      <c r="A51" s="2">
        <v>25</v>
      </c>
      <c r="B51" s="2">
        <v>25</v>
      </c>
      <c r="C51" s="2">
        <v>80</v>
      </c>
      <c r="D51" s="2" t="s">
        <v>6</v>
      </c>
      <c r="E51" s="2">
        <v>5</v>
      </c>
      <c r="F51" s="2">
        <v>1</v>
      </c>
      <c r="H51" t="str">
        <f>CONCATENATE(A51,"/",B51,"/",C51,"/",D51,"/",E51,"/",F52,"/")</f>
        <v>25/25/80/PO#2460/5/2/</v>
      </c>
    </row>
    <row r="52" spans="1:8" x14ac:dyDescent="0.2">
      <c r="A52" s="2">
        <v>25</v>
      </c>
      <c r="B52" s="2">
        <v>25</v>
      </c>
      <c r="C52" s="2">
        <v>80</v>
      </c>
      <c r="D52" s="2" t="s">
        <v>6</v>
      </c>
      <c r="E52" s="2">
        <v>5</v>
      </c>
      <c r="F52" s="2">
        <v>2</v>
      </c>
      <c r="H52" t="str">
        <f>CONCATENATE(A52,"/",B52,"/",C52,"/",D52,"/",E52,"/",F53,"/")</f>
        <v>25/25/80/PO#2460/5/1/</v>
      </c>
    </row>
    <row r="53" spans="1:8" x14ac:dyDescent="0.2">
      <c r="A53" s="2">
        <v>25</v>
      </c>
      <c r="B53" s="2">
        <v>25</v>
      </c>
      <c r="C53" s="2">
        <v>80</v>
      </c>
      <c r="D53" s="2" t="s">
        <v>6</v>
      </c>
      <c r="E53" s="2">
        <v>5</v>
      </c>
      <c r="F53" s="2">
        <v>1</v>
      </c>
      <c r="H53" t="str">
        <f>CONCATENATE(A53,"/",B53,"/",C53,"/",D53,"/",E53,"/",F54,"/")</f>
        <v>25/25/80/PO#2460/5/2/</v>
      </c>
    </row>
    <row r="54" spans="1:8" x14ac:dyDescent="0.2">
      <c r="A54" s="2">
        <v>25</v>
      </c>
      <c r="B54" s="2">
        <v>25</v>
      </c>
      <c r="C54" s="2">
        <v>80</v>
      </c>
      <c r="D54" s="2" t="s">
        <v>6</v>
      </c>
      <c r="E54" s="2">
        <v>5</v>
      </c>
      <c r="F54" s="2">
        <v>2</v>
      </c>
      <c r="H54" t="str">
        <f>CONCATENATE(A54,"/",B54,"/",C54,"/",D54,"/",E54,"/",F55,"/")</f>
        <v>25/25/80/PO#2460/5/3/</v>
      </c>
    </row>
    <row r="55" spans="1:8" x14ac:dyDescent="0.2">
      <c r="A55" s="2">
        <v>25</v>
      </c>
      <c r="B55" s="2">
        <v>25</v>
      </c>
      <c r="C55" s="2">
        <v>80</v>
      </c>
      <c r="D55" s="2" t="s">
        <v>6</v>
      </c>
      <c r="E55" s="2">
        <v>5</v>
      </c>
      <c r="F55" s="2">
        <v>3</v>
      </c>
      <c r="H55" t="str">
        <f>CONCATENATE(A55,"/",B55,"/",C55,"/",D55,"/",E55,"/",F56,"/")</f>
        <v>25/25/80/PO#2460/5/1/</v>
      </c>
    </row>
    <row r="56" spans="1:8" x14ac:dyDescent="0.2">
      <c r="A56" s="2">
        <v>25</v>
      </c>
      <c r="B56" s="2">
        <v>15</v>
      </c>
      <c r="C56" s="2">
        <v>80</v>
      </c>
      <c r="D56" s="2" t="s">
        <v>6</v>
      </c>
      <c r="E56" s="2">
        <v>5</v>
      </c>
      <c r="F56" s="2">
        <v>1</v>
      </c>
      <c r="H56" t="str">
        <f>CONCATENATE(A56,"/",B56,"/",C56,"/",D56,"/",E56,"/",F57,"/")</f>
        <v>25/15/80/PO#2460/5/2/</v>
      </c>
    </row>
    <row r="57" spans="1:8" x14ac:dyDescent="0.2">
      <c r="A57" s="2">
        <v>25</v>
      </c>
      <c r="B57" s="2">
        <v>25</v>
      </c>
      <c r="C57" s="2">
        <v>80</v>
      </c>
      <c r="D57" s="2" t="s">
        <v>6</v>
      </c>
      <c r="E57" s="2">
        <v>5</v>
      </c>
      <c r="F57" s="2">
        <v>2</v>
      </c>
      <c r="H57" t="str">
        <f>CONCATENATE(A57,"/",B57,"/",C57,"/",D57,"/",E57,"/",F58,"/")</f>
        <v>25/25/80/PO#2460/5/1/</v>
      </c>
    </row>
    <row r="58" spans="1:8" x14ac:dyDescent="0.2">
      <c r="A58" s="2">
        <v>25</v>
      </c>
      <c r="B58" s="2">
        <v>25</v>
      </c>
      <c r="C58" s="2">
        <v>80</v>
      </c>
      <c r="D58" s="2" t="s">
        <v>6</v>
      </c>
      <c r="E58" s="2">
        <v>5</v>
      </c>
      <c r="F58" s="2">
        <v>1</v>
      </c>
      <c r="H58" t="str">
        <f>CONCATENATE(A58,"/",B58,"/",C58,"/",D58,"/",E58,"/",F59,"/")</f>
        <v>25/25/80/PO#2460/5/1/</v>
      </c>
    </row>
    <row r="59" spans="1:8" x14ac:dyDescent="0.2">
      <c r="A59" s="2">
        <v>25</v>
      </c>
      <c r="B59" s="2">
        <v>25</v>
      </c>
      <c r="C59" s="2">
        <v>80</v>
      </c>
      <c r="D59" s="2" t="s">
        <v>6</v>
      </c>
      <c r="E59" s="2">
        <v>5</v>
      </c>
      <c r="F59" s="2">
        <v>1</v>
      </c>
      <c r="H59" t="str">
        <f>CONCATENATE(A59,"/",B59,"/",C59,"/",D59,"/",E59,"/",F60,"/")</f>
        <v>25/25/80/PO#2460/5/2/</v>
      </c>
    </row>
    <row r="60" spans="1:8" x14ac:dyDescent="0.2">
      <c r="A60" s="2">
        <v>25</v>
      </c>
      <c r="B60" s="2">
        <v>25</v>
      </c>
      <c r="C60" s="2">
        <v>80</v>
      </c>
      <c r="D60" s="2" t="s">
        <v>6</v>
      </c>
      <c r="E60" s="2">
        <v>5</v>
      </c>
      <c r="F60" s="2">
        <v>2</v>
      </c>
      <c r="H60" t="str">
        <f>CONCATENATE(A60,"/",B60,"/",C60,"/",D60,"/",E60,"/",F61,"/")</f>
        <v>25/25/80/PO#2460/5/3/</v>
      </c>
    </row>
    <row r="61" spans="1:8" x14ac:dyDescent="0.2">
      <c r="A61" s="2">
        <v>25</v>
      </c>
      <c r="B61" s="2">
        <v>25</v>
      </c>
      <c r="C61" s="2">
        <v>80</v>
      </c>
      <c r="D61" s="2" t="s">
        <v>6</v>
      </c>
      <c r="E61" s="2">
        <v>5</v>
      </c>
      <c r="F61" s="2">
        <v>3</v>
      </c>
      <c r="H61" t="str">
        <f>CONCATENATE(A61,"/",B61,"/",C61,"/",D61,"/",E61,"/",F62,"/")</f>
        <v>25/25/80/PO#2460/5/1/</v>
      </c>
    </row>
    <row r="62" spans="1:8" x14ac:dyDescent="0.2">
      <c r="A62" s="2">
        <v>25</v>
      </c>
      <c r="B62" s="2">
        <v>12</v>
      </c>
      <c r="C62" s="2">
        <v>80</v>
      </c>
      <c r="D62" s="2" t="s">
        <v>6</v>
      </c>
      <c r="E62" s="2">
        <v>5</v>
      </c>
      <c r="F62" s="2">
        <v>1</v>
      </c>
      <c r="H62" t="str">
        <f>CONCATENATE(A62,"/",B62,"/",C62,"/",D62,"/",E62,"/",F63,"/")</f>
        <v>25/12/80/PO#2460/5/2/</v>
      </c>
    </row>
    <row r="63" spans="1:8" x14ac:dyDescent="0.2">
      <c r="A63" s="2">
        <v>25</v>
      </c>
      <c r="B63" s="2">
        <v>25</v>
      </c>
      <c r="C63" s="2">
        <v>80</v>
      </c>
      <c r="D63" s="2" t="s">
        <v>6</v>
      </c>
      <c r="E63" s="2">
        <v>5</v>
      </c>
      <c r="F63" s="2">
        <v>2</v>
      </c>
      <c r="H63" t="str">
        <f>CONCATENATE(A63,"/",B63,"/",C63,"/",D63,"/",E63,"/",F64,"/")</f>
        <v>25/25/80/PO#2460/5/1/</v>
      </c>
    </row>
    <row r="64" spans="1:8" x14ac:dyDescent="0.2">
      <c r="A64" s="2">
        <v>25</v>
      </c>
      <c r="B64" s="2">
        <v>25</v>
      </c>
      <c r="C64" s="2">
        <v>80</v>
      </c>
      <c r="D64" s="2" t="s">
        <v>6</v>
      </c>
      <c r="E64" s="2">
        <v>5</v>
      </c>
      <c r="F64" s="2">
        <v>1</v>
      </c>
      <c r="H64" t="str">
        <f>CONCATENATE(A64,"/",B64,"/",C64,"/",D64,"/",E64,"/",F65,"/")</f>
        <v>25/25/80/PO#2460/5/1/</v>
      </c>
    </row>
    <row r="65" spans="1:8" x14ac:dyDescent="0.2">
      <c r="A65" s="2">
        <v>25</v>
      </c>
      <c r="B65" s="2">
        <v>25</v>
      </c>
      <c r="C65" s="2">
        <v>80</v>
      </c>
      <c r="D65" s="2" t="s">
        <v>6</v>
      </c>
      <c r="E65" s="2">
        <v>5</v>
      </c>
      <c r="F65" s="2">
        <v>1</v>
      </c>
      <c r="H65" t="str">
        <f>CONCATENATE(A65,"/",B65,"/",C65,"/",D65,"/",E65,"/",F66,"/")</f>
        <v>25/25/80/PO#2460/5/2/</v>
      </c>
    </row>
    <row r="66" spans="1:8" x14ac:dyDescent="0.2">
      <c r="A66" s="2">
        <v>25</v>
      </c>
      <c r="B66" s="2">
        <v>25</v>
      </c>
      <c r="C66" s="2">
        <v>80</v>
      </c>
      <c r="D66" s="2" t="s">
        <v>6</v>
      </c>
      <c r="E66" s="2">
        <v>5</v>
      </c>
      <c r="F66" s="2">
        <v>2</v>
      </c>
      <c r="H66" t="str">
        <f>CONCATENATE(A66,"/",B66,"/",C66,"/",D66,"/",E66,"/",F67,"/")</f>
        <v>25/25/80/PO#2460/5/3/</v>
      </c>
    </row>
    <row r="67" spans="1:8" x14ac:dyDescent="0.2">
      <c r="A67" s="2">
        <v>25</v>
      </c>
      <c r="B67" s="2">
        <v>5</v>
      </c>
      <c r="C67" s="2">
        <v>80</v>
      </c>
      <c r="D67" s="2" t="s">
        <v>6</v>
      </c>
      <c r="E67" s="2">
        <v>5</v>
      </c>
      <c r="F67" s="2">
        <v>3</v>
      </c>
      <c r="H67" t="str">
        <f>CONCATENATE(A67,"/",B67,"/",C67,"/",D67,"/",E67,"/",F68,"/")</f>
        <v>25/5/80/PO#2460/5/1/</v>
      </c>
    </row>
    <row r="68" spans="1:8" x14ac:dyDescent="0.2">
      <c r="A68" s="2">
        <v>25</v>
      </c>
      <c r="B68" s="2">
        <v>25</v>
      </c>
      <c r="C68" s="2">
        <v>80</v>
      </c>
      <c r="D68" s="2" t="s">
        <v>6</v>
      </c>
      <c r="E68" s="2">
        <v>5</v>
      </c>
      <c r="F68" s="2">
        <v>1</v>
      </c>
      <c r="H68" t="str">
        <f>CONCATENATE(A68,"/",B68,"/",C68,"/",D68,"/",E68,"/",F69,"/")</f>
        <v>25/25/80/PO#2460/5/2/</v>
      </c>
    </row>
    <row r="69" spans="1:8" x14ac:dyDescent="0.2">
      <c r="A69" s="2">
        <v>72</v>
      </c>
      <c r="B69" s="2">
        <v>60</v>
      </c>
      <c r="C69" s="2">
        <v>118</v>
      </c>
      <c r="D69" s="2" t="s">
        <v>23</v>
      </c>
      <c r="E69" s="2">
        <v>3</v>
      </c>
      <c r="F69" s="2">
        <v>2</v>
      </c>
      <c r="H69" t="str">
        <f>CONCATENATE(A69,"/",B69,"/",C69,"/",D69,"/",E69,"/",F70,"/")</f>
        <v>72/60/118/PO#2495/3/1/</v>
      </c>
    </row>
    <row r="70" spans="1:8" x14ac:dyDescent="0.2">
      <c r="A70" s="2">
        <v>106</v>
      </c>
      <c r="B70" s="2">
        <v>63</v>
      </c>
      <c r="C70" s="2">
        <v>72</v>
      </c>
      <c r="D70" s="2" t="s">
        <v>24</v>
      </c>
      <c r="E70" s="2">
        <v>4</v>
      </c>
      <c r="F70" s="2">
        <v>1</v>
      </c>
      <c r="H70" t="str">
        <f>CONCATENATE(A70,"/",B70,"/",C70,"/",D70,"/",E70,"/",F71,"/")</f>
        <v>106/63/72/PO#2492/4/1/</v>
      </c>
    </row>
    <row r="71" spans="1:8" x14ac:dyDescent="0.2">
      <c r="A71" s="2">
        <v>106</v>
      </c>
      <c r="B71" s="2">
        <v>66</v>
      </c>
      <c r="C71" s="2">
        <v>72</v>
      </c>
      <c r="D71" s="2" t="s">
        <v>25</v>
      </c>
      <c r="E71" s="2">
        <v>4</v>
      </c>
      <c r="F71" s="2">
        <v>1</v>
      </c>
      <c r="H71" t="str">
        <f>CONCATENATE(A71,"/",B71,"/",C71,"/",D71,"/",E71,"/",F72,"/")</f>
        <v>106/66/72/PO#2488/4/2/</v>
      </c>
    </row>
    <row r="72" spans="1:8" x14ac:dyDescent="0.2">
      <c r="A72" s="2">
        <v>108</v>
      </c>
      <c r="B72" s="2">
        <v>88</v>
      </c>
      <c r="C72" s="2">
        <v>94</v>
      </c>
      <c r="D72" s="2" t="s">
        <v>14</v>
      </c>
      <c r="E72" s="2">
        <v>2</v>
      </c>
      <c r="F72" s="2">
        <v>2</v>
      </c>
      <c r="H72" t="str">
        <f>CONCATENATE(A72,"/",B72,"/",C72,"/",D72,"/",E72,"/",F73,"/")</f>
        <v>108/88/94/PO#2468/2/3/</v>
      </c>
    </row>
    <row r="73" spans="1:8" x14ac:dyDescent="0.2">
      <c r="A73" s="2">
        <v>99</v>
      </c>
      <c r="B73" s="2">
        <v>70</v>
      </c>
      <c r="C73" s="2">
        <v>117</v>
      </c>
      <c r="D73" s="2" t="s">
        <v>26</v>
      </c>
      <c r="E73" s="2">
        <v>5</v>
      </c>
      <c r="F73" s="2">
        <v>3</v>
      </c>
      <c r="H73" t="str">
        <f>CONCATENATE(A73,"/",B73,"/",C73,"/",D73,"/",E73,"/",F74,"/")</f>
        <v>99/70/117/PO#2481/5/1/</v>
      </c>
    </row>
    <row r="74" spans="1:8" x14ac:dyDescent="0.2">
      <c r="A74" s="2">
        <v>114</v>
      </c>
      <c r="B74" s="2">
        <v>100</v>
      </c>
      <c r="C74" s="2">
        <v>119</v>
      </c>
      <c r="D74" s="2" t="s">
        <v>8</v>
      </c>
      <c r="E74" s="2">
        <v>3</v>
      </c>
      <c r="F74" s="2">
        <v>1</v>
      </c>
      <c r="H74" t="str">
        <f>CONCATENATE(A74,"/",B74,"/",C74,"/",D74,"/",E74,"/",F75,"/")</f>
        <v>114/100/119/PO#2462/3/2/</v>
      </c>
    </row>
    <row r="75" spans="1:8" x14ac:dyDescent="0.2">
      <c r="A75" s="2">
        <v>106</v>
      </c>
      <c r="B75" s="2">
        <v>75</v>
      </c>
      <c r="C75" s="2">
        <v>72</v>
      </c>
      <c r="D75" s="2" t="s">
        <v>27</v>
      </c>
      <c r="E75" s="2">
        <v>4</v>
      </c>
      <c r="F75" s="2">
        <v>2</v>
      </c>
      <c r="H75" t="str">
        <f>CONCATENATE(A75,"/",B75,"/",C75,"/",D75,"/",E75,"/",F76,"/")</f>
        <v>106/75/72/PO#2479/4/1/</v>
      </c>
    </row>
    <row r="76" spans="1:8" x14ac:dyDescent="0.2">
      <c r="A76" s="2">
        <v>119</v>
      </c>
      <c r="B76" s="2">
        <v>99</v>
      </c>
      <c r="C76" s="2">
        <v>99</v>
      </c>
      <c r="D76" s="2" t="s">
        <v>10</v>
      </c>
      <c r="E76" s="2">
        <v>2</v>
      </c>
      <c r="F76" s="2">
        <v>1</v>
      </c>
      <c r="H76" t="str">
        <f>CONCATENATE(A76,"/",B76,"/",C76,"/",D76,"/",E76,"/",F77,"/")</f>
        <v>119/99/99/PO#2464/2/1/</v>
      </c>
    </row>
    <row r="77" spans="1:8" x14ac:dyDescent="0.2">
      <c r="A77" s="2">
        <v>96</v>
      </c>
      <c r="B77" s="2">
        <v>90</v>
      </c>
      <c r="C77" s="2">
        <v>101</v>
      </c>
      <c r="D77" s="2" t="s">
        <v>13</v>
      </c>
      <c r="E77" s="2">
        <v>5</v>
      </c>
      <c r="F77" s="2">
        <v>1</v>
      </c>
      <c r="H77" t="str">
        <f>CONCATENATE(A77,"/",B77,"/",C77,"/",D77,"/",E77,"/",F78,"/")</f>
        <v>96/90/101/PO#2467/5/2/</v>
      </c>
    </row>
    <row r="78" spans="1:8" x14ac:dyDescent="0.2">
      <c r="A78" s="2">
        <v>84</v>
      </c>
      <c r="B78" s="2">
        <v>75</v>
      </c>
      <c r="C78" s="2">
        <v>120</v>
      </c>
      <c r="D78" s="2" t="s">
        <v>28</v>
      </c>
      <c r="E78" s="2">
        <v>3</v>
      </c>
      <c r="F78" s="2">
        <v>2</v>
      </c>
      <c r="H78" t="str">
        <f>CONCATENATE(A78,"/",B78,"/",C78,"/",D78,"/",E78,"/",F79,"/")</f>
        <v>84/75/120/PO#2480/3/3/</v>
      </c>
    </row>
    <row r="79" spans="1:8" x14ac:dyDescent="0.2">
      <c r="A79" s="2">
        <v>106</v>
      </c>
      <c r="B79" s="2">
        <v>83</v>
      </c>
      <c r="C79" s="2">
        <v>72</v>
      </c>
      <c r="D79" s="2" t="s">
        <v>15</v>
      </c>
      <c r="E79" s="2">
        <v>4</v>
      </c>
      <c r="F79" s="2">
        <v>3</v>
      </c>
      <c r="H79" t="str">
        <f>CONCATENATE(A79,"/",B79,"/",C79,"/",D79,"/",E79,"/",F80,"/")</f>
        <v>106/83/72/PO#2469/4/1/</v>
      </c>
    </row>
    <row r="80" spans="1:8" x14ac:dyDescent="0.2">
      <c r="A80" s="2">
        <v>93</v>
      </c>
      <c r="B80" s="2">
        <v>77</v>
      </c>
      <c r="C80" s="2">
        <v>100</v>
      </c>
      <c r="D80" s="2" t="s">
        <v>29</v>
      </c>
      <c r="E80" s="2">
        <v>2</v>
      </c>
      <c r="F80" s="2">
        <v>1</v>
      </c>
      <c r="H80" t="str">
        <f>CONCATENATE(A80,"/",B80,"/",C80,"/",D80,"/",E80,"/",F81,"/")</f>
        <v>93/77/100/PO#2476/2/2/</v>
      </c>
    </row>
    <row r="81" spans="1:8" x14ac:dyDescent="0.2">
      <c r="A81" s="2">
        <v>100</v>
      </c>
      <c r="B81" s="2">
        <v>70</v>
      </c>
      <c r="C81" s="2">
        <v>119</v>
      </c>
      <c r="D81" s="2" t="s">
        <v>30</v>
      </c>
      <c r="E81" s="2">
        <v>5</v>
      </c>
      <c r="F81" s="2">
        <v>2</v>
      </c>
      <c r="H81" t="str">
        <f>CONCATENATE(A81,"/",B81,"/",C81,"/",D81,"/",E81,"/",F82,"/")</f>
        <v>100/70/119/PO#2482/5/1/</v>
      </c>
    </row>
    <row r="82" spans="1:8" x14ac:dyDescent="0.2">
      <c r="A82" s="2">
        <v>72</v>
      </c>
      <c r="B82" s="2">
        <v>65</v>
      </c>
      <c r="C82" s="2">
        <v>63</v>
      </c>
      <c r="D82" s="2" t="s">
        <v>31</v>
      </c>
      <c r="E82" s="2">
        <v>3</v>
      </c>
      <c r="F82" s="2">
        <v>1</v>
      </c>
      <c r="H82" t="str">
        <f>CONCATENATE(A82,"/",B82,"/",C82,"/",D82,"/",E82,"/",F83,"/")</f>
        <v>72/65/63/PO#2489/3/1/</v>
      </c>
    </row>
    <row r="83" spans="1:8" x14ac:dyDescent="0.2">
      <c r="A83" s="2">
        <v>102</v>
      </c>
      <c r="B83" s="2">
        <v>95</v>
      </c>
      <c r="C83" s="2">
        <v>78</v>
      </c>
      <c r="D83" s="2" t="s">
        <v>11</v>
      </c>
      <c r="E83" s="2">
        <v>4</v>
      </c>
      <c r="F83" s="2">
        <v>1</v>
      </c>
      <c r="H83" t="str">
        <f>CONCATENATE(A83,"/",B83,"/",C83,"/",D83,"/",E83,"/",F84,"/")</f>
        <v>102/95/78/PO#2465/4/2/</v>
      </c>
    </row>
    <row r="84" spans="1:8" x14ac:dyDescent="0.2">
      <c r="A84" s="2">
        <v>119</v>
      </c>
      <c r="B84" s="2">
        <v>100</v>
      </c>
      <c r="C84" s="2">
        <v>75</v>
      </c>
      <c r="D84" s="2" t="s">
        <v>9</v>
      </c>
      <c r="E84" s="2">
        <v>2</v>
      </c>
      <c r="F84" s="2">
        <v>2</v>
      </c>
      <c r="H84" t="str">
        <f>CONCATENATE(A84,"/",B84,"/",C84,"/",D84,"/",E84,"/",F85,"/")</f>
        <v>119/100/75/PO#2463/2/3/</v>
      </c>
    </row>
    <row r="85" spans="1:8" x14ac:dyDescent="0.2">
      <c r="A85" s="2">
        <v>95</v>
      </c>
      <c r="B85" s="2">
        <v>70</v>
      </c>
      <c r="C85" s="2">
        <v>100</v>
      </c>
      <c r="D85" s="2" t="s">
        <v>32</v>
      </c>
      <c r="E85" s="2">
        <v>5</v>
      </c>
      <c r="F85" s="2">
        <v>3</v>
      </c>
      <c r="H85" t="str">
        <f>CONCATENATE(A85,"/",B85,"/",C85,"/",D85,"/",E85,"/",F86,"/")</f>
        <v>95/70/100/PO#2483/5/1/</v>
      </c>
    </row>
    <row r="86" spans="1:8" x14ac:dyDescent="0.2">
      <c r="A86" s="2">
        <v>96</v>
      </c>
      <c r="B86" s="2">
        <v>83</v>
      </c>
      <c r="C86" s="2">
        <v>112</v>
      </c>
      <c r="D86" s="2" t="s">
        <v>16</v>
      </c>
      <c r="E86" s="2">
        <v>3</v>
      </c>
      <c r="F86" s="2">
        <v>1</v>
      </c>
      <c r="H86" t="str">
        <f>CONCATENATE(A86,"/",B86,"/",C86,"/",D86,"/",E86,"/",F87,"/")</f>
        <v>96/83/112/PO#2470/3/2/</v>
      </c>
    </row>
    <row r="87" spans="1:8" x14ac:dyDescent="0.2">
      <c r="A87" s="2">
        <v>105</v>
      </c>
      <c r="B87" s="2">
        <v>82</v>
      </c>
      <c r="C87" s="2">
        <v>96</v>
      </c>
      <c r="D87" s="2" t="s">
        <v>17</v>
      </c>
      <c r="E87" s="2">
        <v>4</v>
      </c>
      <c r="F87" s="2">
        <v>2</v>
      </c>
      <c r="H87" t="str">
        <f>CONCATENATE(A87,"/",B87,"/",C87,"/",D87,"/",E87,"/",F88,"/")</f>
        <v>105/82/96/PO#2471/4/1/</v>
      </c>
    </row>
    <row r="88" spans="1:8" x14ac:dyDescent="0.2">
      <c r="A88" s="2">
        <v>113</v>
      </c>
      <c r="B88" s="2">
        <v>93</v>
      </c>
      <c r="C88" s="2">
        <v>63</v>
      </c>
      <c r="D88" s="2" t="s">
        <v>12</v>
      </c>
      <c r="E88" s="2">
        <v>2</v>
      </c>
      <c r="F88" s="2">
        <v>1</v>
      </c>
      <c r="H88" t="str">
        <f>CONCATENATE(A88,"/",B88,"/",C88,"/",D88,"/",E88,"/",F89,"/")</f>
        <v>113/93/63/PO#2466/2/1/</v>
      </c>
    </row>
    <row r="89" spans="1:8" x14ac:dyDescent="0.2">
      <c r="A89" s="2">
        <v>114</v>
      </c>
      <c r="B89" s="2">
        <v>70</v>
      </c>
      <c r="C89" s="2">
        <v>63</v>
      </c>
      <c r="D89" s="2" t="s">
        <v>33</v>
      </c>
      <c r="E89" s="2">
        <v>5</v>
      </c>
      <c r="F89" s="2">
        <v>1</v>
      </c>
      <c r="H89" t="str">
        <f>CONCATENATE(A89,"/",B89,"/",C89,"/",D89,"/",E89,"/",F90,"/")</f>
        <v>114/70/63/PO#2484/5/2/</v>
      </c>
    </row>
    <row r="90" spans="1:8" x14ac:dyDescent="0.2">
      <c r="A90" s="2">
        <v>90</v>
      </c>
      <c r="B90" s="2">
        <v>82</v>
      </c>
      <c r="C90" s="2">
        <v>62</v>
      </c>
      <c r="D90" s="2" t="s">
        <v>18</v>
      </c>
      <c r="E90" s="2">
        <v>3</v>
      </c>
      <c r="F90" s="2">
        <v>2</v>
      </c>
      <c r="H90" t="str">
        <f>CONCATENATE(A90,"/",B90,"/",C90,"/",D90,"/",E90,"/",F91,"/")</f>
        <v>90/82/62/PO#2472/3/3/</v>
      </c>
    </row>
    <row r="91" spans="1:8" x14ac:dyDescent="0.2">
      <c r="A91" s="2">
        <v>104</v>
      </c>
      <c r="B91" s="2">
        <v>65</v>
      </c>
      <c r="C91" s="2">
        <v>72</v>
      </c>
      <c r="D91" s="2" t="s">
        <v>34</v>
      </c>
      <c r="E91" s="2">
        <v>4</v>
      </c>
      <c r="F91" s="2">
        <v>3</v>
      </c>
      <c r="H91" t="str">
        <f>CONCATENATE(A91,"/",B91,"/",C91,"/",D91,"/",E91,"/",F92,"/")</f>
        <v>104/65/72/PO#2490/4/1/</v>
      </c>
    </row>
    <row r="92" spans="1:8" x14ac:dyDescent="0.2">
      <c r="A92" s="2">
        <v>100</v>
      </c>
      <c r="B92" s="2">
        <v>63</v>
      </c>
      <c r="C92" s="2">
        <v>94</v>
      </c>
      <c r="D92" s="2" t="s">
        <v>35</v>
      </c>
      <c r="E92" s="2">
        <v>2</v>
      </c>
      <c r="F92" s="2">
        <v>1</v>
      </c>
      <c r="H92" t="str">
        <f>CONCATENATE(A92,"/",B92,"/",C92,"/",D92,"/",E92,"/",F93,"/")</f>
        <v>100/63/94/PO#2493/2/2/</v>
      </c>
    </row>
    <row r="93" spans="1:8" x14ac:dyDescent="0.2">
      <c r="A93" s="2">
        <v>96</v>
      </c>
      <c r="B93" s="2">
        <v>70</v>
      </c>
      <c r="C93" s="2">
        <v>100</v>
      </c>
      <c r="D93" s="2" t="s">
        <v>36</v>
      </c>
      <c r="E93" s="2">
        <v>5</v>
      </c>
      <c r="F93" s="2">
        <v>2</v>
      </c>
      <c r="H93" t="str">
        <f>CONCATENATE(A93,"/",B93,"/",C93,"/",D93,"/",E93,"/",F94,"/")</f>
        <v>96/70/100/PO#2485/5/1/</v>
      </c>
    </row>
    <row r="94" spans="1:8" x14ac:dyDescent="0.2">
      <c r="A94" s="2">
        <v>99</v>
      </c>
      <c r="B94" s="2">
        <v>81</v>
      </c>
      <c r="C94" s="2">
        <v>112</v>
      </c>
      <c r="D94" s="2" t="s">
        <v>37</v>
      </c>
      <c r="E94" s="2">
        <v>3</v>
      </c>
      <c r="F94" s="2">
        <v>1</v>
      </c>
      <c r="H94" t="str">
        <f>CONCATENATE(A94,"/",B94,"/",C94,"/",D94,"/",E94,"/",F95,"/")</f>
        <v>99/81/112/PO#2475/3/1/</v>
      </c>
    </row>
    <row r="95" spans="1:8" x14ac:dyDescent="0.2">
      <c r="A95" s="2">
        <v>99</v>
      </c>
      <c r="B95" s="2">
        <v>64</v>
      </c>
      <c r="C95" s="2">
        <v>72</v>
      </c>
      <c r="D95" s="2" t="s">
        <v>38</v>
      </c>
      <c r="E95" s="2">
        <v>4</v>
      </c>
      <c r="F95" s="2">
        <v>1</v>
      </c>
      <c r="H95" t="str">
        <f>CONCATENATE(A95,"/",B95,"/",C95,"/",D95,"/",E95,"/",F96,"/")</f>
        <v>99/64/72/PO#2491/4/2/</v>
      </c>
    </row>
    <row r="96" spans="1:8" x14ac:dyDescent="0.2">
      <c r="A96" s="2">
        <v>90</v>
      </c>
      <c r="B96" s="2">
        <v>76</v>
      </c>
      <c r="C96" s="2">
        <v>72</v>
      </c>
      <c r="D96" s="2" t="s">
        <v>39</v>
      </c>
      <c r="E96" s="2">
        <v>4</v>
      </c>
      <c r="F96" s="2">
        <v>2</v>
      </c>
      <c r="H96" t="str">
        <f>CONCATENATE(A96,"/",B96,"/",C96,"/",D96,"/",E96,"/",F97,"/")</f>
        <v>90/76/72/PO#2477/4/3/</v>
      </c>
    </row>
    <row r="97" spans="1:8" x14ac:dyDescent="0.2">
      <c r="A97" s="2">
        <v>112</v>
      </c>
      <c r="B97" s="2">
        <v>82</v>
      </c>
      <c r="C97" s="2">
        <v>93</v>
      </c>
      <c r="D97" s="2" t="s">
        <v>19</v>
      </c>
      <c r="E97" s="2">
        <v>2</v>
      </c>
      <c r="F97" s="2">
        <v>3</v>
      </c>
      <c r="H97" t="str">
        <f>CONCATENATE(A97,"/",B97,"/",C97,"/",D97,"/",E97,"/",F98,"/")</f>
        <v>112/82/93/PO#2473/2/1/</v>
      </c>
    </row>
    <row r="98" spans="1:8" x14ac:dyDescent="0.2">
      <c r="A98" s="2">
        <v>93</v>
      </c>
      <c r="B98" s="2">
        <v>70</v>
      </c>
      <c r="C98" s="2">
        <v>112</v>
      </c>
      <c r="D98" s="2" t="s">
        <v>40</v>
      </c>
      <c r="E98" s="2">
        <v>5</v>
      </c>
      <c r="F98" s="2">
        <v>1</v>
      </c>
      <c r="H98" t="str">
        <f>CONCATENATE(A98,"/",B98,"/",C98,"/",D98,"/",E98,"/",F99,"/")</f>
        <v>93/70/112/PO#2486/5/2/</v>
      </c>
    </row>
    <row r="99" spans="1:8" x14ac:dyDescent="0.2">
      <c r="A99" s="2">
        <v>90</v>
      </c>
      <c r="B99" s="2">
        <v>82</v>
      </c>
      <c r="C99" s="2">
        <v>113</v>
      </c>
      <c r="D99" s="2" t="s">
        <v>20</v>
      </c>
      <c r="E99" s="2">
        <v>3</v>
      </c>
      <c r="F99" s="2">
        <v>2</v>
      </c>
      <c r="H99" t="str">
        <f>CONCATENATE(A99,"/",B99,"/",C99,"/",D99,"/",E99,"/",F100,"/")</f>
        <v>90/82/113/PO#2474/3/1/</v>
      </c>
    </row>
    <row r="100" spans="1:8" x14ac:dyDescent="0.2">
      <c r="A100" s="2">
        <v>90</v>
      </c>
      <c r="B100" s="2">
        <v>76</v>
      </c>
      <c r="C100" s="2">
        <v>72</v>
      </c>
      <c r="D100" s="2" t="s">
        <v>41</v>
      </c>
      <c r="E100" s="2">
        <v>4</v>
      </c>
      <c r="F100" s="2">
        <v>1</v>
      </c>
      <c r="H100" t="str">
        <f>CONCATENATE(A100,"/",B100,"/",C100,"/",D100,"/",E100,"/",F101,"/")</f>
        <v>90/76/72/PO#2478/4/2/</v>
      </c>
    </row>
    <row r="101" spans="1:8" x14ac:dyDescent="0.2">
      <c r="A101" s="2">
        <v>78</v>
      </c>
      <c r="B101" s="2">
        <v>63</v>
      </c>
      <c r="C101" s="2">
        <v>98</v>
      </c>
      <c r="D101" s="2" t="s">
        <v>42</v>
      </c>
      <c r="E101" s="2">
        <v>2</v>
      </c>
      <c r="F101" s="2">
        <v>2</v>
      </c>
      <c r="H101" t="str">
        <f>CONCATENATE(A101,"/",B101,"/",C101,"/",D101,"/",E101,"/",F102,"/")</f>
        <v>78/63/98/PO#2494/2/1/</v>
      </c>
    </row>
    <row r="102" spans="1:8" x14ac:dyDescent="0.2">
      <c r="A102" s="2">
        <v>70</v>
      </c>
      <c r="B102" s="2">
        <v>70</v>
      </c>
      <c r="C102" s="2">
        <v>97</v>
      </c>
      <c r="D102" s="2" t="s">
        <v>43</v>
      </c>
      <c r="E102" s="2">
        <v>5</v>
      </c>
      <c r="F102" s="2">
        <v>1</v>
      </c>
      <c r="H102" t="str">
        <f>CONCATENATE(A102,"/",B102,"/",C102,"/",D102,"/",E102,"/",F103,"/")</f>
        <v>70/70/97/PO#2487/5//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Dzhakhangirov</dc:creator>
  <cp:lastModifiedBy>Егор Гайкевич</cp:lastModifiedBy>
  <dcterms:created xsi:type="dcterms:W3CDTF">2024-05-14T11:52:54Z</dcterms:created>
  <dcterms:modified xsi:type="dcterms:W3CDTF">2024-10-25T08:59:19Z</dcterms:modified>
</cp:coreProperties>
</file>