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dad83df78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af6c03709fa6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c37a9195c4863" /><Relationship Type="http://schemas.openxmlformats.org/officeDocument/2006/relationships/theme" Target="/xl/theme/theme1.xml" Id="R2e1485b828084745" /><Relationship Type="http://schemas.openxmlformats.org/officeDocument/2006/relationships/sharedStrings" Target="/xl/sharedStrings.xml" Id="R248ba678ce0a4a50" /><Relationship Type="http://schemas.openxmlformats.org/officeDocument/2006/relationships/worksheet" Target="/xl/worksheets/sheet1.xml" Id="Raf6c03709fa641a5" /></Relationships>
</file>

<file path=xl/tables/table1.xml><?xml version="1.0" encoding="utf-8"?>
<x:table xmlns:x="http://schemas.openxmlformats.org/spreadsheetml/2006/main" id="1" name="RiskRegister" displayName="RiskRegister" ref="A1:J21" headerRowCount="1">
  <x:tableColumns count="10">
    <x:tableColumn id="1" name="#"/>
    <x:tableColumn id="2" name="Element"/>
    <x:tableColumn id="3" name="Category"/>
    <x:tableColumn id="4" name="Threat"/>
    <x:tableColumn id="5" name="Likelihood"/>
    <x:tableColumn id="6" name="L rationale"/>
    <x:tableColumn id="7" name="Impact"/>
    <x:tableColumn id="8" name="I rationale"/>
    <x:tableColumn id="9" name="Severity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582cd5374488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16" hidden="0" customWidth="1"/>
    <x:col min="4" max="4" width="52" hidden="0" customWidth="1"/>
    <x:col min="5" max="5" width="12" hidden="0" customWidth="1"/>
    <x:col min="6" max="6" width="42" hidden="0" customWidth="1"/>
    <x:col min="7" max="7" width="12" hidden="0" customWidth="1"/>
    <x:col min="8" max="8" width="42" hidden="0" customWidth="1"/>
    <x:col min="9" max="9" width="12" hidden="0" customWidth="1"/>
    <x:col min="10" max="10" width="52" hidden="0" customWidth="1"/>
    <x:col min="12" max="12" width="18" hidden="0" customWidth="1"/>
    <x:col min="13" max="13" width="18" hidden="0" customWidth="1"/>
    <x:col min="14" max="14" width="14" hidden="0" customWidth="1"/>
    <x:col min="15" max="15" width="22" hidden="0" customWidth="1"/>
  </x:cols>
  <x:sheetData>
    <x:row r="1">
      <x:c r="A1" s="6" t="str">
        <x:v>#</x:v>
      </x:c>
      <x:c r="B1" s="6" t="str">
        <x:v>Element</x:v>
      </x:c>
      <x:c r="C1" s="6" t="str">
        <x:v>Category</x:v>
      </x:c>
      <x:c r="D1" s="6" t="str">
        <x:v>Threat</x:v>
      </x:c>
      <x:c r="E1" s="6" t="str">
        <x:v>Likelihood</x:v>
      </x:c>
      <x:c r="F1" s="6" t="str">
        <x:v>L rationale</x:v>
      </x:c>
      <x:c r="G1" s="6" t="str">
        <x:v>Impact</x:v>
      </x:c>
      <x:c r="H1" s="6" t="str">
        <x:v>I rationale</x:v>
      </x:c>
      <x:c r="I1" s="6" t="str">
        <x:v>Severity</x:v>
      </x:c>
      <x:c r="J1" s="6" t="str">
        <x:v>Notes</x:v>
      </x:c>
      <x:c r="L1" s="6" t="str">
        <x:v>Risk Summary</x:v>
      </x:c>
      <x:c r="M1" s="6"/>
      <x:c r="N1" s="6"/>
      <x:c r="O1" s="6"/>
    </x:row>
    <x:row r="2">
      <x:c r="A2" s="12" t="n">
        <x:v>1</x:v>
      </x:c>
      <x:c r="B2" s="12" t="str">
        <x:v>Customer Browser / Mobile App</x:v>
      </x:c>
      <x:c r="C2" s="12" t="str">
        <x:v>Spoofing</x:v>
      </x:c>
      <x:c r="D2" s="12" t="str">
        <x:v>An attacker steals a valid customer session token and submits checkout requests as that customer through the public interface.</x:v>
      </x:c>
      <x:c r="E2" s="12" t="str">
        <x:v>High</x:v>
      </x:c>
      <x:c r="F2" s="12" t="str">
        <x:v>Session theft and replay are common and externally reachable through customer devices and sessions.</x:v>
      </x:c>
      <x:c r="G2" s="12" t="str">
        <x:v>High</x:v>
      </x:c>
      <x:c r="H2" s="12" t="str">
        <x:v>Compromise enables direct impersonation and unauthorized checkout actions on customer accounts.</x:v>
      </x:c>
      <x:c r="I2" s="12" t="str">
        <x:v>Critical</x:v>
      </x:c>
      <x:c r="J2" s="12" t="str">
        <x:v>Blast radius: up to all active signed-in customers; potentially every live customer session at risk if token controls are weak.</x:v>
      </x:c>
      <x:c r="L2" s="6" t="str">
        <x:v>Metric</x:v>
      </x:c>
      <x:c r="M2" s="6" t="str">
        <x:v>Value</x:v>
      </x:c>
    </x:row>
    <x:row r="3">
      <x:c r="A3" s="12" t="n">
        <x:v>2</x:v>
      </x:c>
      <x:c r="B3" s="12" t="str">
        <x:v>Customer Browser / Mobile App</x:v>
      </x:c>
      <x:c r="C3" s="12" t="str">
        <x:v>Repudiation</x:v>
      </x:c>
      <x:c r="D3" s="12" t="str">
        <x:v>A customer disputes having triggered a cart-summary or checkout action, and weak request-to-user audit linkage makes the event hard to prove.</x:v>
      </x:c>
      <x:c r="E3" s="12" t="str">
        <x:v>Medium</x:v>
      </x:c>
      <x:c r="F3" s="12" t="str">
        <x:v>Repudiation events happen regularly, but require a dispute plus insufficient audit correlation.</x:v>
      </x:c>
      <x:c r="G3" s="12" t="str">
        <x:v>Medium</x:v>
      </x:c>
      <x:c r="H3" s="12" t="str">
        <x:v>Dispute handling, fraud review, and support burden increase, but direct platform compromise is limited.</x:v>
      </x:c>
      <x:c r="I3" s="12" t="str">
        <x:v>Medium</x:v>
      </x:c>
      <x:c r="J3" s="12" t="str"/>
      <x:c r="L3" t="str">
        <x:v>Total threats</x:v>
      </x:c>
      <x:c r="M3" t="n">
        <x:v>20</x:v>
      </x:c>
    </x:row>
    <x:row r="4">
      <x:c r="A4" s="12" t="n">
        <x:v>3</x:v>
      </x:c>
      <x:c r="B4" s="12" t="str">
        <x:v>API Gateway</x:v>
      </x:c>
      <x:c r="C4" s="12" t="str">
        <x:v>Spoofing</x:v>
      </x:c>
      <x:c r="D4" s="12" t="str">
        <x:v>An attacker sends forged or replayed bearer tokens to the API gateway and gains access if token validation or audience checks are weak.</x:v>
      </x:c>
      <x:c r="E4" s="12" t="str">
        <x:v>Medium</x:v>
      </x:c>
      <x:c r="F4" s="12" t="str">
        <x:v>Token replay is plausible if validation, expiry, or audience checks are incomplete.</x:v>
      </x:c>
      <x:c r="G4" s="12" t="str">
        <x:v>High</x:v>
      </x:c>
      <x:c r="H4" s="12" t="str">
        <x:v>Unauthorized access through the gateway can expose or alter protected cart and order operations.</x:v>
      </x:c>
      <x:c r="I4" s="12" t="str">
        <x:v>High</x:v>
      </x:c>
      <x:c r="J4" s="12" t="str"/>
      <x:c r="L4" t="str">
        <x:v>Critical</x:v>
      </x:c>
      <x:c r="M4" t="n">
        <x:v>7</x:v>
      </x:c>
    </x:row>
    <x:row r="5">
      <x:c r="A5" s="12" t="n">
        <x:v>4</x:v>
      </x:c>
      <x:c r="B5" s="12" t="str">
        <x:v>API Gateway</x:v>
      </x:c>
      <x:c r="C5" s="12" t="str">
        <x:v>Denial of Service</x:v>
      </x:c>
      <x:c r="D5" s="12" t="str">
        <x:v>A burst of oversized or repeated cart-summary requests saturates gateway capacity and delays valid checkout traffic.</x:v>
      </x:c>
      <x:c r="E5" s="12" t="str">
        <x:v>High</x:v>
      </x:c>
      <x:c r="F5" s="12" t="str">
        <x:v>Public-facing gateways are routine DoS targets and the summarise path adds request weight.</x:v>
      </x:c>
      <x:c r="G5" s="12" t="str">
        <x:v>High</x:v>
      </x:c>
      <x:c r="H5" s="12" t="str">
        <x:v>Checkout degradation affects many customers at once and can halt revenue flow.</x:v>
      </x:c>
      <x:c r="I5" s="12" t="str">
        <x:v>Critical</x:v>
      </x:c>
      <x:c r="J5" s="12" t="str"/>
      <x:c r="L5" t="str">
        <x:v>High</x:v>
      </x:c>
      <x:c r="M5" t="n">
        <x:v>7</x:v>
      </x:c>
    </x:row>
    <x:row r="6">
      <x:c r="A6" s="12" t="n">
        <x:v>5</x:v>
      </x:c>
      <x:c r="B6" s="12" t="str">
        <x:v>cart-api Service</x:v>
      </x:c>
      <x:c r="C6" s="12" t="str">
        <x:v>Tampering</x:v>
      </x:c>
      <x:c r="D6" s="12" t="str">
        <x:v>A crafted request manipulates cart or checkout fields that the service trusts without sufficient server-side validation, altering order state.</x:v>
      </x:c>
      <x:c r="E6" s="12" t="str">
        <x:v>Medium</x:v>
      </x:c>
      <x:c r="F6" s="12" t="str">
        <x:v>This depends on validation gaps, but crafted input against business logic is a common attack path.</x:v>
      </x:c>
      <x:c r="G6" s="12" t="str">
        <x:v>High</x:v>
      </x:c>
      <x:c r="H6" s="12" t="str">
        <x:v>Order-state tampering can affect pricing, fulfillment, and downstream financial correctness.</x:v>
      </x:c>
      <x:c r="I6" s="12" t="str">
        <x:v>High</x:v>
      </x:c>
      <x:c r="J6" s="12" t="str"/>
      <x:c r="L6" t="str">
        <x:v>Medium</x:v>
      </x:c>
      <x:c r="M6" t="n">
        <x:v>6</x:v>
      </x:c>
    </x:row>
    <x:row r="7">
      <x:c r="A7" s="12" t="n">
        <x:v>6</x:v>
      </x:c>
      <x:c r="B7" s="12" t="str">
        <x:v>cart-api Service</x:v>
      </x:c>
      <x:c r="C7" s="12" t="str">
        <x:v>Information Disclosure</x:v>
      </x:c>
      <x:c r="D7" s="12" t="str">
        <x:v>The summarise-my-cart path sends more cart/customer context to the model gateway than necessary, exposing sensitive order details outside the app boundary.</x:v>
      </x:c>
      <x:c r="E7" s="12" t="str">
        <x:v>High</x:v>
      </x:c>
      <x:c r="F7" s="12" t="str">
        <x:v>The feature explicitly sends data across a boundary, and over-sharing is a common integration mistake.</x:v>
      </x:c>
      <x:c r="G7" s="12" t="str">
        <x:v>High</x:v>
      </x:c>
      <x:c r="H7" s="12" t="str">
        <x:v>Sensitive cart and customer detail could leave the app boundary on every affected request.</x:v>
      </x:c>
      <x:c r="I7" s="12" t="str">
        <x:v>Critical</x:v>
      </x:c>
      <x:c r="J7" s="12" t="str">
        <x:v>Blast radius: potentially all customers using summarise-my-cart; at 3,000,000 AI calls/month, exposure could affect millions of request events.</x:v>
      </x:c>
      <x:c r="L7" t="str">
        <x:v>Low</x:v>
      </x:c>
      <x:c r="M7" t="n">
        <x:v>0</x:v>
      </x:c>
    </x:row>
    <x:row r="8">
      <x:c r="A8" s="12" t="n">
        <x:v>7</x:v>
      </x:c>
      <x:c r="B8" s="12" t="str">
        <x:v>cart-api Service</x:v>
      </x:c>
      <x:c r="C8" s="12" t="str">
        <x:v>Elevation of Privilege</x:v>
      </x:c>
      <x:c r="D8" s="12" t="str">
        <x:v>A missing authorization check lets a lower-privileged user access or modify another customer’s cart or order data.</x:v>
      </x:c>
      <x:c r="E8" s="12" t="str">
        <x:v>Medium</x:v>
      </x:c>
      <x:c r="F8" s="12" t="str">
        <x:v>Authorization bugs are common in service-layer code but still require a reachable broken path.</x:v>
      </x:c>
      <x:c r="G8" s="12" t="str">
        <x:v>High</x:v>
      </x:c>
      <x:c r="H8" s="12" t="str">
        <x:v>Cross-customer access breaks tenant isolation and can expose or alter another customer’s data.</x:v>
      </x:c>
      <x:c r="I8" s="12" t="str">
        <x:v>High</x:v>
      </x:c>
      <x:c r="J8" s="12" t="str"/>
    </x:row>
    <x:row r="9">
      <x:c r="A9" s="12" t="n">
        <x:v>8</x:v>
      </x:c>
      <x:c r="B9" s="12" t="str">
        <x:v>cart-api Service</x:v>
      </x:c>
      <x:c r="C9" s="12" t="str">
        <x:v>Repudiation</x:v>
      </x:c>
      <x:c r="D9" s="12" t="str">
        <x:v>The service processes sensitive cart or checkout actions without durable, user-linked audit events, making abuse investigations incomplete.</x:v>
      </x:c>
      <x:c r="E9" s="12" t="str">
        <x:v>Medium</x:v>
      </x:c>
      <x:c r="F9" s="12" t="str">
        <x:v>This depends on missing audit instrumentation rather than direct exploitability.</x:v>
      </x:c>
      <x:c r="G9" s="12" t="str">
        <x:v>Medium</x:v>
      </x:c>
      <x:c r="H9" s="12" t="str">
        <x:v>Incident response and forensic confidence drop, but the damage is mainly investigative and control-related.</x:v>
      </x:c>
      <x:c r="I9" s="12" t="str">
        <x:v>Medium</x:v>
      </x:c>
      <x:c r="J9" s="12" t="str"/>
      <x:c r="L9" s="6" t="str">
        <x:v>Top critical risk</x:v>
      </x:c>
      <x:c r="M9" s="6" t="str"/>
      <x:c r="N9" s="6" t="str"/>
      <x:c r="O9" s="6" t="str"/>
    </x:row>
    <x:row r="10">
      <x:c r="A10" s="12" t="n">
        <x:v>9</x:v>
      </x:c>
      <x:c r="B10" s="12" t="str">
        <x:v>request flow from User to API Gateway</x:v>
      </x:c>
      <x:c r="C10" s="12" t="str">
        <x:v>Tampering</x:v>
      </x:c>
      <x:c r="D10" s="12" t="str">
        <x:v>An attacker injects malformed or malicious request parameters into the public API flow, aiming to trigger unsafe parsing or downstream query misuse.</x:v>
      </x:c>
      <x:c r="E10" s="12" t="str">
        <x:v>High</x:v>
      </x:c>
      <x:c r="F10" s="12" t="str">
        <x:v>Untrusted public input is always reachable and automated fuzzing/injection tools are widely available.</x:v>
      </x:c>
      <x:c r="G10" s="12" t="str">
        <x:v>High</x:v>
      </x:c>
      <x:c r="H10" s="12" t="str">
        <x:v>Successful tampering can cascade into service misuse, data corruption, or unsafe downstream calls.</x:v>
      </x:c>
      <x:c r="I10" s="12" t="str">
        <x:v>Critical</x:v>
      </x:c>
      <x:c r="J10" s="12" t="str"/>
      <x:c r="L10" t="str">
        <x:v>Element</x:v>
      </x:c>
      <x:c r="M10" t="str">
        <x:v>Customer Browser / Mobile App</x:v>
      </x:c>
      <x:c r="N10" t="str"/>
      <x:c r="O10" t="str"/>
    </x:row>
    <x:row r="11">
      <x:c r="A11" s="12" t="n">
        <x:v>10</x:v>
      </x:c>
      <x:c r="B11" s="12" t="str">
        <x:v>request flow from User to API Gateway</x:v>
      </x:c>
      <x:c r="C11" s="12" t="str">
        <x:v>Information Disclosure</x:v>
      </x:c>
      <x:c r="D11" s="12" t="str">
        <x:v>Sensitive cart identifiers or tokens leak in transit through misconfigured TLS termination or verbose edge logging.</x:v>
      </x:c>
      <x:c r="E11" s="12" t="str">
        <x:v>Low</x:v>
      </x:c>
      <x:c r="F11" s="12" t="str">
        <x:v>This needs a transport or logging misconfiguration rather than a routine request path exploit.</x:v>
      </x:c>
      <x:c r="G11" s="12" t="str">
        <x:v>High</x:v>
      </x:c>
      <x:c r="H11" s="12" t="str">
        <x:v>Token or cart identifier leakage can still enable account misuse and privacy exposure.</x:v>
      </x:c>
      <x:c r="I11" s="12" t="str">
        <x:v>Medium</x:v>
      </x:c>
      <x:c r="J11" s="12" t="str"/>
      <x:c r="L11" t="str">
        <x:v>Threat</x:v>
      </x:c>
      <x:c r="M11" t="str">
        <x:v>An attacker steals a valid customer session token and submits checkout requests as that customer through the public interface.</x:v>
      </x:c>
      <x:c r="N11" t="str"/>
      <x:c r="O11" t="str"/>
    </x:row>
    <x:row r="12">
      <x:c r="A12" s="12" t="n">
        <x:v>11</x:v>
      </x:c>
      <x:c r="B12" s="12" t="str">
        <x:v>request flow from User to API Gateway</x:v>
      </x:c>
      <x:c r="C12" s="12" t="str">
        <x:v>Denial of Service</x:v>
      </x:c>
      <x:c r="D12" s="12" t="str">
        <x:v>Repeated unauthenticated or high-volume requests on the public flow exhaust edge or gateway resources and degrade checkout.</x:v>
      </x:c>
      <x:c r="E12" s="12" t="str">
        <x:v>High</x:v>
      </x:c>
      <x:c r="F12" s="12" t="str">
        <x:v>Public request floods are easy to generate and require little attacker sophistication.</x:v>
      </x:c>
      <x:c r="G12" s="12" t="str">
        <x:v>High</x:v>
      </x:c>
      <x:c r="H12" s="12" t="str">
        <x:v>The blast radius includes all users relying on checkout during the attack window.</x:v>
      </x:c>
      <x:c r="I12" s="12" t="str">
        <x:v>Critical</x:v>
      </x:c>
      <x:c r="J12" s="12" t="str">
        <x:v>Blast radius: all checkout users; potentially every session behind the shared gateway path.</x:v>
      </x:c>
      <x:c r="L12" t="str">
        <x:v>Severity</x:v>
      </x:c>
      <x:c r="M12" t="str">
        <x:v>Critical</x:v>
      </x:c>
      <x:c r="N12" t="str"/>
      <x:c r="O12" t="str"/>
    </x:row>
    <x:row r="13">
      <x:c r="A13" s="12" t="n">
        <x:v>12</x:v>
      </x:c>
      <x:c r="B13" s="12" t="str">
        <x:v>Postgres Orders / Cart DB</x:v>
      </x:c>
      <x:c r="C13" s="12" t="str">
        <x:v>Tampering</x:v>
      </x:c>
      <x:c r="D13" s="12" t="str">
        <x:v>A compromised service path writes unauthorized changes to order or cart records, corrupting the system of record.</x:v>
      </x:c>
      <x:c r="E13" s="12" t="str">
        <x:v>Medium</x:v>
      </x:c>
      <x:c r="F13" s="12" t="str">
        <x:v>Requires compromise of a privileged service path or credentials, which is harder than public probing.</x:v>
      </x:c>
      <x:c r="G13" s="12" t="str">
        <x:v>High</x:v>
      </x:c>
      <x:c r="H13" s="12" t="str">
        <x:v>The transactional database is the system of record, so corruption impacts fulfillment, reconciliation, and support.</x:v>
      </x:c>
      <x:c r="I13" s="12" t="str">
        <x:v>High</x:v>
      </x:c>
      <x:c r="J13" s="12" t="str"/>
      <x:c r="L13" t="str">
        <x:v>Blast radius</x:v>
      </x:c>
      <x:c r="M13" t="str">
        <x:v>Blast radius: up to all active signed-in customers; potentially every live customer session at risk if token controls are weak.</x:v>
      </x:c>
      <x:c r="N13" t="str"/>
      <x:c r="O13" t="str"/>
    </x:row>
    <x:row r="14">
      <x:c r="A14" s="12" t="n">
        <x:v>13</x:v>
      </x:c>
      <x:c r="B14" s="12" t="str">
        <x:v>Postgres Orders / Cart DB</x:v>
      </x:c>
      <x:c r="C14" s="12" t="str">
        <x:v>Information Disclosure</x:v>
      </x:c>
      <x:c r="D14" s="12" t="str">
        <x:v>Over-broad queries or compromised credentials expose order history and customer purchase data from the transactional database.</x:v>
      </x:c>
      <x:c r="E14" s="12" t="str">
        <x:v>Medium</x:v>
      </x:c>
      <x:c r="F14" s="12" t="str">
        <x:v>Credential theft or query flaws are plausible, though not as easy as public-edge abuse.</x:v>
      </x:c>
      <x:c r="G14" s="12" t="str">
        <x:v>High</x:v>
      </x:c>
      <x:c r="H14" s="12" t="str">
        <x:v>Exposure affects core customer and order data at rest, making the confidentiality impact severe.</x:v>
      </x:c>
      <x:c r="I14" s="12" t="str">
        <x:v>High</x:v>
      </x:c>
      <x:c r="J14" s="12" t="str"/>
    </x:row>
    <x:row r="15">
      <x:c r="A15" s="12" t="n">
        <x:v>14</x:v>
      </x:c>
      <x:c r="B15" s="12" t="str">
        <x:v>Postgres Orders / Cart DB</x:v>
      </x:c>
      <x:c r="C15" s="12" t="str">
        <x:v>Denial of Service</x:v>
      </x:c>
      <x:c r="D15" s="12" t="str">
        <x:v>Expensive queries, lock contention, or abusive traffic make the database unavailable to checkout operations.</x:v>
      </x:c>
      <x:c r="E15" s="12" t="str">
        <x:v>Medium</x:v>
      </x:c>
      <x:c r="F15" s="12" t="str">
        <x:v>DB contention is plausible under bad query paths or load spikes, but not every attack reaches the datastore directly.</x:v>
      </x:c>
      <x:c r="G15" s="12" t="str">
        <x:v>High</x:v>
      </x:c>
      <x:c r="H15" s="12" t="str">
        <x:v>If the primary data store is unavailable, checkout and cart persistence fail broadly.</x:v>
      </x:c>
      <x:c r="I15" s="12" t="str">
        <x:v>High</x:v>
      </x:c>
      <x:c r="J15" s="12" t="str"/>
    </x:row>
    <x:row r="16">
      <x:c r="A16" s="12" t="n">
        <x:v>15</x:v>
      </x:c>
      <x:c r="B16" s="12" t="str">
        <x:v>Redis Cache</x:v>
      </x:c>
      <x:c r="C16" s="12" t="str">
        <x:v>Information Disclosure</x:v>
      </x:c>
      <x:c r="D16" s="12" t="str">
        <x:v>Cached cart or session data is exposed through weak isolation or stolen access credentials, leaking live user state.</x:v>
      </x:c>
      <x:c r="E16" s="12" t="str">
        <x:v>Medium</x:v>
      </x:c>
      <x:c r="F16" s="12" t="str">
        <x:v>Cache exposure usually needs credential or network control failure, but cache stores highly attractive live data.</x:v>
      </x:c>
      <x:c r="G16" s="12" t="str">
        <x:v>Medium</x:v>
      </x:c>
      <x:c r="H16" s="12" t="str">
        <x:v>Leaked cache state is serious but often shorter-lived and narrower than the system of record.</x:v>
      </x:c>
      <x:c r="I16" s="12" t="str">
        <x:v>Medium</x:v>
      </x:c>
      <x:c r="J16" s="12" t="str"/>
    </x:row>
    <x:row r="17">
      <x:c r="A17" s="12" t="n">
        <x:v>16</x:v>
      </x:c>
      <x:c r="B17" s="12" t="str">
        <x:v>EPAM DIAL Gateway flow</x:v>
      </x:c>
      <x:c r="C17" s="12" t="str">
        <x:v>Tampering</x:v>
      </x:c>
      <x:c r="D17" s="12" t="str">
        <x:v>A manipulated prompt or request payload alters the meaning of the cart-summary request and produces unsafe or misleading model output.</x:v>
      </x:c>
      <x:c r="E17" s="12" t="str">
        <x:v>Medium</x:v>
      </x:c>
      <x:c r="F17" s="12" t="str">
        <x:v>Prompt and payload manipulation is plausible where untrusted text reaches an LLM path.</x:v>
      </x:c>
      <x:c r="G17" s="12" t="str">
        <x:v>Medium</x:v>
      </x:c>
      <x:c r="H17" s="12" t="str">
        <x:v>The result can mislead users or business logic, but usually does not directly rewrite core transactional state.</x:v>
      </x:c>
      <x:c r="I17" s="12" t="str">
        <x:v>Medium</x:v>
      </x:c>
      <x:c r="J17" s="12" t="str"/>
    </x:row>
    <x:row r="18">
      <x:c r="A18" s="12" t="n">
        <x:v>17</x:v>
      </x:c>
      <x:c r="B18" s="12" t="str">
        <x:v>EPAM DIAL Gateway flow</x:v>
      </x:c>
      <x:c r="C18" s="12" t="str">
        <x:v>Information Disclosure</x:v>
      </x:c>
      <x:c r="D18" s="12" t="str">
        <x:v>Cart contents or customer-linked details are sent over the gateway flow beyond the minimum needed for summarization.</x:v>
      </x:c>
      <x:c r="E18" s="12" t="str">
        <x:v>High</x:v>
      </x:c>
      <x:c r="F18" s="12" t="str">
        <x:v>This is a direct third-party boundary crossing and minimization errors are common in early AI integrations.</x:v>
      </x:c>
      <x:c r="G18" s="12" t="str">
        <x:v>High</x:v>
      </x:c>
      <x:c r="H18" s="12" t="str">
        <x:v>The exposure can affect every customer using the feature and may violate data-handling expectations.</x:v>
      </x:c>
      <x:c r="I18" s="12" t="str">
        <x:v>Critical</x:v>
      </x:c>
      <x:c r="J18" s="12" t="str"/>
    </x:row>
    <x:row r="19">
      <x:c r="A19" s="12" t="n">
        <x:v>18</x:v>
      </x:c>
      <x:c r="B19" s="12" t="str">
        <x:v>EPAM DIAL Gateway flow</x:v>
      </x:c>
      <x:c r="C19" s="12" t="str">
        <x:v>Denial of Service</x:v>
      </x:c>
      <x:c r="D19" s="12" t="str">
        <x:v>A loop or surge in summary requests drives excessive AI traffic, causing latency spikes and cost runaway on the model path.</x:v>
      </x:c>
      <x:c r="E19" s="12" t="str">
        <x:v>High</x:v>
      </x:c>
      <x:c r="F19" s="12" t="str">
        <x:v>The system already has a high AI call volume, so loops or spikes are plausible and operationally dangerous.</x:v>
      </x:c>
      <x:c r="G19" s="12" t="str">
        <x:v>High</x:v>
      </x:c>
      <x:c r="H19" s="12" t="str">
        <x:v>The impact is both service degradation and runaway spend, affecting availability and budget simultaneously.</x:v>
      </x:c>
      <x:c r="I19" s="12" t="str">
        <x:v>Critical</x:v>
      </x:c>
      <x:c r="J19" s="12" t="str">
        <x:v>Blast radius: all requests using the summarise path plus the feature budget; 3,000,000 monthly calls means runaway cost can affect the whole feature line.</x:v>
      </x:c>
    </x:row>
    <x:row r="20">
      <x:c r="A20" s="12" t="n">
        <x:v>19</x:v>
      </x:c>
      <x:c r="B20" s="12" t="str">
        <x:v>Audit / App Logs</x:v>
      </x:c>
      <x:c r="C20" s="12" t="str">
        <x:v>Information Disclosure</x:v>
      </x:c>
      <x:c r="D20" s="12" t="str">
        <x:v>Logs capture secrets, tokens, or raw cart payloads, making the logging store a secondary leakage path.</x:v>
      </x:c>
      <x:c r="E20" s="12" t="str">
        <x:v>Medium</x:v>
      </x:c>
      <x:c r="F20" s="12" t="str">
        <x:v>Sensitive logging is a common engineering mistake, but exposure often depends on who can access log backends.</x:v>
      </x:c>
      <x:c r="G20" s="12" t="str">
        <x:v>High</x:v>
      </x:c>
      <x:c r="H20" s="12" t="str">
        <x:v>A compromised or overexposed log store can reveal secrets and broad user activity across the service.</x:v>
      </x:c>
      <x:c r="I20" s="12" t="str">
        <x:v>High</x:v>
      </x:c>
      <x:c r="J20" s="12" t="str"/>
    </x:row>
    <x:row r="21">
      <x:c r="A21" s="12" t="n">
        <x:v>20</x:v>
      </x:c>
      <x:c r="B21" s="12" t="str">
        <x:v>Observability Stack</x:v>
      </x:c>
      <x:c r="C21" s="12" t="str">
        <x:v>Denial of Service</x:v>
      </x:c>
      <x:c r="D21" s="12" t="str">
        <x:v>High-cardinality metrics or trace floods overload the observability pipeline and hide real production symptoms during an incident.</x:v>
      </x:c>
      <x:c r="E21" s="12" t="str">
        <x:v>Medium</x:v>
      </x:c>
      <x:c r="F21" s="12" t="str">
        <x:v>Telemetry overload is plausible under bad instrumentation or attack-driven cardinality explosions.</x:v>
      </x:c>
      <x:c r="G21" s="12" t="str">
        <x:v>Medium</x:v>
      </x:c>
      <x:c r="H21" s="12" t="str">
        <x:v>This degrades detection and response rather than directly altering customer data.</x:v>
      </x:c>
      <x:c r="I21" s="12" t="str">
        <x:v>Medium</x:v>
      </x:c>
      <x:c r="J21" s="12" t="str"/>
    </x:row>
  </x:sheetData>
  <x:mergeCells>
    <x:mergeCell ref="L1:O1"/>
  </x:mergeCells>
  <x:conditionalFormatting sqref="I2:I21">
    <x:cfRule type="expression" dxfId="0" priority="1">
      <x:formula>I2="Critical"</x:formula>
    </x:cfRule>
    <x:cfRule type="expression" dxfId="1" priority="2">
      <x:formula>I2="High"</x:formula>
    </x:cfRule>
    <x:cfRule type="expression" dxfId="2" priority="3">
      <x:formula>I2="Medium"</x:formula>
    </x:cfRule>
    <x:cfRule type="expression" dxfId="3" priority="4">
      <x:formula>I2="Low"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0582cd53744886"/>
  </x:tableParts>
</x:worksheet>
</file>