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d4f727ab5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c1344144b34748c9"/>
    <x:sheet xmlns:r="http://schemas.openxmlformats.org/officeDocument/2006/relationships" name="Critique" sheetId="2" r:id="R983c3247fa72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b87f6b46a4ced" /><Relationship Type="http://schemas.openxmlformats.org/officeDocument/2006/relationships/theme" Target="/xl/theme/theme1.xml" Id="Rfd872dd8d2ac4efc" /><Relationship Type="http://schemas.openxmlformats.org/officeDocument/2006/relationships/sharedStrings" Target="/xl/sharedStrings.xml" Id="Rc97df6a8e2e44ffb" /><Relationship Type="http://schemas.openxmlformats.org/officeDocument/2006/relationships/worksheet" Target="/xl/worksheets/sheet1.xml" Id="Rc1344144b34748c9" /><Relationship Type="http://schemas.openxmlformats.org/officeDocument/2006/relationships/worksheet" Target="/xl/worksheets/sheet2.xml" Id="R983c3247fa7241cf" /></Relationships>
</file>

<file path=xl/tables/table1.xml><?xml version="1.0" encoding="utf-8"?>
<x:table xmlns:x="http://schemas.openxmlformats.org/spreadsheetml/2006/main" id="1" name="BacklogTable" displayName="BacklogTable" ref="A1:H11" headerRowCount="1">
  <x:tableColumns count="8">
    <x:tableColumn id="1" name="ID"/>
    <x:tableColumn id="2" name="Story"/>
    <x:tableColumn id="3" name="Reach"/>
    <x:tableColumn id="4" name="Impact"/>
    <x:tableColumn id="5" name="Confidence"/>
    <x:tableColumn id="6" name="Effort"/>
    <x:tableColumn id="7" name="RICE Score"/>
    <x:tableColumn id="8" name="Rationa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861a721aed45c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0" hidden="0" customWidth="1"/>
    <x:col min="4" max="4" width="10" hidden="0" customWidth="1"/>
    <x:col min="5" max="5" width="12" hidden="0" customWidth="1"/>
    <x:col min="6" max="6" width="10" hidden="0" customWidth="1"/>
    <x:col min="7" max="7" width="12" hidden="0" customWidth="1"/>
    <x:col min="8" max="8" width="55" hidden="0" customWidth="1"/>
    <x:col min="10" max="10" width="19.25" hidden="0" customWidth="1"/>
    <x:col min="11" max="11" width="22.75" hidden="0" customWidth="1"/>
  </x:cols>
  <x:sheetData>
    <x:row r="1" ht="15" hidden="0" customHeight="1">
      <x:c r="A1" s="10" t="str">
        <x:v>ID</x:v>
      </x:c>
      <x:c r="B1" s="10" t="str">
        <x:v>Story</x:v>
      </x:c>
      <x:c r="C1" s="10" t="str">
        <x:v>Reach</x:v>
      </x:c>
      <x:c r="D1" s="10" t="str">
        <x:v>Impact</x:v>
      </x:c>
      <x:c r="E1" s="10" t="str">
        <x:v>Confidence</x:v>
      </x:c>
      <x:c r="F1" s="10" t="str">
        <x:v>Effort</x:v>
      </x:c>
      <x:c r="G1" s="10" t="str">
        <x:v>RICE Score</x:v>
      </x:c>
      <x:c r="H1" s="10" t="str">
        <x:v>Rationale</x:v>
      </x:c>
      <x:c r="J1" s="19" t="str">
        <x:v>Scoring rule</x:v>
      </x:c>
      <x:c r="K1" s="19" t="str">
        <x:v>Value</x:v>
      </x:c>
    </x:row>
    <x:row r="2" ht="15" hidden="0" customHeight="1">
      <x:c r="A2" s="11" t="str">
        <x:v>S1</x:v>
      </x:c>
      <x:c r="B2" s="11" t="str">
        <x:v>Investigate a parity defect</x:v>
      </x:c>
      <x:c r="C2" s="11" t="n">
        <x:v>8</x:v>
      </x:c>
      <x:c r="D2" s="11" t="n">
        <x:v>5</x:v>
      </x:c>
      <x:c r="E2" s="14" t="n">
        <x:v>0.8</x:v>
      </x:c>
      <x:c r="F2" s="11" t="n">
        <x:v>3</x:v>
      </x:c>
      <x:c r="G2" s="16" t="n">
        <x:f>C2*D2*E2/F2</x:f>
        <x:v>10.666666666666666</x:v>
      </x:c>
      <x:c r="H2" s="11" t="str">
        <x:v>Top priority because it unlocks the core user moment and directly reduces investigation delay.</x:v>
      </x:c>
      <x:c r="J2" t="str">
        <x:v>Confidence allowed</x:v>
      </x:c>
      <x:c r="K2" t="str">
        <x:v>10%, 50%, 80%, 100%</x:v>
      </x:c>
    </x:row>
    <x:row r="3" ht="15" hidden="0" customHeight="1">
      <x:c r="A3" s="11" t="str">
        <x:v>S4</x:v>
      </x:c>
      <x:c r="B3" s="11" t="str">
        <x:v>Record assumptions and validation steps</x:v>
      </x:c>
      <x:c r="C3" s="11" t="n">
        <x:v>7</x:v>
      </x:c>
      <x:c r="D3" s="11" t="n">
        <x:v>4</x:v>
      </x:c>
      <x:c r="E3" s="14" t="n">
        <x:v>0.8</x:v>
      </x:c>
      <x:c r="F3" s="11" t="n">
        <x:v>3</x:v>
      </x:c>
      <x:c r="G3" s="16" t="n">
        <x:f>C3*D3*E3/F3</x:f>
        <x:v>7.466666666666668</x:v>
      </x:c>
      <x:c r="H3" s="11" t="str">
        <x:v>Critical for trust because reviewers need traceable evidence, not just a suggested answer.</x:v>
      </x:c>
      <x:c r="J3" t="str">
        <x:v>Chosen framework</x:v>
      </x:c>
      <x:c r="K3" t="str">
        <x:v>RICE</x:v>
      </x:c>
    </x:row>
    <x:row r="4" ht="15" hidden="0" customHeight="1">
      <x:c r="A4" s="11" t="str">
        <x:v>S6</x:v>
      </x:c>
      <x:c r="B4" s="11" t="str">
        <x:v>Handle missing or incomplete inputs</x:v>
      </x:c>
      <x:c r="C4" s="11" t="n">
        <x:v>5</x:v>
      </x:c>
      <x:c r="D4" s="11" t="n">
        <x:v>4</x:v>
      </x:c>
      <x:c r="E4" s="14" t="n">
        <x:v>1</x:v>
      </x:c>
      <x:c r="F4" s="11" t="n">
        <x:v>3</x:v>
      </x:c>
      <x:c r="G4" s="16" t="n">
        <x:f>C4*D4*E4/F4</x:f>
        <x:v>6.666666666666667</x:v>
      </x:c>
      <x:c r="H4" s="11" t="str">
        <x:v>Strong operational hygiene story because weak inputs can invalidate the whole investigation.</x:v>
      </x:c>
      <x:c r="J4" t="str">
        <x:v>Highest-score row</x:v>
      </x:c>
      <x:c r="K4" t="str">
        <x:v>S1</x:v>
      </x:c>
    </x:row>
    <x:row r="5" ht="15" hidden="0" customHeight="1">
      <x:c r="A5" s="11" t="str">
        <x:v>S2</x:v>
      </x:c>
      <x:c r="B5" s="11" t="str">
        <x:v>Review investigation context</x:v>
      </x:c>
      <x:c r="C5" s="11" t="n">
        <x:v>6</x:v>
      </x:c>
      <x:c r="D5" s="11" t="n">
        <x:v>4</x:v>
      </x:c>
      <x:c r="E5" s="14" t="n">
        <x:v>0.8</x:v>
      </x:c>
      <x:c r="F5" s="11" t="n">
        <x:v>3</x:v>
      </x:c>
      <x:c r="G5" s="16" t="n">
        <x:f>C5*D5*E5/F5</x:f>
        <x:v>6.400000000000001</x:v>
      </x:c>
      <x:c r="H5" s="11" t="str">
        <x:v>Important because it removes repeated manual context gathering and supports faster triage.</x:v>
      </x:c>
      <x:c r="J5" t="str">
        <x:v>Lowest-confidence rows</x:v>
      </x:c>
      <x:c r="K5" t="str">
        <x:v>S3, S5, S9</x:v>
      </x:c>
    </x:row>
    <x:row r="6" ht="15" hidden="0" customHeight="1">
      <x:c r="A6" s="11" t="str">
        <x:v>S10</x:v>
      </x:c>
      <x:c r="B6" s="11" t="str">
        <x:v>Support human review before closure</x:v>
      </x:c>
      <x:c r="C6" s="11" t="n">
        <x:v>6</x:v>
      </x:c>
      <x:c r="D6" s="11" t="n">
        <x:v>4</x:v>
      </x:c>
      <x:c r="E6" s="14" t="n">
        <x:v>0.8</x:v>
      </x:c>
      <x:c r="F6" s="11" t="n">
        <x:v>3</x:v>
      </x:c>
      <x:c r="G6" s="16" t="n">
        <x:f>C6*D6*E6/F6</x:f>
        <x:v>6.400000000000001</x:v>
      </x:c>
      <x:c r="H6" s="11" t="str">
        <x:v>Needed to keep the final engineering decision human-owned and acceptable to reviewers.</x:v>
      </x:c>
      <x:c r="J6" t="str">
        <x:v>Feature</x:v>
      </x:c>
      <x:c r="K6" t="str">
        <x:v>Parity Investigation Assistant</x:v>
      </x:c>
    </x:row>
    <x:row r="7" ht="15" hidden="0" customHeight="1">
      <x:c r="A7" s="11" t="str">
        <x:v>S3</x:v>
      </x:c>
      <x:c r="B7" s="11" t="str">
        <x:v>Generate a root-cause hypothesis</x:v>
      </x:c>
      <x:c r="C7" s="11" t="n">
        <x:v>7</x:v>
      </x:c>
      <x:c r="D7" s="11" t="n">
        <x:v>5</x:v>
      </x:c>
      <x:c r="E7" s="14" t="n">
        <x:v>0.5</x:v>
      </x:c>
      <x:c r="F7" s="11" t="n">
        <x:v>3</x:v>
      </x:c>
      <x:c r="G7" s="16" t="n">
        <x:f>C7*D7*E7/F7</x:f>
        <x:v>5.833333333333333</x:v>
      </x:c>
      <x:c r="H7" s="11" t="str">
        <x:v>High value but confidence is lower because AI quality and refusal behavior still need proof.</x:v>
      </x:c>
    </x:row>
    <x:row r="8" ht="15" hidden="0" customHeight="1">
      <x:c r="A8" s="11" t="str">
        <x:v>S7</x:v>
      </x:c>
      <x:c r="B8" s="11" t="str">
        <x:v>Refuse unsupported conclusions</x:v>
      </x:c>
      <x:c r="C8" s="11" t="n">
        <x:v>5</x:v>
      </x:c>
      <x:c r="D8" s="11" t="n">
        <x:v>4</x:v>
      </x:c>
      <x:c r="E8" s="14" t="n">
        <x:v>0.8</x:v>
      </x:c>
      <x:c r="F8" s="11" t="n">
        <x:v>4</x:v>
      </x:c>
      <x:c r="G8" s="16" t="n">
        <x:f>C8*D8*E8/F8</x:f>
        <x:v>4</x:v>
      </x:c>
      <x:c r="H8" s="11" t="str">
        <x:v>Important for AI safety and trust, but it depends on robust evidence thresholds and logging.</x:v>
      </x:c>
    </x:row>
    <x:row r="9" ht="15" hidden="0" customHeight="1">
      <x:c r="A9" s="11" t="str">
        <x:v>S5</x:v>
      </x:c>
      <x:c r="B9" s="11" t="str">
        <x:v>Produce a reusable evidence summary</x:v>
      </x:c>
      <x:c r="C9" s="11" t="n">
        <x:v>6</x:v>
      </x:c>
      <x:c r="D9" s="11" t="n">
        <x:v>4</x:v>
      </x:c>
      <x:c r="E9" s="14" t="n">
        <x:v>0.5</x:v>
      </x:c>
      <x:c r="F9" s="11" t="n">
        <x:v>4</x:v>
      </x:c>
      <x:c r="G9" s="16" t="n">
        <x:f>C9*D9*E9/F9</x:f>
        <x:v>3</x:v>
      </x:c>
      <x:c r="H9" s="11" t="str">
        <x:v>Useful for repeatability, but the benefit depends on whether teams actually reuse the output.</x:v>
      </x:c>
    </x:row>
    <x:row r="10" ht="15" hidden="0" customHeight="1">
      <x:c r="A10" s="11" t="str">
        <x:v>S8</x:v>
      </x:c>
      <x:c r="B10" s="11" t="str">
        <x:v>Show investigation status</x:v>
      </x:c>
      <x:c r="C10" s="11" t="n">
        <x:v>4</x:v>
      </x:c>
      <x:c r="D10" s="11" t="n">
        <x:v>2</x:v>
      </x:c>
      <x:c r="E10" s="14" t="n">
        <x:v>1</x:v>
      </x:c>
      <x:c r="F10" s="11" t="n">
        <x:v>3</x:v>
      </x:c>
      <x:c r="G10" s="16" t="n">
        <x:f>C10*D10*E10/F10</x:f>
        <x:v>2.6666666666666665</x:v>
      </x:c>
      <x:c r="H10" s="11" t="str">
        <x:v>Helpful for coordination, but it is less valuable than investigation, evidence, and review capability.</x:v>
      </x:c>
    </x:row>
    <x:row r="11" ht="15" hidden="0" customHeight="1">
      <x:c r="A11" s="11" t="str">
        <x:v>S9</x:v>
      </x:c>
      <x:c r="B11" s="11" t="str">
        <x:v>Reuse prior investigation patterns</x:v>
      </x:c>
      <x:c r="C11" s="11" t="n">
        <x:v>4</x:v>
      </x:c>
      <x:c r="D11" s="11" t="n">
        <x:v>3</x:v>
      </x:c>
      <x:c r="E11" s="14" t="n">
        <x:v>0.5</x:v>
      </x:c>
      <x:c r="F11" s="11" t="n">
        <x:v>3</x:v>
      </x:c>
      <x:c r="G11" s="16" t="n">
        <x:f>C11*D11*E11/F11</x:f>
        <x:v>2</x:v>
      </x:c>
      <x:c r="H11" s="11" t="str">
        <x:v>Valuable over time, but the short-term payoff is lower than the core investigation flow.</x:v>
      </x:c>
    </x:row>
  </x:sheetData>
  <x:conditionalFormatting sqref="G2:G1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0861a721aed45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2" t="str">
        <x:v>Focus Row</x:v>
      </x:c>
      <x:c r="B1" s="22" t="str">
        <x:v>Critique</x:v>
      </x:c>
    </x:row>
    <x:row r="2">
      <x:c r="A2" s="11" t="str">
        <x:v>Highest-score row (S1)</x:v>
      </x:c>
      <x:c r="B2" s="11" t="str">
        <x:v>Check hidden dependencies: S1 depends on context-loading and evidence capture support, so the team should verify sequencing before trusting the raw score.</x:v>
      </x:c>
    </x:row>
    <x:row r="3">
      <x:c r="A3" s="11" t="str">
        <x:v>Lowest-confidence row (S3)</x:v>
      </x:c>
      <x:c r="B3" s="11" t="str">
        <x:v>Confidence is only 50% because AI hypothesis quality may vary; the team should validate refusal behavior, evidence grounding, and reviewer acceptance before treating it as build-ready.</x:v>
      </x:c>
    </x:row>
    <x:row r="4">
      <x:c r="A4" s="11" t="str">
        <x:v>Decision note</x:v>
      </x:c>
      <x:c r="B4" s="11" t="str">
        <x:v>The framework informs the ranking, but the team should still confirm dependency order and review readiness before final sprint commitment.</x:v>
      </x:c>
    </x:row>
  </x:sheetData>
  <x:pageMargins left="0.7" right="0.7" top="0.75" bottom="0.75" header="0.3" footer="0.3"/>
</x:worksheet>
</file>